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公共施設一覧" sheetId="3" r:id="rId1"/>
  </sheets>
  <definedNames>
    <definedName name="_xlnm._FilterDatabase" localSheetId="0" hidden="1">公共施設一覧!$A$1:$Y$35</definedName>
  </definedNames>
  <calcPr calcId="162913"/>
</workbook>
</file>

<file path=xl/sharedStrings.xml><?xml version="1.0" encoding="utf-8"?>
<sst xmlns="http://schemas.openxmlformats.org/spreadsheetml/2006/main" count="394" uniqueCount="244">
  <si>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</si>
  <si>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</si>
  <si>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</si>
  <si>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</si>
  <si>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</si>
  <si>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</si>
  <si>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</si>
  <si>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</si>
  <si>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</si>
  <si>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</si>
  <si>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</si>
  <si>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</si>
  <si>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</si>
  <si>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</si>
  <si>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</si>
  <si>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</si>
  <si>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</si>
  <si>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</si>
  <si>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</si>
  <si>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</si>
  <si>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</si>
  <si>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</si>
  <si>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</si>
  <si>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0012000001</t>
  </si>
  <si>
    <t>0012000002</t>
  </si>
  <si>
    <t>0012000003</t>
  </si>
  <si>
    <t>0012000004</t>
  </si>
  <si>
    <t>0012000005</t>
  </si>
  <si>
    <t>0012000006</t>
  </si>
  <si>
    <t>0012000007</t>
  </si>
  <si>
    <t>0012000008</t>
  </si>
  <si>
    <t>0012000009</t>
  </si>
  <si>
    <t>0012000010</t>
  </si>
  <si>
    <t>0012000011</t>
  </si>
  <si>
    <t>0012000012</t>
  </si>
  <si>
    <t>0012000013</t>
  </si>
  <si>
    <t>0012000014</t>
  </si>
  <si>
    <t>0012000015</t>
  </si>
  <si>
    <t>0012000016</t>
  </si>
  <si>
    <t>0012000017</t>
  </si>
  <si>
    <t>0012000018</t>
  </si>
  <si>
    <t>0012000019</t>
  </si>
  <si>
    <t>0012000020</t>
  </si>
  <si>
    <t>0012000021</t>
  </si>
  <si>
    <t>0012000022</t>
  </si>
  <si>
    <t>0012000023</t>
  </si>
  <si>
    <t>0012000024</t>
  </si>
  <si>
    <t>0012000027</t>
  </si>
  <si>
    <t>0012000028</t>
  </si>
  <si>
    <t>0012000029</t>
  </si>
  <si>
    <t>0012000030</t>
  </si>
  <si>
    <t>0012000031</t>
  </si>
  <si>
    <t>0012000033</t>
  </si>
  <si>
    <t>0012000034</t>
  </si>
  <si>
    <t>0012000036</t>
  </si>
  <si>
    <t>0012000037</t>
  </si>
  <si>
    <t>0012000038</t>
  </si>
  <si>
    <t>火水木金土日</t>
  </si>
  <si>
    <t>月火水木金土</t>
  </si>
  <si>
    <t>岐阜県</t>
  </si>
  <si>
    <t>スロープ有り;手すり有り</t>
  </si>
  <si>
    <t>タカスショウガッコウ</t>
  </si>
  <si>
    <t>海津市</t>
  </si>
  <si>
    <t>海津市海津公民館</t>
  </si>
  <si>
    <t>カイヅシカイヅコウミンカン</t>
  </si>
  <si>
    <t>海津市みかげの森「プラザしもたど」</t>
  </si>
  <si>
    <t>カイヅシミカゲノモリ「プラザシモタド」</t>
  </si>
  <si>
    <t>海津市平田福祉センター</t>
  </si>
  <si>
    <t>カイヅシヒラタフクシセンター</t>
  </si>
  <si>
    <t>海津市平田海西公民館</t>
  </si>
  <si>
    <t>カイヅシヒラタカイサイコウミンカン</t>
  </si>
  <si>
    <t>海津市役所</t>
  </si>
  <si>
    <t>カイヅシヤクショ</t>
  </si>
  <si>
    <t>下多度支所（みかげの森「プラザしもたど」）</t>
  </si>
  <si>
    <t>シモタドシショ（ミカゲノモリ「プラザシモタド」）</t>
  </si>
  <si>
    <t>石津支所（働く女性の家）</t>
  </si>
  <si>
    <t>イシヅシショ（ハタラクジョセイノイエ）</t>
  </si>
  <si>
    <t>平田支所</t>
  </si>
  <si>
    <t>ヒラタシショ</t>
  </si>
  <si>
    <t>城山支所</t>
  </si>
  <si>
    <t>シロヤマシショ</t>
  </si>
  <si>
    <t>下多度小学校</t>
  </si>
  <si>
    <t>シモタドショウガッコウ</t>
  </si>
  <si>
    <t>海西小学校</t>
  </si>
  <si>
    <t>カイサイショウガッコウ</t>
  </si>
  <si>
    <t>吉里小学校</t>
  </si>
  <si>
    <t>ヨシサトショウガッコウ</t>
  </si>
  <si>
    <t>高須小学校</t>
  </si>
  <si>
    <t>今尾小学校</t>
  </si>
  <si>
    <t>イマオショウガッコウ</t>
  </si>
  <si>
    <t>城山小学校</t>
  </si>
  <si>
    <t>シロヤマショウガッコウ</t>
  </si>
  <si>
    <t>西江小学校</t>
  </si>
  <si>
    <t>ニシエショウガッコウ</t>
  </si>
  <si>
    <t>石津小学校</t>
  </si>
  <si>
    <t>イシヅショウガッコウ</t>
  </si>
  <si>
    <t>大江小学校</t>
  </si>
  <si>
    <t>オオエショウガッコウ</t>
  </si>
  <si>
    <t>東江小学校</t>
  </si>
  <si>
    <t>ヒガシエショウガッコウ</t>
  </si>
  <si>
    <t>海津市消防署　南濃分署</t>
  </si>
  <si>
    <t>カイヅシショウボウショ　ナンノウブンショ</t>
  </si>
  <si>
    <t>海津市消防署　平田分署</t>
  </si>
  <si>
    <t>カイヅシショウボウショ　ヒラタブンショ</t>
  </si>
  <si>
    <t>海津市消防本部</t>
  </si>
  <si>
    <t>カイヅシショウボウホンブ</t>
  </si>
  <si>
    <t>海津市海津図書館</t>
  </si>
  <si>
    <t>カイヅシカイヅトショカン</t>
  </si>
  <si>
    <t>日新中学校</t>
  </si>
  <si>
    <t>ニッシンチュウガッコウ</t>
  </si>
  <si>
    <t>平田中学校</t>
  </si>
  <si>
    <t>ヒラタチュウガッコウ</t>
  </si>
  <si>
    <t>城南中学校</t>
  </si>
  <si>
    <t>ジョウナンチュウガッコウ</t>
  </si>
  <si>
    <t>海津市歴史民俗資料館</t>
  </si>
  <si>
    <t>カイヅシレキシミンゾクシリョウカン</t>
  </si>
  <si>
    <t>さぼう遊学館</t>
  </si>
  <si>
    <t>サボウユウガクカン</t>
  </si>
  <si>
    <t>文化会館</t>
  </si>
  <si>
    <t>ブンカカイカン</t>
  </si>
  <si>
    <t>平田総合福祉会館</t>
  </si>
  <si>
    <t>ヒラタソウゴウフクシカイカン</t>
  </si>
  <si>
    <t>海津総合福祉会館「ひまわり」</t>
  </si>
  <si>
    <t>カイヅソウゴウフクシカイカン</t>
  </si>
  <si>
    <t>海津市消防署</t>
  </si>
  <si>
    <t>カイヅシショウボウショ</t>
  </si>
  <si>
    <t>南濃総合福祉会館</t>
  </si>
  <si>
    <t>ナンノウソウゴウフクシカイカン</t>
  </si>
  <si>
    <t>岐阜県海津市南濃町津屋2837-263</t>
  </si>
  <si>
    <t>岐阜県海津市海津町高須585-1</t>
  </si>
  <si>
    <t>岐阜県海津市南濃町津屋2837-90</t>
  </si>
  <si>
    <t>岐阜県海津市平田町今尾915-1</t>
  </si>
  <si>
    <t>岐阜県海津市海津町高須515</t>
  </si>
  <si>
    <t>岐阜県海津市南濃町吉田492</t>
  </si>
  <si>
    <t>岐阜県海津市平田町仏師川483</t>
  </si>
  <si>
    <t>岐阜県海津市南濃町駒野奥条入会地99-1</t>
  </si>
  <si>
    <t>岐阜県海津市南濃町津屋1869</t>
  </si>
  <si>
    <t>岐阜県海津市平田町野寺1023</t>
  </si>
  <si>
    <t>岐阜県海津市海津町松木776-1</t>
  </si>
  <si>
    <t>岐阜県海津市海津町高須町337</t>
  </si>
  <si>
    <t>岐阜県海津市平田町今尾4434</t>
  </si>
  <si>
    <t>岐阜県海津市南濃町駒野1317-8</t>
  </si>
  <si>
    <t>岐阜県海津市海津町安田72</t>
  </si>
  <si>
    <t>岐阜県海津市南濃町吉田319</t>
  </si>
  <si>
    <t>岐阜県海津市海津町古中島204</t>
  </si>
  <si>
    <t>岐阜県海津市海津町駒ケ江159</t>
  </si>
  <si>
    <t>岐阜県海津市南濃町吉田852-7</t>
  </si>
  <si>
    <t>岐阜県海津市平田町今尾614-1</t>
  </si>
  <si>
    <t>岐阜県海津市海津町福岡460-2</t>
  </si>
  <si>
    <t>岐阜県海津市海津町高須605</t>
  </si>
  <si>
    <t>岐阜県海津市海津町高須531-1</t>
  </si>
  <si>
    <t>岐阜県海津市平田町蛇池1318</t>
  </si>
  <si>
    <t>岐阜県海津市南濃町羽沢1050</t>
  </si>
  <si>
    <t>岐阜県海津市海津町萱野205-1</t>
  </si>
  <si>
    <t>岐阜県海津市南濃町奥条無番地</t>
  </si>
  <si>
    <t>岐阜県海津市海津町高須517-1</t>
  </si>
  <si>
    <t>岐阜県海津市南濃町駒野827-1</t>
  </si>
  <si>
    <t>0584-57-2001</t>
  </si>
  <si>
    <t>0584-53-3011</t>
  </si>
  <si>
    <t>0584-66-3635</t>
  </si>
  <si>
    <t>0584-67-3045</t>
  </si>
  <si>
    <t>0584-53-1111</t>
  </si>
  <si>
    <t>0584-56-2171</t>
  </si>
  <si>
    <t>0584-66-2411</t>
  </si>
  <si>
    <t>0584-55-0111</t>
  </si>
  <si>
    <t>0584-57-2019</t>
  </si>
  <si>
    <t>0584-67-3101</t>
  </si>
  <si>
    <t>0584-53-2703</t>
  </si>
  <si>
    <t>0584-53-0059</t>
  </si>
  <si>
    <t>0584-66-2137</t>
  </si>
  <si>
    <t>0584-55-0017</t>
  </si>
  <si>
    <t>0584-54-5051</t>
  </si>
  <si>
    <t>0584-56-1047</t>
  </si>
  <si>
    <t>0584-54-5222</t>
  </si>
  <si>
    <t>0584-53-0211</t>
  </si>
  <si>
    <t>0584-59-0119</t>
  </si>
  <si>
    <t>0584-65-0119</t>
  </si>
  <si>
    <t>0584-53-0119</t>
  </si>
  <si>
    <t>0584-53-1515</t>
  </si>
  <si>
    <t>0584-55-1400</t>
  </si>
  <si>
    <t>0584-53-0040</t>
  </si>
  <si>
    <t>0584-66-2463</t>
  </si>
  <si>
    <t>0584-55-0039</t>
  </si>
  <si>
    <t>0584-53-3232</t>
  </si>
  <si>
    <t>0584-55-1110</t>
  </si>
  <si>
    <t>0584-66-4444</t>
  </si>
  <si>
    <t>0584-52-1200</t>
  </si>
  <si>
    <t>0584-55-0077</t>
  </si>
  <si>
    <t>多目的トイレ有り;スロープ有り;手すり有り</t>
  </si>
  <si>
    <t>http://school.city.kaizu.lg.jp/~shimotado-sho/</t>
  </si>
  <si>
    <t>http://school.city.kaizu.lg.jp/~kaisai-sho/</t>
  </si>
  <si>
    <t>http://school.city.kaizu.lg.jp/~yoshisato-sho/</t>
  </si>
  <si>
    <t>http://school.city.kaizu.lg.jp/~takasu-sho/</t>
  </si>
  <si>
    <t>http://school.city.kaizu.lg.jp/~imao-sho/</t>
  </si>
  <si>
    <t>http://school.city.kaizu.lg.jp/~shiroyama-sho/</t>
  </si>
  <si>
    <t>http://school.city.kaizu.lg.jp/~nishie-sho/</t>
  </si>
  <si>
    <t>http://school.city.kaizu.lg.jp/~ishizu-sho/</t>
  </si>
  <si>
    <t>http://school.city.kaizu.lg.jp/~oe-sho/</t>
  </si>
  <si>
    <t>http://school.city.kaizu.lg.jp/~higashie-sho/</t>
  </si>
  <si>
    <t>http://school.city.kaizu.lg.jp/~nisshin-chu/</t>
  </si>
  <si>
    <t>http://school.city.kaizu.lg.jp/~hirata-chu/</t>
  </si>
  <si>
    <t>http://school.city.kaizu.lg.jp/~jonan-chu/</t>
  </si>
  <si>
    <t>9000020212211</t>
  </si>
  <si>
    <t>海津市南濃コミュニティセンター</t>
    <rPh sb="0" eb="3">
      <t>カイヅシ</t>
    </rPh>
    <phoneticPr fontId="2"/>
  </si>
  <si>
    <t>カイヅシナンノウコミュニティセンター</t>
  </si>
  <si>
    <t>https://www.city.kaizu.lg.jp/kurashi/0000000881.html</t>
  </si>
  <si>
    <t>https://www.city.kaizu.lg.jp/kurashi/0000001225.html</t>
  </si>
  <si>
    <t>https://www.city.kaizu.lg.jp/kurashi/0000000899.html</t>
  </si>
  <si>
    <t>https://www.city.kaizu.lg.jp/kurashi/0000001208.html</t>
  </si>
  <si>
    <t>https://www.city.kaizu.lg.jp/kurashi/0000001125.html</t>
  </si>
  <si>
    <t>https://www.city.kaizu.lg.jp/shisei/0000000171.html</t>
  </si>
  <si>
    <t>https://www.city.kaizu.lg.jp/kurashi/0000001158.html</t>
  </si>
  <si>
    <t>https://www.city.kaizu.lg.jp/kurashi/0000001156.html</t>
  </si>
  <si>
    <t>https://www.city.kaizu.lg.jp/kurashi/0000000897.html</t>
  </si>
  <si>
    <t>多目的トイレあり、車いす貸出あり</t>
    <rPh sb="0" eb="3">
      <t>タモクテキ</t>
    </rPh>
    <rPh sb="9" eb="10">
      <t>クルマ</t>
    </rPh>
    <rPh sb="12" eb="14">
      <t>カシダシ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</si>
  <si>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</si>
  <si>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祝日及び12月29日から1月3日は除く</t>
    <rPh sb="0" eb="2">
      <t>シュクジツ</t>
    </rPh>
    <rPh sb="2" eb="3">
      <t>オヨ</t>
    </rPh>
    <rPh sb="6" eb="7">
      <t>ガツ</t>
    </rPh>
    <rPh sb="9" eb="10">
      <t>ニチ</t>
    </rPh>
    <rPh sb="13" eb="14">
      <t>ガツ</t>
    </rPh>
    <rPh sb="15" eb="16">
      <t>ニチ</t>
    </rPh>
    <rPh sb="17" eb="18">
      <t>ノゾ</t>
    </rPh>
    <phoneticPr fontId="2"/>
  </si>
  <si>
    <t>岐阜県海津市平田町野寺1359-1</t>
  </si>
  <si>
    <t>https://www.city.kaizu.lg.jp/kurashi/0000000255.html</t>
  </si>
  <si>
    <t>https://www.city.kaizu.lg.jp/kurashi/0000001103.html</t>
  </si>
  <si>
    <t>車いす用トイレあり、館内エレベータあり</t>
    <rPh sb="0" eb="1">
      <t>クルマ</t>
    </rPh>
    <rPh sb="3" eb="4">
      <t>ヨウ</t>
    </rPh>
    <rPh sb="10" eb="12">
      <t>カンナイ</t>
    </rPh>
    <phoneticPr fontId="2"/>
  </si>
  <si>
    <t>フリーWi-Fi利用可、自動貸し出し機あり</t>
    <rPh sb="8" eb="11">
      <t>リヨウカ</t>
    </rPh>
    <rPh sb="12" eb="14">
      <t>ジドウ</t>
    </rPh>
    <rPh sb="14" eb="15">
      <t>カ</t>
    </rPh>
    <rPh sb="16" eb="17">
      <t>ダ</t>
    </rPh>
    <rPh sb="18" eb="19">
      <t>キ</t>
    </rPh>
    <phoneticPr fontId="2"/>
  </si>
  <si>
    <t>月曜日が祝日の場合は翌平日が休館、毎月最終木曜日は図書整理のため終日休館、12月28日から1月4日まで休館、ほか特別整理のため１週間程度の休館期間あり。</t>
    <rPh sb="0" eb="3">
      <t>ゲツヨウビ</t>
    </rPh>
    <rPh sb="4" eb="6">
      <t>シュクジツ</t>
    </rPh>
    <rPh sb="7" eb="9">
      <t>バアイ</t>
    </rPh>
    <rPh sb="10" eb="13">
      <t>ヨクヘイジツ</t>
    </rPh>
    <rPh sb="14" eb="16">
      <t>キュウカン</t>
    </rPh>
    <rPh sb="17" eb="19">
      <t>マイツキ</t>
    </rPh>
    <rPh sb="19" eb="21">
      <t>サイシュウ</t>
    </rPh>
    <rPh sb="21" eb="24">
      <t>モクヨウビ</t>
    </rPh>
    <rPh sb="25" eb="29">
      <t>トショセイリ</t>
    </rPh>
    <rPh sb="32" eb="34">
      <t>シュウジツ</t>
    </rPh>
    <rPh sb="34" eb="36">
      <t>キュウカン</t>
    </rPh>
    <rPh sb="39" eb="40">
      <t>ガツ</t>
    </rPh>
    <rPh sb="42" eb="43">
      <t>ヒ</t>
    </rPh>
    <rPh sb="46" eb="47">
      <t>ガツ</t>
    </rPh>
    <rPh sb="48" eb="49">
      <t>ヒ</t>
    </rPh>
    <rPh sb="51" eb="53">
      <t>キュウカン</t>
    </rPh>
    <rPh sb="56" eb="58">
      <t>トクベツ</t>
    </rPh>
    <rPh sb="58" eb="60">
      <t>セイリ</t>
    </rPh>
    <rPh sb="64" eb="66">
      <t>シュウカン</t>
    </rPh>
    <rPh sb="66" eb="68">
      <t>テイド</t>
    </rPh>
    <rPh sb="69" eb="71">
      <t>キュウカン</t>
    </rPh>
    <rPh sb="71" eb="73">
      <t>キカン</t>
    </rPh>
    <phoneticPr fontId="2"/>
  </si>
  <si>
    <t>火水木金土日</t>
    <rPh sb="0" eb="1">
      <t>カ</t>
    </rPh>
    <rPh sb="1" eb="6">
      <t>スイモクキンドニチ</t>
    </rPh>
    <phoneticPr fontId="2"/>
  </si>
  <si>
    <t>https://www.city.kaizu.lg.jp/kurashi/0000000791.html</t>
  </si>
  <si>
    <t>https://www.city.kaizu.lg.jp/kurashi/0000001234.html</t>
  </si>
  <si>
    <t>https://www.city.kaizu.lg.jp/kurashi/0000001130.html</t>
  </si>
  <si>
    <t>https://www.city.kaizu.lg.jp/kurashi/0000001220.html</t>
  </si>
  <si>
    <t>車いす用トイレあり、館内エレベータあり、貸し出し用車いすあり</t>
    <rPh sb="0" eb="1">
      <t>クルマ</t>
    </rPh>
    <rPh sb="3" eb="4">
      <t>ヨウ</t>
    </rPh>
    <rPh sb="10" eb="12">
      <t>カンナイ</t>
    </rPh>
    <rPh sb="20" eb="25">
      <t>カシダシ</t>
    </rPh>
    <rPh sb="25" eb="26">
      <t>クルマ</t>
    </rPh>
    <phoneticPr fontId="2"/>
  </si>
  <si>
    <t>多目的トイレ有り;車椅子貸出有り</t>
  </si>
  <si>
    <t>多目的トイレ有り;スロープ有り;手すり有り</t>
    <rPh sb="0" eb="3">
      <t>タモクテキ</t>
    </rPh>
    <rPh sb="6" eb="7">
      <t>ア</t>
    </rPh>
    <rPh sb="16" eb="17">
      <t>テ</t>
    </rPh>
    <rPh sb="19" eb="20">
      <t>ア</t>
    </rPh>
    <phoneticPr fontId="0"/>
  </si>
  <si>
    <t>多目的トイレ有、昇降機有、スロープ有、貸出車いす有</t>
    <rPh sb="0" eb="3">
      <t>タモクテキ</t>
    </rPh>
    <rPh sb="6" eb="7">
      <t>アリ</t>
    </rPh>
    <rPh sb="8" eb="11">
      <t>ショウコウキ</t>
    </rPh>
    <rPh sb="11" eb="12">
      <t>アリ</t>
    </rPh>
    <rPh sb="17" eb="18">
      <t>アリ</t>
    </rPh>
    <rPh sb="19" eb="21">
      <t>カシダシ</t>
    </rPh>
    <rPh sb="21" eb="22">
      <t>クルマ</t>
    </rPh>
    <rPh sb="24" eb="25">
      <t>アリ</t>
    </rPh>
    <phoneticPr fontId="2"/>
  </si>
  <si>
    <t>多目的トイレ有り;手すり有り</t>
    <rPh sb="0" eb="3">
      <t>タモクテキ</t>
    </rPh>
    <rPh sb="6" eb="7">
      <t>ア</t>
    </rPh>
    <rPh sb="9" eb="10">
      <t>テ</t>
    </rPh>
    <rPh sb="12" eb="13">
      <t>ア</t>
    </rPh>
    <phoneticPr fontId="0"/>
  </si>
  <si>
    <t>フリーWi-Fi利用可、能舞台貸し出しあり（有料）</t>
    <rPh sb="8" eb="11">
      <t>リヨウカ</t>
    </rPh>
    <rPh sb="12" eb="15">
      <t>ノウブタイ</t>
    </rPh>
    <rPh sb="15" eb="16">
      <t>カ</t>
    </rPh>
    <rPh sb="17" eb="18">
      <t>ダ</t>
    </rPh>
    <rPh sb="22" eb="24">
      <t>ユウリョウ</t>
    </rPh>
    <phoneticPr fontId="2"/>
  </si>
  <si>
    <t>土砂災害疑似体験、土砂災害・防災に関する講義を受けることが可能（事前予約必須）</t>
    <rPh sb="0" eb="4">
      <t>ドシャサイガイ</t>
    </rPh>
    <rPh sb="4" eb="8">
      <t>ギジタイケン</t>
    </rPh>
    <rPh sb="9" eb="13">
      <t>ドシャサイガイ</t>
    </rPh>
    <rPh sb="14" eb="16">
      <t>ボウサイ</t>
    </rPh>
    <rPh sb="17" eb="18">
      <t>カン</t>
    </rPh>
    <rPh sb="20" eb="22">
      <t>コウギ</t>
    </rPh>
    <rPh sb="23" eb="24">
      <t>ウ</t>
    </rPh>
    <rPh sb="29" eb="31">
      <t>カノウ</t>
    </rPh>
    <rPh sb="32" eb="38">
      <t>ジゼンヨヤクヒッス</t>
    </rPh>
    <phoneticPr fontId="2"/>
  </si>
  <si>
    <t>多目的ホール、和室、会議室等部屋の貸し出しあり。</t>
    <rPh sb="0" eb="3">
      <t>タモクテキ</t>
    </rPh>
    <rPh sb="7" eb="9">
      <t>ワシツ</t>
    </rPh>
    <rPh sb="10" eb="13">
      <t>カイギシツ</t>
    </rPh>
    <rPh sb="13" eb="14">
      <t>トウ</t>
    </rPh>
    <rPh sb="14" eb="16">
      <t>ヘヤ</t>
    </rPh>
    <rPh sb="17" eb="18">
      <t>カ</t>
    </rPh>
    <rPh sb="19" eb="20">
      <t>ダ</t>
    </rPh>
    <phoneticPr fontId="2"/>
  </si>
  <si>
    <t>研修室、和室、大会議室等部屋の貸し出しあり。浴室については、女湯10：30から12：30、　男湯13：00から15：00の利用可。</t>
    <rPh sb="0" eb="3">
      <t>ケンシュウシツ</t>
    </rPh>
    <rPh sb="4" eb="6">
      <t>ワシツ</t>
    </rPh>
    <rPh sb="7" eb="12">
      <t>ダイカイギシツトウ</t>
    </rPh>
    <rPh sb="12" eb="14">
      <t>ヘヤ</t>
    </rPh>
    <rPh sb="15" eb="16">
      <t>カ</t>
    </rPh>
    <rPh sb="17" eb="18">
      <t>ダ</t>
    </rPh>
    <rPh sb="22" eb="24">
      <t>ヨクシツ</t>
    </rPh>
    <rPh sb="30" eb="32">
      <t>オンナユ</t>
    </rPh>
    <rPh sb="46" eb="48">
      <t>オトコユ</t>
    </rPh>
    <rPh sb="61" eb="63">
      <t>リヨウ</t>
    </rPh>
    <rPh sb="63" eb="64">
      <t>カ</t>
    </rPh>
    <phoneticPr fontId="2"/>
  </si>
  <si>
    <t>入館は16:30まで。月曜日が祝日の場合は翌平日が休館、12月29日から1月3日まで休館</t>
    <rPh sb="0" eb="2">
      <t>ニュウカン</t>
    </rPh>
    <rPh sb="11" eb="14">
      <t>ゲツヨウビ</t>
    </rPh>
    <rPh sb="15" eb="17">
      <t>シュクジツ</t>
    </rPh>
    <rPh sb="18" eb="20">
      <t>バアイ</t>
    </rPh>
    <rPh sb="21" eb="24">
      <t>ヨクヘイジツ</t>
    </rPh>
    <rPh sb="25" eb="27">
      <t>キュウカン</t>
    </rPh>
    <rPh sb="30" eb="31">
      <t>ガツ</t>
    </rPh>
    <rPh sb="33" eb="34">
      <t>ヒ</t>
    </rPh>
    <rPh sb="37" eb="38">
      <t>ガツ</t>
    </rPh>
    <rPh sb="39" eb="40">
      <t>ヒ</t>
    </rPh>
    <rPh sb="42" eb="44">
      <t>キュウカン</t>
    </rPh>
    <phoneticPr fontId="2"/>
  </si>
  <si>
    <t>年末年始（12月29日から1月3日）休館</t>
    <rPh sb="0" eb="4">
      <t>ネンマツネンシ</t>
    </rPh>
    <rPh sb="7" eb="8">
      <t>ツキ</t>
    </rPh>
    <rPh sb="10" eb="11">
      <t>ニチ</t>
    </rPh>
    <rPh sb="14" eb="15">
      <t>ツキ</t>
    </rPh>
    <rPh sb="16" eb="17">
      <t>ニチ</t>
    </rPh>
    <rPh sb="18" eb="20">
      <t>キュウカン</t>
    </rPh>
    <phoneticPr fontId="2"/>
  </si>
  <si>
    <t>月曜日が祝日の場合はその翌日が休館。12/29～1/３は休館。</t>
    <rPh sb="0" eb="1">
      <t>ゲツ</t>
    </rPh>
    <rPh sb="7" eb="9">
      <t>バアイ</t>
    </rPh>
    <rPh sb="12" eb="14">
      <t>ヨクジツ</t>
    </rPh>
    <rPh sb="15" eb="17">
      <t>キュウカン</t>
    </rPh>
    <rPh sb="28" eb="30">
      <t>キュウカン</t>
    </rPh>
    <phoneticPr fontId="2"/>
  </si>
  <si>
    <t>12/29～1/3は休館</t>
    <rPh sb="10" eb="12">
      <t>キュウカン</t>
    </rPh>
    <phoneticPr fontId="2"/>
  </si>
  <si>
    <t>やすらぎ会館</t>
    <rPh sb="4" eb="6">
      <t>カイカン</t>
    </rPh>
    <phoneticPr fontId="2"/>
  </si>
  <si>
    <t>ゆとりの森</t>
    <rPh sb="4" eb="5">
      <t>モリ</t>
    </rPh>
    <phoneticPr fontId="2"/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</si>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</sst>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zoomScale="70" zoomScaleNormal="7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5" x14ac:dyDescent="0.2"/>
  <cols>
    <col min="1" max="1" width="18.6640625" style="11" customWidth="1"/>
    <col min="2" max="2" width="14.6640625" style="11" customWidth="1"/>
    <col min="3" max="3" width="12.6640625" style="11" customWidth="1"/>
    <col min="4" max="4" width="12.77734375" style="11" customWidth="1"/>
    <col min="5" max="5" width="65.6640625" style="11" customWidth="1"/>
    <col min="6" max="6" width="75.6640625" style="11" customWidth="1"/>
    <col min="7" max="7" width="46.21875" style="11" bestFit="1" customWidth="1"/>
    <col min="8" max="8" width="10.6640625" style="12" customWidth="1"/>
    <col min="9" max="9" width="43.44140625" style="13" bestFit="1" customWidth="1"/>
    <col min="10" max="10" width="32.88671875" style="13" bestFit="1" customWidth="1"/>
    <col min="11" max="12" width="14.6640625" style="12" customWidth="1"/>
    <col min="13" max="13" width="16.6640625" style="14" customWidth="1"/>
    <col min="14" max="14" width="9.21875" style="13" bestFit="1" customWidth="1"/>
    <col min="15" max="15" width="21.6640625" style="13" customWidth="1"/>
    <col min="16" max="16" width="52.33203125" style="13" bestFit="1" customWidth="1"/>
    <col min="17" max="17" width="50.77734375" style="13" customWidth="1"/>
    <col min="18" max="19" width="30.77734375" style="15" customWidth="1"/>
    <col min="20" max="21" width="120.77734375" style="11" customWidth="1"/>
    <col min="22" max="22" width="166" style="11" bestFit="1" customWidth="1"/>
    <col min="23" max="23" width="100.77734375" style="11" customWidth="1"/>
    <col min="24" max="24" width="26" style="11" bestFit="1" customWidth="1"/>
    <col min="25" max="25" width="1.6640625" style="5" customWidth="1"/>
    <col min="26" max="16384" width="9" style="5"/>
  </cols>
  <sheetData>
    <row r="1" spans="1:24" s="1" customFormat="1" ht="18" customHeight="1" x14ac:dyDescent="0.2">
      <c r="A1" s="18" t="s">
        <v>243</v>
      </c>
      <c r="B1" s="2" t="s">
        <v>5</v>
      </c>
      <c r="C1" s="2" t="s">
        <v>19</v>
      </c>
      <c r="D1" s="2" t="s">
        <v>20</v>
      </c>
      <c r="E1" s="16" t="s">
        <v>6</v>
      </c>
      <c r="F1" s="16" t="s">
        <v>1</v>
      </c>
      <c r="G1" s="2" t="s">
        <v>15</v>
      </c>
      <c r="H1" s="2" t="s">
        <v>22</v>
      </c>
      <c r="I1" s="17" t="s">
        <v>0</v>
      </c>
      <c r="J1" s="3" t="s">
        <v>7</v>
      </c>
      <c r="K1" s="2" t="s">
        <v>2</v>
      </c>
      <c r="L1" s="2" t="s">
        <v>3</v>
      </c>
      <c r="M1" s="2" t="s">
        <v>16</v>
      </c>
      <c r="N1" s="2" t="s">
        <v>21</v>
      </c>
      <c r="O1" s="2" t="s">
        <v>17</v>
      </c>
      <c r="P1" s="2" t="s">
        <v>18</v>
      </c>
      <c r="Q1" s="3" t="s">
        <v>8</v>
      </c>
      <c r="R1" s="3" t="s">
        <v>9</v>
      </c>
      <c r="S1" s="3" t="s">
        <v>10</v>
      </c>
      <c r="T1" s="3" t="s">
        <v>11</v>
      </c>
      <c r="U1" s="4" t="s">
        <v>12</v>
      </c>
      <c r="V1" s="4" t="s">
        <v>13</v>
      </c>
      <c r="W1" s="4" t="s">
        <v>14</v>
      </c>
      <c r="X1" s="4" t="s">
        <v>4</v>
      </c>
    </row>
    <row r="2" spans="1:24" ht="18" customHeight="1" x14ac:dyDescent="0.2">
      <c r="A2" s="9">
        <v>212211</v>
      </c>
      <c r="B2" s="9" t="s">
        <v>23</v>
      </c>
      <c r="C2" s="9" t="s">
        <v>59</v>
      </c>
      <c r="D2" s="9" t="s">
        <v>62</v>
      </c>
      <c r="E2" s="19" t="s">
        <v>203</v>
      </c>
      <c r="F2" s="19" t="s">
        <v>204</v>
      </c>
      <c r="G2" s="9"/>
      <c r="H2" s="6">
        <v>1309</v>
      </c>
      <c r="I2" s="8" t="s">
        <v>128</v>
      </c>
      <c r="J2" s="8"/>
      <c r="K2" s="6">
        <v>35.248263000000001</v>
      </c>
      <c r="L2" s="6">
        <v>136.56506200000001</v>
      </c>
      <c r="M2" s="7" t="s">
        <v>157</v>
      </c>
      <c r="N2" s="8"/>
      <c r="O2" s="8"/>
      <c r="P2" s="8"/>
      <c r="Q2" s="8"/>
      <c r="R2" s="10"/>
      <c r="S2" s="10"/>
      <c r="T2" s="9"/>
      <c r="U2" s="9"/>
      <c r="V2" s="9"/>
      <c r="W2" s="19" t="s">
        <v>205</v>
      </c>
      <c r="X2" s="9"/>
    </row>
    <row r="3" spans="1:24" ht="18" customHeight="1" x14ac:dyDescent="0.2">
      <c r="A3" s="9">
        <v>212211</v>
      </c>
      <c r="B3" s="9" t="s">
        <v>24</v>
      </c>
      <c r="C3" s="9" t="s">
        <v>59</v>
      </c>
      <c r="D3" s="9" t="s">
        <v>62</v>
      </c>
      <c r="E3" s="9" t="s">
        <v>63</v>
      </c>
      <c r="F3" s="9" t="s">
        <v>64</v>
      </c>
      <c r="G3" s="9"/>
      <c r="H3" s="6">
        <v>1307</v>
      </c>
      <c r="I3" s="8" t="s">
        <v>129</v>
      </c>
      <c r="J3" s="8"/>
      <c r="K3" s="6">
        <v>35.217905999999999</v>
      </c>
      <c r="L3" s="6">
        <v>136.63885500000001</v>
      </c>
      <c r="M3" s="7" t="s">
        <v>158</v>
      </c>
      <c r="N3" s="8"/>
      <c r="O3" s="8" t="s">
        <v>202</v>
      </c>
      <c r="P3" s="8" t="s">
        <v>62</v>
      </c>
      <c r="Q3" s="8"/>
      <c r="R3" s="10"/>
      <c r="S3" s="10"/>
      <c r="T3" s="9"/>
      <c r="U3" s="9"/>
      <c r="V3" s="9"/>
      <c r="W3" s="19" t="s">
        <v>206</v>
      </c>
      <c r="X3" s="9"/>
    </row>
    <row r="4" spans="1:24" ht="18" customHeight="1" x14ac:dyDescent="0.2">
      <c r="A4" s="9">
        <v>212211</v>
      </c>
      <c r="B4" s="9" t="s">
        <v>25</v>
      </c>
      <c r="C4" s="9" t="s">
        <v>59</v>
      </c>
      <c r="D4" s="9" t="s">
        <v>62</v>
      </c>
      <c r="E4" s="9" t="s">
        <v>65</v>
      </c>
      <c r="F4" s="9" t="s">
        <v>66</v>
      </c>
      <c r="G4" s="9"/>
      <c r="H4" s="6">
        <v>1307</v>
      </c>
      <c r="I4" s="8" t="s">
        <v>130</v>
      </c>
      <c r="J4" s="8"/>
      <c r="K4" s="6">
        <v>35.248359000000001</v>
      </c>
      <c r="L4" s="6">
        <v>136.56535500000001</v>
      </c>
      <c r="M4" s="7" t="s">
        <v>157</v>
      </c>
      <c r="N4" s="8"/>
      <c r="O4" s="8" t="s">
        <v>202</v>
      </c>
      <c r="P4" s="8" t="s">
        <v>62</v>
      </c>
      <c r="Q4" s="8"/>
      <c r="R4" s="10"/>
      <c r="S4" s="10"/>
      <c r="T4" s="9"/>
      <c r="U4" s="9"/>
      <c r="V4" s="9"/>
      <c r="W4" s="19" t="s">
        <v>207</v>
      </c>
      <c r="X4" s="9"/>
    </row>
    <row r="5" spans="1:24" ht="18" customHeight="1" x14ac:dyDescent="0.2">
      <c r="A5" s="9">
        <v>212211</v>
      </c>
      <c r="B5" s="9" t="s">
        <v>26</v>
      </c>
      <c r="C5" s="9" t="s">
        <v>59</v>
      </c>
      <c r="D5" s="9" t="s">
        <v>62</v>
      </c>
      <c r="E5" s="9" t="s">
        <v>67</v>
      </c>
      <c r="F5" s="9" t="s">
        <v>68</v>
      </c>
      <c r="G5" s="9"/>
      <c r="H5" s="6">
        <v>1307</v>
      </c>
      <c r="I5" s="8" t="s">
        <v>131</v>
      </c>
      <c r="J5" s="8"/>
      <c r="K5" s="6">
        <v>35.251527000000003</v>
      </c>
      <c r="L5" s="6">
        <v>136.62972500000001</v>
      </c>
      <c r="M5" s="7" t="s">
        <v>159</v>
      </c>
      <c r="N5" s="8"/>
      <c r="O5" s="8" t="s">
        <v>202</v>
      </c>
      <c r="P5" s="8" t="s">
        <v>62</v>
      </c>
      <c r="Q5" s="8"/>
      <c r="R5" s="10"/>
      <c r="S5" s="10"/>
      <c r="T5" s="9"/>
      <c r="U5" s="9"/>
      <c r="V5" s="19"/>
      <c r="W5" s="19" t="s">
        <v>208</v>
      </c>
      <c r="X5" s="9"/>
    </row>
    <row r="6" spans="1:24" ht="18" customHeight="1" x14ac:dyDescent="0.2">
      <c r="A6" s="9">
        <v>212211</v>
      </c>
      <c r="B6" s="9" t="s">
        <v>27</v>
      </c>
      <c r="C6" s="9" t="s">
        <v>59</v>
      </c>
      <c r="D6" s="9" t="s">
        <v>62</v>
      </c>
      <c r="E6" s="9" t="s">
        <v>69</v>
      </c>
      <c r="F6" s="9" t="s">
        <v>70</v>
      </c>
      <c r="G6" s="9"/>
      <c r="H6" s="6">
        <v>1307</v>
      </c>
      <c r="I6" s="20" t="s">
        <v>217</v>
      </c>
      <c r="J6" s="8"/>
      <c r="K6" s="6">
        <v>35.274464000000002</v>
      </c>
      <c r="L6" s="6">
        <v>136.667001</v>
      </c>
      <c r="M6" s="7" t="s">
        <v>160</v>
      </c>
      <c r="N6" s="8"/>
      <c r="O6" s="8" t="s">
        <v>202</v>
      </c>
      <c r="P6" s="8" t="s">
        <v>62</v>
      </c>
      <c r="Q6" s="8"/>
      <c r="R6" s="10"/>
      <c r="S6" s="10"/>
      <c r="T6" s="9"/>
      <c r="U6" s="9"/>
      <c r="V6" s="19"/>
      <c r="W6" s="19" t="s">
        <v>209</v>
      </c>
      <c r="X6" s="9"/>
    </row>
    <row r="7" spans="1:24" ht="18" customHeight="1" x14ac:dyDescent="0.2">
      <c r="A7" s="9">
        <v>212211</v>
      </c>
      <c r="B7" s="9" t="s">
        <v>28</v>
      </c>
      <c r="C7" s="9" t="s">
        <v>59</v>
      </c>
      <c r="D7" s="9" t="s">
        <v>62</v>
      </c>
      <c r="E7" s="9" t="s">
        <v>71</v>
      </c>
      <c r="F7" s="9" t="s">
        <v>72</v>
      </c>
      <c r="G7" s="9"/>
      <c r="H7" s="6">
        <v>1302</v>
      </c>
      <c r="I7" s="8" t="s">
        <v>132</v>
      </c>
      <c r="J7" s="8"/>
      <c r="K7" s="6">
        <v>35.220576999999999</v>
      </c>
      <c r="L7" s="6">
        <v>136.63656900000001</v>
      </c>
      <c r="M7" s="7" t="s">
        <v>161</v>
      </c>
      <c r="N7" s="8"/>
      <c r="O7" s="8" t="s">
        <v>202</v>
      </c>
      <c r="P7" s="8" t="s">
        <v>62</v>
      </c>
      <c r="Q7" s="20" t="s">
        <v>215</v>
      </c>
      <c r="R7" s="21">
        <v>0.35416666666666669</v>
      </c>
      <c r="S7" s="21">
        <v>0.71875</v>
      </c>
      <c r="T7" s="19" t="s">
        <v>216</v>
      </c>
      <c r="U7" s="19"/>
      <c r="V7" s="19" t="s">
        <v>214</v>
      </c>
      <c r="W7" s="19" t="s">
        <v>210</v>
      </c>
      <c r="X7" s="9"/>
    </row>
    <row r="8" spans="1:24" ht="18" customHeight="1" x14ac:dyDescent="0.2">
      <c r="A8" s="9">
        <v>212211</v>
      </c>
      <c r="B8" s="9" t="s">
        <v>29</v>
      </c>
      <c r="C8" s="9" t="s">
        <v>59</v>
      </c>
      <c r="D8" s="9" t="s">
        <v>62</v>
      </c>
      <c r="E8" s="9" t="s">
        <v>73</v>
      </c>
      <c r="F8" s="9" t="s">
        <v>74</v>
      </c>
      <c r="G8" s="9"/>
      <c r="H8" s="6">
        <v>1304</v>
      </c>
      <c r="I8" s="8" t="s">
        <v>130</v>
      </c>
      <c r="J8" s="8"/>
      <c r="K8" s="6">
        <v>35.248296000000003</v>
      </c>
      <c r="L8" s="6">
        <v>136.56549999999999</v>
      </c>
      <c r="M8" s="7" t="s">
        <v>157</v>
      </c>
      <c r="N8" s="8"/>
      <c r="O8" s="8" t="s">
        <v>202</v>
      </c>
      <c r="P8" s="8" t="s">
        <v>62</v>
      </c>
      <c r="Q8" s="20"/>
      <c r="R8" s="21"/>
      <c r="S8" s="21"/>
      <c r="T8" s="19"/>
      <c r="U8" s="19"/>
      <c r="V8" s="19"/>
      <c r="W8" s="19" t="s">
        <v>207</v>
      </c>
      <c r="X8" s="9"/>
    </row>
    <row r="9" spans="1:24" ht="18" customHeight="1" x14ac:dyDescent="0.2">
      <c r="A9" s="9">
        <v>212211</v>
      </c>
      <c r="B9" s="9" t="s">
        <v>30</v>
      </c>
      <c r="C9" s="9" t="s">
        <v>59</v>
      </c>
      <c r="D9" s="9" t="s">
        <v>62</v>
      </c>
      <c r="E9" s="9" t="s">
        <v>75</v>
      </c>
      <c r="F9" s="9" t="s">
        <v>76</v>
      </c>
      <c r="G9" s="9"/>
      <c r="H9" s="6">
        <v>1304</v>
      </c>
      <c r="I9" s="8" t="s">
        <v>133</v>
      </c>
      <c r="J9" s="8"/>
      <c r="K9" s="6">
        <v>35.174339000000003</v>
      </c>
      <c r="L9" s="6">
        <v>136.625483</v>
      </c>
      <c r="M9" s="7" t="s">
        <v>162</v>
      </c>
      <c r="N9" s="8"/>
      <c r="O9" s="8" t="s">
        <v>202</v>
      </c>
      <c r="P9" s="8" t="s">
        <v>62</v>
      </c>
      <c r="Q9" s="20"/>
      <c r="R9" s="21"/>
      <c r="S9" s="21"/>
      <c r="T9" s="19"/>
      <c r="U9" s="19"/>
      <c r="V9" s="19"/>
      <c r="W9" s="19" t="s">
        <v>211</v>
      </c>
      <c r="X9" s="9"/>
    </row>
    <row r="10" spans="1:24" ht="18" customHeight="1" x14ac:dyDescent="0.2">
      <c r="A10" s="9">
        <v>212211</v>
      </c>
      <c r="B10" s="9" t="s">
        <v>31</v>
      </c>
      <c r="C10" s="9" t="s">
        <v>59</v>
      </c>
      <c r="D10" s="9" t="s">
        <v>62</v>
      </c>
      <c r="E10" s="9" t="s">
        <v>77</v>
      </c>
      <c r="F10" s="9" t="s">
        <v>78</v>
      </c>
      <c r="G10" s="9"/>
      <c r="H10" s="6">
        <v>1304</v>
      </c>
      <c r="I10" s="8" t="s">
        <v>134</v>
      </c>
      <c r="J10" s="8"/>
      <c r="K10" s="6">
        <v>35.256830999999998</v>
      </c>
      <c r="L10" s="6">
        <v>136.63641200000001</v>
      </c>
      <c r="M10" s="7" t="s">
        <v>163</v>
      </c>
      <c r="N10" s="8"/>
      <c r="O10" s="8" t="s">
        <v>202</v>
      </c>
      <c r="P10" s="8" t="s">
        <v>62</v>
      </c>
      <c r="Q10" s="20"/>
      <c r="R10" s="21"/>
      <c r="S10" s="21"/>
      <c r="T10" s="19"/>
      <c r="U10" s="19"/>
      <c r="V10" s="19"/>
      <c r="W10" s="19" t="s">
        <v>212</v>
      </c>
      <c r="X10" s="9"/>
    </row>
    <row r="11" spans="1:24" ht="18" customHeight="1" x14ac:dyDescent="0.2">
      <c r="A11" s="9">
        <v>212211</v>
      </c>
      <c r="B11" s="9" t="s">
        <v>32</v>
      </c>
      <c r="C11" s="9" t="s">
        <v>59</v>
      </c>
      <c r="D11" s="9" t="s">
        <v>62</v>
      </c>
      <c r="E11" s="9" t="s">
        <v>79</v>
      </c>
      <c r="F11" s="9" t="s">
        <v>80</v>
      </c>
      <c r="G11" s="9"/>
      <c r="H11" s="6">
        <v>1304</v>
      </c>
      <c r="I11" s="8" t="s">
        <v>135</v>
      </c>
      <c r="J11" s="8"/>
      <c r="K11" s="6">
        <v>35.221266999999997</v>
      </c>
      <c r="L11" s="6">
        <v>136.598679</v>
      </c>
      <c r="M11" s="7" t="s">
        <v>164</v>
      </c>
      <c r="N11" s="8"/>
      <c r="O11" s="8" t="s">
        <v>202</v>
      </c>
      <c r="P11" s="8" t="s">
        <v>62</v>
      </c>
      <c r="Q11" s="20"/>
      <c r="R11" s="21"/>
      <c r="S11" s="21"/>
      <c r="T11" s="19"/>
      <c r="U11" s="19"/>
      <c r="V11" s="19"/>
      <c r="W11" s="19" t="s">
        <v>213</v>
      </c>
      <c r="X11" s="9"/>
    </row>
    <row r="12" spans="1:24" ht="18" customHeight="1" x14ac:dyDescent="0.2">
      <c r="A12" s="9">
        <v>212211</v>
      </c>
      <c r="B12" s="9" t="s">
        <v>33</v>
      </c>
      <c r="C12" s="9" t="s">
        <v>59</v>
      </c>
      <c r="D12" s="9" t="s">
        <v>62</v>
      </c>
      <c r="E12" s="9" t="s">
        <v>81</v>
      </c>
      <c r="F12" s="9" t="s">
        <v>82</v>
      </c>
      <c r="G12" s="9"/>
      <c r="H12" s="6">
        <v>1503</v>
      </c>
      <c r="I12" s="8" t="s">
        <v>136</v>
      </c>
      <c r="J12" s="8"/>
      <c r="K12" s="6">
        <v>35.256546</v>
      </c>
      <c r="L12" s="6">
        <v>136.56458699999999</v>
      </c>
      <c r="M12" s="7" t="s">
        <v>165</v>
      </c>
      <c r="N12" s="8"/>
      <c r="O12" s="8" t="s">
        <v>202</v>
      </c>
      <c r="P12" s="8" t="s">
        <v>62</v>
      </c>
      <c r="Q12" s="20"/>
      <c r="R12" s="21"/>
      <c r="S12" s="21"/>
      <c r="T12" s="19"/>
      <c r="U12" s="19"/>
      <c r="V12" s="19"/>
      <c r="W12" s="19" t="s">
        <v>189</v>
      </c>
      <c r="X12" s="9"/>
    </row>
    <row r="13" spans="1:24" ht="18" customHeight="1" x14ac:dyDescent="0.2">
      <c r="A13" s="9">
        <v>212211</v>
      </c>
      <c r="B13" s="9" t="s">
        <v>34</v>
      </c>
      <c r="C13" s="9" t="s">
        <v>59</v>
      </c>
      <c r="D13" s="9" t="s">
        <v>62</v>
      </c>
      <c r="E13" s="9" t="s">
        <v>83</v>
      </c>
      <c r="F13" s="9" t="s">
        <v>84</v>
      </c>
      <c r="G13" s="9"/>
      <c r="H13" s="6">
        <v>1503</v>
      </c>
      <c r="I13" s="8" t="s">
        <v>137</v>
      </c>
      <c r="J13" s="8"/>
      <c r="K13" s="6">
        <v>35.273845999999999</v>
      </c>
      <c r="L13" s="6">
        <v>136.662319</v>
      </c>
      <c r="M13" s="7" t="s">
        <v>166</v>
      </c>
      <c r="N13" s="8"/>
      <c r="O13" s="8" t="s">
        <v>202</v>
      </c>
      <c r="P13" s="8" t="s">
        <v>62</v>
      </c>
      <c r="Q13" s="20"/>
      <c r="R13" s="21"/>
      <c r="S13" s="21"/>
      <c r="T13" s="19"/>
      <c r="U13" s="19"/>
      <c r="V13" s="19"/>
      <c r="W13" s="19" t="s">
        <v>190</v>
      </c>
      <c r="X13" s="9"/>
    </row>
    <row r="14" spans="1:24" ht="18" customHeight="1" x14ac:dyDescent="0.2">
      <c r="A14" s="9">
        <v>212211</v>
      </c>
      <c r="B14" s="9" t="s">
        <v>35</v>
      </c>
      <c r="C14" s="9" t="s">
        <v>59</v>
      </c>
      <c r="D14" s="9" t="s">
        <v>62</v>
      </c>
      <c r="E14" s="9" t="s">
        <v>85</v>
      </c>
      <c r="F14" s="9" t="s">
        <v>86</v>
      </c>
      <c r="G14" s="9"/>
      <c r="H14" s="6">
        <v>1503</v>
      </c>
      <c r="I14" s="8" t="s">
        <v>138</v>
      </c>
      <c r="J14" s="8"/>
      <c r="K14" s="6">
        <v>35.241729999999997</v>
      </c>
      <c r="L14" s="6">
        <v>136.658368</v>
      </c>
      <c r="M14" s="7" t="s">
        <v>167</v>
      </c>
      <c r="N14" s="8"/>
      <c r="O14" s="8" t="s">
        <v>202</v>
      </c>
      <c r="P14" s="8" t="s">
        <v>62</v>
      </c>
      <c r="Q14" s="20"/>
      <c r="R14" s="21"/>
      <c r="S14" s="21"/>
      <c r="T14" s="19"/>
      <c r="U14" s="19"/>
      <c r="V14" s="19"/>
      <c r="W14" s="19" t="s">
        <v>191</v>
      </c>
      <c r="X14" s="9"/>
    </row>
    <row r="15" spans="1:24" ht="18" customHeight="1" x14ac:dyDescent="0.2">
      <c r="A15" s="9">
        <v>212211</v>
      </c>
      <c r="B15" s="9" t="s">
        <v>36</v>
      </c>
      <c r="C15" s="9" t="s">
        <v>59</v>
      </c>
      <c r="D15" s="9" t="s">
        <v>62</v>
      </c>
      <c r="E15" s="9" t="s">
        <v>87</v>
      </c>
      <c r="F15" s="9" t="s">
        <v>61</v>
      </c>
      <c r="G15" s="9"/>
      <c r="H15" s="6">
        <v>1503</v>
      </c>
      <c r="I15" s="8" t="s">
        <v>139</v>
      </c>
      <c r="J15" s="8"/>
      <c r="K15" s="6">
        <v>35.221257000000001</v>
      </c>
      <c r="L15" s="6">
        <v>136.629671</v>
      </c>
      <c r="M15" s="7" t="s">
        <v>168</v>
      </c>
      <c r="N15" s="8"/>
      <c r="O15" s="8" t="s">
        <v>202</v>
      </c>
      <c r="P15" s="8" t="s">
        <v>62</v>
      </c>
      <c r="Q15" s="20"/>
      <c r="R15" s="21"/>
      <c r="S15" s="21"/>
      <c r="T15" s="19"/>
      <c r="U15" s="19"/>
      <c r="V15" s="19"/>
      <c r="W15" s="19" t="s">
        <v>192</v>
      </c>
      <c r="X15" s="9"/>
    </row>
    <row r="16" spans="1:24" ht="18" customHeight="1" x14ac:dyDescent="0.2">
      <c r="A16" s="9">
        <v>212211</v>
      </c>
      <c r="B16" s="9" t="s">
        <v>37</v>
      </c>
      <c r="C16" s="9" t="s">
        <v>59</v>
      </c>
      <c r="D16" s="9" t="s">
        <v>62</v>
      </c>
      <c r="E16" s="9" t="s">
        <v>88</v>
      </c>
      <c r="F16" s="9" t="s">
        <v>89</v>
      </c>
      <c r="G16" s="9"/>
      <c r="H16" s="6">
        <v>1503</v>
      </c>
      <c r="I16" s="8" t="s">
        <v>140</v>
      </c>
      <c r="J16" s="8"/>
      <c r="K16" s="6">
        <v>35.253413000000002</v>
      </c>
      <c r="L16" s="6">
        <v>136.628343</v>
      </c>
      <c r="M16" s="7" t="s">
        <v>169</v>
      </c>
      <c r="N16" s="8"/>
      <c r="O16" s="8" t="s">
        <v>202</v>
      </c>
      <c r="P16" s="8" t="s">
        <v>62</v>
      </c>
      <c r="Q16" s="20"/>
      <c r="R16" s="21"/>
      <c r="S16" s="21"/>
      <c r="T16" s="19"/>
      <c r="U16" s="19"/>
      <c r="V16" s="19"/>
      <c r="W16" s="19" t="s">
        <v>193</v>
      </c>
      <c r="X16" s="9"/>
    </row>
    <row r="17" spans="1:24" ht="18" customHeight="1" x14ac:dyDescent="0.2">
      <c r="A17" s="9">
        <v>212211</v>
      </c>
      <c r="B17" s="9" t="s">
        <v>38</v>
      </c>
      <c r="C17" s="9" t="s">
        <v>59</v>
      </c>
      <c r="D17" s="9" t="s">
        <v>62</v>
      </c>
      <c r="E17" s="9" t="s">
        <v>90</v>
      </c>
      <c r="F17" s="9" t="s">
        <v>91</v>
      </c>
      <c r="G17" s="9"/>
      <c r="H17" s="6">
        <v>1503</v>
      </c>
      <c r="I17" s="8" t="s">
        <v>141</v>
      </c>
      <c r="J17" s="8"/>
      <c r="K17" s="6">
        <v>35.228504000000001</v>
      </c>
      <c r="L17" s="6">
        <v>136.59362400000001</v>
      </c>
      <c r="M17" s="7" t="s">
        <v>170</v>
      </c>
      <c r="N17" s="8"/>
      <c r="O17" s="8" t="s">
        <v>202</v>
      </c>
      <c r="P17" s="8" t="s">
        <v>62</v>
      </c>
      <c r="Q17" s="20"/>
      <c r="R17" s="21"/>
      <c r="S17" s="21"/>
      <c r="T17" s="19"/>
      <c r="U17" s="19"/>
      <c r="V17" s="19"/>
      <c r="W17" s="19" t="s">
        <v>194</v>
      </c>
      <c r="X17" s="9"/>
    </row>
    <row r="18" spans="1:24" ht="18" customHeight="1" x14ac:dyDescent="0.2">
      <c r="A18" s="9">
        <v>212211</v>
      </c>
      <c r="B18" s="9" t="s">
        <v>39</v>
      </c>
      <c r="C18" s="9" t="s">
        <v>59</v>
      </c>
      <c r="D18" s="9" t="s">
        <v>62</v>
      </c>
      <c r="E18" s="9" t="s">
        <v>92</v>
      </c>
      <c r="F18" s="9" t="s">
        <v>93</v>
      </c>
      <c r="G18" s="9"/>
      <c r="H18" s="6">
        <v>1503</v>
      </c>
      <c r="I18" s="8" t="s">
        <v>142</v>
      </c>
      <c r="J18" s="8"/>
      <c r="K18" s="6">
        <v>35.183579000000002</v>
      </c>
      <c r="L18" s="6">
        <v>136.63431800000001</v>
      </c>
      <c r="M18" s="7" t="s">
        <v>171</v>
      </c>
      <c r="N18" s="8"/>
      <c r="O18" s="8" t="s">
        <v>202</v>
      </c>
      <c r="P18" s="8" t="s">
        <v>62</v>
      </c>
      <c r="Q18" s="20"/>
      <c r="R18" s="21"/>
      <c r="S18" s="21"/>
      <c r="T18" s="19"/>
      <c r="U18" s="19"/>
      <c r="V18" s="19"/>
      <c r="W18" s="19" t="s">
        <v>195</v>
      </c>
      <c r="X18" s="9"/>
    </row>
    <row r="19" spans="1:24" ht="18" customHeight="1" x14ac:dyDescent="0.2">
      <c r="A19" s="9">
        <v>212211</v>
      </c>
      <c r="B19" s="9" t="s">
        <v>40</v>
      </c>
      <c r="C19" s="9" t="s">
        <v>59</v>
      </c>
      <c r="D19" s="9" t="s">
        <v>62</v>
      </c>
      <c r="E19" s="9" t="s">
        <v>94</v>
      </c>
      <c r="F19" s="9" t="s">
        <v>95</v>
      </c>
      <c r="G19" s="9"/>
      <c r="H19" s="6">
        <v>1503</v>
      </c>
      <c r="I19" s="8" t="s">
        <v>143</v>
      </c>
      <c r="J19" s="8"/>
      <c r="K19" s="6">
        <v>35.172094000000001</v>
      </c>
      <c r="L19" s="6">
        <v>136.62986699999999</v>
      </c>
      <c r="M19" s="7" t="s">
        <v>172</v>
      </c>
      <c r="N19" s="8"/>
      <c r="O19" s="8" t="s">
        <v>202</v>
      </c>
      <c r="P19" s="8" t="s">
        <v>62</v>
      </c>
      <c r="Q19" s="20"/>
      <c r="R19" s="21"/>
      <c r="S19" s="21"/>
      <c r="T19" s="19"/>
      <c r="U19" s="19"/>
      <c r="V19" s="19"/>
      <c r="W19" s="19" t="s">
        <v>196</v>
      </c>
      <c r="X19" s="9"/>
    </row>
    <row r="20" spans="1:24" ht="18" customHeight="1" x14ac:dyDescent="0.2">
      <c r="A20" s="9">
        <v>212211</v>
      </c>
      <c r="B20" s="9" t="s">
        <v>41</v>
      </c>
      <c r="C20" s="9" t="s">
        <v>59</v>
      </c>
      <c r="D20" s="9" t="s">
        <v>62</v>
      </c>
      <c r="E20" s="9" t="s">
        <v>96</v>
      </c>
      <c r="F20" s="9" t="s">
        <v>97</v>
      </c>
      <c r="G20" s="9"/>
      <c r="H20" s="6">
        <v>1503</v>
      </c>
      <c r="I20" s="8" t="s">
        <v>144</v>
      </c>
      <c r="J20" s="8"/>
      <c r="K20" s="6">
        <v>35.173464000000003</v>
      </c>
      <c r="L20" s="6">
        <v>136.66637700000001</v>
      </c>
      <c r="M20" s="7" t="s">
        <v>173</v>
      </c>
      <c r="N20" s="8"/>
      <c r="O20" s="8" t="s">
        <v>202</v>
      </c>
      <c r="P20" s="8" t="s">
        <v>62</v>
      </c>
      <c r="Q20" s="20"/>
      <c r="R20" s="21"/>
      <c r="S20" s="21"/>
      <c r="T20" s="19"/>
      <c r="U20" s="19"/>
      <c r="V20" s="19"/>
      <c r="W20" s="19" t="s">
        <v>197</v>
      </c>
      <c r="X20" s="9"/>
    </row>
    <row r="21" spans="1:24" ht="18" customHeight="1" x14ac:dyDescent="0.2">
      <c r="A21" s="9">
        <v>212211</v>
      </c>
      <c r="B21" s="9" t="s">
        <v>42</v>
      </c>
      <c r="C21" s="9" t="s">
        <v>59</v>
      </c>
      <c r="D21" s="9" t="s">
        <v>62</v>
      </c>
      <c r="E21" s="9" t="s">
        <v>98</v>
      </c>
      <c r="F21" s="9" t="s">
        <v>99</v>
      </c>
      <c r="G21" s="9"/>
      <c r="H21" s="6">
        <v>1503</v>
      </c>
      <c r="I21" s="8" t="s">
        <v>145</v>
      </c>
      <c r="J21" s="8"/>
      <c r="K21" s="6">
        <v>35.214008999999997</v>
      </c>
      <c r="L21" s="6">
        <v>136.67128299999999</v>
      </c>
      <c r="M21" s="7" t="s">
        <v>174</v>
      </c>
      <c r="N21" s="8"/>
      <c r="O21" s="8" t="s">
        <v>202</v>
      </c>
      <c r="P21" s="8" t="s">
        <v>62</v>
      </c>
      <c r="Q21" s="20"/>
      <c r="R21" s="21"/>
      <c r="S21" s="21"/>
      <c r="T21" s="19"/>
      <c r="U21" s="19"/>
      <c r="V21" s="19"/>
      <c r="W21" s="19" t="s">
        <v>198</v>
      </c>
      <c r="X21" s="9"/>
    </row>
    <row r="22" spans="1:24" ht="18" customHeight="1" x14ac:dyDescent="0.2">
      <c r="A22" s="9">
        <v>212211</v>
      </c>
      <c r="B22" s="9" t="s">
        <v>43</v>
      </c>
      <c r="C22" s="9" t="s">
        <v>59</v>
      </c>
      <c r="D22" s="9" t="s">
        <v>62</v>
      </c>
      <c r="E22" s="9" t="s">
        <v>100</v>
      </c>
      <c r="F22" s="9" t="s">
        <v>101</v>
      </c>
      <c r="G22" s="9"/>
      <c r="H22" s="6">
        <v>1215</v>
      </c>
      <c r="I22" s="8" t="s">
        <v>146</v>
      </c>
      <c r="J22" s="8"/>
      <c r="K22" s="6">
        <v>35.167366000000001</v>
      </c>
      <c r="L22" s="6">
        <v>136.62745899999999</v>
      </c>
      <c r="M22" s="7" t="s">
        <v>175</v>
      </c>
      <c r="N22" s="8"/>
      <c r="O22" s="8" t="s">
        <v>202</v>
      </c>
      <c r="P22" s="8" t="s">
        <v>62</v>
      </c>
      <c r="Q22" s="20"/>
      <c r="R22" s="21"/>
      <c r="S22" s="21"/>
      <c r="T22" s="19"/>
      <c r="U22" s="19"/>
      <c r="V22" s="19" t="s">
        <v>60</v>
      </c>
      <c r="W22" s="19" t="s">
        <v>218</v>
      </c>
      <c r="X22" s="9"/>
    </row>
    <row r="23" spans="1:24" ht="18" customHeight="1" x14ac:dyDescent="0.2">
      <c r="A23" s="9">
        <v>212211</v>
      </c>
      <c r="B23" s="9" t="s">
        <v>44</v>
      </c>
      <c r="C23" s="9" t="s">
        <v>59</v>
      </c>
      <c r="D23" s="9" t="s">
        <v>62</v>
      </c>
      <c r="E23" s="9" t="s">
        <v>102</v>
      </c>
      <c r="F23" s="9" t="s">
        <v>103</v>
      </c>
      <c r="G23" s="9"/>
      <c r="H23" s="6">
        <v>1215</v>
      </c>
      <c r="I23" s="8" t="s">
        <v>147</v>
      </c>
      <c r="J23" s="8"/>
      <c r="K23" s="6">
        <v>35.25591</v>
      </c>
      <c r="L23" s="6">
        <v>136.63637900000001</v>
      </c>
      <c r="M23" s="7" t="s">
        <v>176</v>
      </c>
      <c r="N23" s="8"/>
      <c r="O23" s="8" t="s">
        <v>202</v>
      </c>
      <c r="P23" s="8" t="s">
        <v>62</v>
      </c>
      <c r="Q23" s="20"/>
      <c r="R23" s="21"/>
      <c r="S23" s="21"/>
      <c r="T23" s="19"/>
      <c r="U23" s="19"/>
      <c r="V23" s="19"/>
      <c r="W23" s="19" t="s">
        <v>218</v>
      </c>
      <c r="X23" s="9"/>
    </row>
    <row r="24" spans="1:24" ht="18" customHeight="1" x14ac:dyDescent="0.2">
      <c r="A24" s="9">
        <v>212211</v>
      </c>
      <c r="B24" s="9" t="s">
        <v>45</v>
      </c>
      <c r="C24" s="9" t="s">
        <v>59</v>
      </c>
      <c r="D24" s="9" t="s">
        <v>62</v>
      </c>
      <c r="E24" s="9" t="s">
        <v>104</v>
      </c>
      <c r="F24" s="9" t="s">
        <v>105</v>
      </c>
      <c r="G24" s="9"/>
      <c r="H24" s="6">
        <v>1214</v>
      </c>
      <c r="I24" s="8" t="s">
        <v>148</v>
      </c>
      <c r="J24" s="8"/>
      <c r="K24" s="6">
        <v>35.223142000000003</v>
      </c>
      <c r="L24" s="6">
        <v>136.62325300000001</v>
      </c>
      <c r="M24" s="7" t="s">
        <v>177</v>
      </c>
      <c r="N24" s="8"/>
      <c r="O24" s="8" t="s">
        <v>202</v>
      </c>
      <c r="P24" s="8" t="s">
        <v>62</v>
      </c>
      <c r="Q24" s="20"/>
      <c r="R24" s="21"/>
      <c r="S24" s="21"/>
      <c r="T24" s="19"/>
      <c r="U24" s="19"/>
      <c r="V24" s="19" t="s">
        <v>188</v>
      </c>
      <c r="W24" s="19" t="s">
        <v>218</v>
      </c>
      <c r="X24" s="9"/>
    </row>
    <row r="25" spans="1:24" ht="18" customHeight="1" x14ac:dyDescent="0.2">
      <c r="A25" s="9">
        <v>212211</v>
      </c>
      <c r="B25" s="9" t="s">
        <v>46</v>
      </c>
      <c r="C25" s="9" t="s">
        <v>59</v>
      </c>
      <c r="D25" s="9" t="s">
        <v>62</v>
      </c>
      <c r="E25" s="9" t="s">
        <v>106</v>
      </c>
      <c r="F25" s="9" t="s">
        <v>107</v>
      </c>
      <c r="G25" s="9"/>
      <c r="H25" s="6">
        <v>1512</v>
      </c>
      <c r="I25" s="8" t="s">
        <v>149</v>
      </c>
      <c r="J25" s="8"/>
      <c r="K25" s="6">
        <v>35.217463000000002</v>
      </c>
      <c r="L25" s="6">
        <v>136.63976199999999</v>
      </c>
      <c r="M25" s="7" t="s">
        <v>178</v>
      </c>
      <c r="N25" s="8"/>
      <c r="O25" s="8" t="s">
        <v>202</v>
      </c>
      <c r="P25" s="8" t="s">
        <v>62</v>
      </c>
      <c r="Q25" s="20" t="s">
        <v>223</v>
      </c>
      <c r="R25" s="21">
        <v>0.375</v>
      </c>
      <c r="S25" s="21">
        <v>0.79166666666666663</v>
      </c>
      <c r="T25" s="19" t="s">
        <v>222</v>
      </c>
      <c r="U25" s="19" t="s">
        <v>221</v>
      </c>
      <c r="V25" s="19" t="s">
        <v>220</v>
      </c>
      <c r="W25" s="19" t="s">
        <v>219</v>
      </c>
      <c r="X25" s="9"/>
    </row>
    <row r="26" spans="1:24" ht="18" customHeight="1" x14ac:dyDescent="0.2">
      <c r="A26" s="9">
        <v>212211</v>
      </c>
      <c r="B26" s="9" t="s">
        <v>47</v>
      </c>
      <c r="C26" s="9" t="s">
        <v>59</v>
      </c>
      <c r="D26" s="9" t="s">
        <v>62</v>
      </c>
      <c r="E26" s="9" t="s">
        <v>108</v>
      </c>
      <c r="F26" s="9" t="s">
        <v>109</v>
      </c>
      <c r="G26" s="9"/>
      <c r="H26" s="6">
        <v>1504</v>
      </c>
      <c r="I26" s="8" t="s">
        <v>150</v>
      </c>
      <c r="J26" s="8"/>
      <c r="K26" s="6">
        <v>35.220078999999998</v>
      </c>
      <c r="L26" s="6">
        <v>136.638666</v>
      </c>
      <c r="M26" s="7" t="s">
        <v>180</v>
      </c>
      <c r="N26" s="8"/>
      <c r="O26" s="8" t="s">
        <v>202</v>
      </c>
      <c r="P26" s="8" t="s">
        <v>62</v>
      </c>
      <c r="Q26" s="20"/>
      <c r="R26" s="21"/>
      <c r="S26" s="21"/>
      <c r="T26" s="19"/>
      <c r="U26" s="19"/>
      <c r="V26" s="19"/>
      <c r="W26" s="19" t="s">
        <v>199</v>
      </c>
      <c r="X26" s="9"/>
    </row>
    <row r="27" spans="1:24" ht="18" customHeight="1" x14ac:dyDescent="0.2">
      <c r="A27" s="9">
        <v>212211</v>
      </c>
      <c r="B27" s="9" t="s">
        <v>48</v>
      </c>
      <c r="C27" s="9" t="s">
        <v>59</v>
      </c>
      <c r="D27" s="9" t="s">
        <v>62</v>
      </c>
      <c r="E27" s="9" t="s">
        <v>110</v>
      </c>
      <c r="F27" s="9" t="s">
        <v>111</v>
      </c>
      <c r="G27" s="9"/>
      <c r="H27" s="6">
        <v>1504</v>
      </c>
      <c r="I27" s="8" t="s">
        <v>151</v>
      </c>
      <c r="J27" s="8"/>
      <c r="K27" s="6">
        <v>35.255181</v>
      </c>
      <c r="L27" s="6">
        <v>136.642729</v>
      </c>
      <c r="M27" s="7" t="s">
        <v>181</v>
      </c>
      <c r="N27" s="8"/>
      <c r="O27" s="8" t="s">
        <v>202</v>
      </c>
      <c r="P27" s="8" t="s">
        <v>62</v>
      </c>
      <c r="Q27" s="20"/>
      <c r="R27" s="21"/>
      <c r="S27" s="21"/>
      <c r="T27" s="19"/>
      <c r="U27" s="19"/>
      <c r="V27" s="19"/>
      <c r="W27" s="19" t="s">
        <v>200</v>
      </c>
      <c r="X27" s="9"/>
    </row>
    <row r="28" spans="1:24" ht="18" customHeight="1" x14ac:dyDescent="0.2">
      <c r="A28" s="9">
        <v>212211</v>
      </c>
      <c r="B28" s="9" t="s">
        <v>49</v>
      </c>
      <c r="C28" s="9" t="s">
        <v>59</v>
      </c>
      <c r="D28" s="9" t="s">
        <v>62</v>
      </c>
      <c r="E28" s="9" t="s">
        <v>112</v>
      </c>
      <c r="F28" s="9" t="s">
        <v>113</v>
      </c>
      <c r="G28" s="9"/>
      <c r="H28" s="6">
        <v>1504</v>
      </c>
      <c r="I28" s="8" t="s">
        <v>152</v>
      </c>
      <c r="J28" s="8"/>
      <c r="K28" s="6">
        <v>35.219208000000002</v>
      </c>
      <c r="L28" s="6">
        <v>136.60149200000001</v>
      </c>
      <c r="M28" s="7" t="s">
        <v>182</v>
      </c>
      <c r="N28" s="8"/>
      <c r="O28" s="8" t="s">
        <v>202</v>
      </c>
      <c r="P28" s="8" t="s">
        <v>62</v>
      </c>
      <c r="Q28" s="20"/>
      <c r="R28" s="21"/>
      <c r="S28" s="21"/>
      <c r="T28" s="19"/>
      <c r="U28" s="19"/>
      <c r="V28" s="19"/>
      <c r="W28" s="19" t="s">
        <v>201</v>
      </c>
      <c r="X28" s="9"/>
    </row>
    <row r="29" spans="1:24" ht="18" customHeight="1" x14ac:dyDescent="0.2">
      <c r="A29" s="9">
        <v>212211</v>
      </c>
      <c r="B29" s="9" t="s">
        <v>50</v>
      </c>
      <c r="C29" s="9" t="s">
        <v>59</v>
      </c>
      <c r="D29" s="9" t="s">
        <v>62</v>
      </c>
      <c r="E29" s="9" t="s">
        <v>114</v>
      </c>
      <c r="F29" s="9" t="s">
        <v>115</v>
      </c>
      <c r="G29" s="9"/>
      <c r="H29" s="6">
        <v>803</v>
      </c>
      <c r="I29" s="8" t="s">
        <v>153</v>
      </c>
      <c r="J29" s="8"/>
      <c r="K29" s="6">
        <v>35.216208999999999</v>
      </c>
      <c r="L29" s="6">
        <v>136.64059499999999</v>
      </c>
      <c r="M29" s="7" t="s">
        <v>183</v>
      </c>
      <c r="N29" s="8"/>
      <c r="O29" s="8" t="s">
        <v>202</v>
      </c>
      <c r="P29" s="8" t="s">
        <v>62</v>
      </c>
      <c r="Q29" s="20" t="s">
        <v>223</v>
      </c>
      <c r="R29" s="21">
        <v>0.39583333333333331</v>
      </c>
      <c r="S29" s="21">
        <v>0.70833333333333337</v>
      </c>
      <c r="T29" s="19" t="s">
        <v>237</v>
      </c>
      <c r="U29" s="19" t="s">
        <v>233</v>
      </c>
      <c r="V29" s="19" t="s">
        <v>228</v>
      </c>
      <c r="W29" s="19" t="s">
        <v>224</v>
      </c>
      <c r="X29" s="9"/>
    </row>
    <row r="30" spans="1:24" ht="18" customHeight="1" x14ac:dyDescent="0.2">
      <c r="A30" s="9">
        <v>212211</v>
      </c>
      <c r="B30" s="9" t="s">
        <v>51</v>
      </c>
      <c r="C30" s="9" t="s">
        <v>59</v>
      </c>
      <c r="D30" s="9" t="s">
        <v>62</v>
      </c>
      <c r="E30" s="9" t="s">
        <v>116</v>
      </c>
      <c r="F30" s="9" t="s">
        <v>117</v>
      </c>
      <c r="G30" s="9"/>
      <c r="H30" s="6">
        <v>2212</v>
      </c>
      <c r="I30" s="8" t="s">
        <v>154</v>
      </c>
      <c r="J30" s="8"/>
      <c r="K30" s="6">
        <v>35.212971000000003</v>
      </c>
      <c r="L30" s="6">
        <v>136.59127100000001</v>
      </c>
      <c r="M30" s="7" t="s">
        <v>184</v>
      </c>
      <c r="N30" s="8"/>
      <c r="O30" s="8" t="s">
        <v>202</v>
      </c>
      <c r="P30" s="8" t="s">
        <v>62</v>
      </c>
      <c r="Q30" s="20" t="s">
        <v>57</v>
      </c>
      <c r="R30" s="21">
        <v>0.375</v>
      </c>
      <c r="S30" s="21">
        <v>0.70833333333333337</v>
      </c>
      <c r="T30" s="19" t="s">
        <v>238</v>
      </c>
      <c r="U30" s="19" t="s">
        <v>234</v>
      </c>
      <c r="V30" s="19" t="s">
        <v>229</v>
      </c>
      <c r="W30" s="19" t="s">
        <v>225</v>
      </c>
      <c r="X30" s="9"/>
    </row>
    <row r="31" spans="1:24" ht="18" customHeight="1" x14ac:dyDescent="0.2">
      <c r="A31" s="9">
        <v>212211</v>
      </c>
      <c r="B31" s="9" t="s">
        <v>52</v>
      </c>
      <c r="C31" s="9" t="s">
        <v>59</v>
      </c>
      <c r="D31" s="9" t="s">
        <v>62</v>
      </c>
      <c r="E31" s="9" t="s">
        <v>118</v>
      </c>
      <c r="F31" s="9" t="s">
        <v>119</v>
      </c>
      <c r="G31" s="9"/>
      <c r="H31" s="6">
        <v>1016</v>
      </c>
      <c r="I31" s="8" t="s">
        <v>135</v>
      </c>
      <c r="J31" s="8"/>
      <c r="K31" s="6">
        <v>35.221463</v>
      </c>
      <c r="L31" s="6">
        <v>136.59865199999999</v>
      </c>
      <c r="M31" s="7" t="s">
        <v>179</v>
      </c>
      <c r="N31" s="8"/>
      <c r="O31" s="8" t="s">
        <v>202</v>
      </c>
      <c r="P31" s="8" t="s">
        <v>62</v>
      </c>
      <c r="Q31" s="20"/>
      <c r="R31" s="21"/>
      <c r="S31" s="21"/>
      <c r="T31" s="19"/>
      <c r="U31" s="19"/>
      <c r="V31" s="19"/>
      <c r="W31" s="19" t="s">
        <v>213</v>
      </c>
      <c r="X31" s="9"/>
    </row>
    <row r="32" spans="1:24" ht="18" customHeight="1" x14ac:dyDescent="0.2">
      <c r="A32" s="9">
        <v>212211</v>
      </c>
      <c r="B32" s="9" t="s">
        <v>53</v>
      </c>
      <c r="C32" s="9" t="s">
        <v>59</v>
      </c>
      <c r="D32" s="9" t="s">
        <v>62</v>
      </c>
      <c r="E32" s="9" t="s">
        <v>120</v>
      </c>
      <c r="F32" s="9" t="s">
        <v>121</v>
      </c>
      <c r="G32" s="19" t="s">
        <v>241</v>
      </c>
      <c r="H32" s="6">
        <v>1499</v>
      </c>
      <c r="I32" s="8" t="s">
        <v>134</v>
      </c>
      <c r="J32" s="8"/>
      <c r="K32" s="6">
        <v>35.257114000000001</v>
      </c>
      <c r="L32" s="6">
        <v>136.63670999999999</v>
      </c>
      <c r="M32" s="7" t="s">
        <v>185</v>
      </c>
      <c r="N32" s="8"/>
      <c r="O32" s="8" t="s">
        <v>202</v>
      </c>
      <c r="P32" s="8" t="s">
        <v>62</v>
      </c>
      <c r="Q32" s="20" t="s">
        <v>57</v>
      </c>
      <c r="R32" s="21">
        <v>0.375</v>
      </c>
      <c r="S32" s="21">
        <v>0.6875</v>
      </c>
      <c r="T32" s="19" t="s">
        <v>239</v>
      </c>
      <c r="U32" s="19" t="s">
        <v>235</v>
      </c>
      <c r="V32" s="19" t="s">
        <v>230</v>
      </c>
      <c r="W32" s="19" t="s">
        <v>212</v>
      </c>
      <c r="X32" s="9"/>
    </row>
    <row r="33" spans="1:24" ht="18" customHeight="1" x14ac:dyDescent="0.2">
      <c r="A33" s="9">
        <v>212211</v>
      </c>
      <c r="B33" s="9" t="s">
        <v>54</v>
      </c>
      <c r="C33" s="9" t="s">
        <v>59</v>
      </c>
      <c r="D33" s="9" t="s">
        <v>62</v>
      </c>
      <c r="E33" s="9" t="s">
        <v>122</v>
      </c>
      <c r="F33" s="9" t="s">
        <v>123</v>
      </c>
      <c r="G33" s="19" t="s">
        <v>122</v>
      </c>
      <c r="H33" s="6">
        <v>1499</v>
      </c>
      <c r="I33" s="8" t="s">
        <v>155</v>
      </c>
      <c r="J33" s="8"/>
      <c r="K33" s="6">
        <v>35.220455000000001</v>
      </c>
      <c r="L33" s="6">
        <v>136.63574499999999</v>
      </c>
      <c r="M33" s="7" t="s">
        <v>186</v>
      </c>
      <c r="N33" s="8"/>
      <c r="O33" s="8" t="s">
        <v>202</v>
      </c>
      <c r="P33" s="8" t="s">
        <v>62</v>
      </c>
      <c r="Q33" s="20" t="s">
        <v>58</v>
      </c>
      <c r="R33" s="21">
        <v>0.35416666666666669</v>
      </c>
      <c r="S33" s="21">
        <v>0.89583333333333337</v>
      </c>
      <c r="T33" s="19" t="s">
        <v>240</v>
      </c>
      <c r="U33" s="19"/>
      <c r="V33" s="19" t="s">
        <v>231</v>
      </c>
      <c r="W33" s="19" t="s">
        <v>226</v>
      </c>
      <c r="X33" s="9"/>
    </row>
    <row r="34" spans="1:24" ht="18" customHeight="1" x14ac:dyDescent="0.2">
      <c r="A34" s="9">
        <v>212211</v>
      </c>
      <c r="B34" s="9" t="s">
        <v>55</v>
      </c>
      <c r="C34" s="9" t="s">
        <v>59</v>
      </c>
      <c r="D34" s="9" t="s">
        <v>62</v>
      </c>
      <c r="E34" s="9" t="s">
        <v>124</v>
      </c>
      <c r="F34" s="9" t="s">
        <v>125</v>
      </c>
      <c r="G34" s="19"/>
      <c r="H34" s="6">
        <v>1214</v>
      </c>
      <c r="I34" s="8" t="s">
        <v>148</v>
      </c>
      <c r="J34" s="8"/>
      <c r="K34" s="6">
        <v>35.223219</v>
      </c>
      <c r="L34" s="6">
        <v>136.62306899999999</v>
      </c>
      <c r="M34" s="7" t="s">
        <v>177</v>
      </c>
      <c r="N34" s="8"/>
      <c r="O34" s="8" t="s">
        <v>202</v>
      </c>
      <c r="P34" s="8" t="s">
        <v>62</v>
      </c>
      <c r="Q34" s="20"/>
      <c r="R34" s="21"/>
      <c r="S34" s="21"/>
      <c r="T34" s="19"/>
      <c r="U34" s="19"/>
      <c r="V34" s="19" t="s">
        <v>188</v>
      </c>
      <c r="W34" s="19" t="s">
        <v>218</v>
      </c>
      <c r="X34" s="9"/>
    </row>
    <row r="35" spans="1:24" ht="18" customHeight="1" x14ac:dyDescent="0.2">
      <c r="A35" s="9">
        <v>212211</v>
      </c>
      <c r="B35" s="9" t="s">
        <v>56</v>
      </c>
      <c r="C35" s="9" t="s">
        <v>59</v>
      </c>
      <c r="D35" s="9" t="s">
        <v>62</v>
      </c>
      <c r="E35" s="9" t="s">
        <v>126</v>
      </c>
      <c r="F35" s="9" t="s">
        <v>127</v>
      </c>
      <c r="G35" s="19" t="s">
        <v>242</v>
      </c>
      <c r="H35" s="6">
        <v>1499</v>
      </c>
      <c r="I35" s="8" t="s">
        <v>156</v>
      </c>
      <c r="J35" s="8"/>
      <c r="K35" s="6">
        <v>35.221733999999998</v>
      </c>
      <c r="L35" s="6">
        <v>136.606041</v>
      </c>
      <c r="M35" s="7" t="s">
        <v>187</v>
      </c>
      <c r="N35" s="8"/>
      <c r="O35" s="8" t="s">
        <v>202</v>
      </c>
      <c r="P35" s="8" t="s">
        <v>62</v>
      </c>
      <c r="Q35" s="20" t="s">
        <v>215</v>
      </c>
      <c r="R35" s="21">
        <v>0.375</v>
      </c>
      <c r="S35" s="21">
        <v>0.6875</v>
      </c>
      <c r="T35" s="19" t="s">
        <v>240</v>
      </c>
      <c r="U35" s="19" t="s">
        <v>236</v>
      </c>
      <c r="V35" s="19" t="s">
        <v>232</v>
      </c>
      <c r="W35" s="19" t="s">
        <v>227</v>
      </c>
      <c r="X35" s="9"/>
    </row>
  </sheetData>
  <phoneticPr fontId="2"/>
  <dataValidations count="6"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2023-01-16T07:09:18Z</dcterms:modified>
</cp:coreProperties>
</file>