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9814A702-8450-425D-BC55-8E00E0E3BCD7}" xr6:coauthVersionLast="47" xr6:coauthVersionMax="47" xr10:uidLastSave="{00000000-0000-0000-0000-000000000000}"/>
  <bookViews>
    <workbookView xWindow="1608" yWindow="2472" windowWidth="38484" windowHeight="21936" xr2:uid="{00000000-000D-0000-FFFF-FFFF00000000}"/>
  </bookViews>
  <sheets>
    <sheet name="AED設置箇所一覧（関市）" sheetId="11" r:id="rId1"/>
  </sheets>
  <definedNames>
    <definedName name="_xlnm._FilterDatabase" localSheetId="0" hidden="1">'AED設置箇所一覧（関市）'!$A$1:$V$109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<sst xmlns="http://schemas.openxmlformats.org/spreadsheetml/2006/main" count="1191" uniqueCount="601">
  <si>
    <t>名称</t>
  </si>
  <si>
    <t>名称_カナ</t>
  </si>
  <si>
    <t>住所</t>
  </si>
  <si>
    <t>緯度</t>
  </si>
  <si>
    <t>経度</t>
  </si>
  <si>
    <t>電話番号</t>
  </si>
  <si>
    <t>団体名</t>
  </si>
  <si>
    <t>開始時間</t>
  </si>
  <si>
    <t>終了時間</t>
  </si>
  <si>
    <t>URL</t>
  </si>
  <si>
    <t>備考</t>
  </si>
  <si>
    <t>岐阜県</t>
  </si>
  <si>
    <t>都道府県コード又は市区町村コード</t>
    <phoneticPr fontId="5"/>
  </si>
  <si>
    <t>NO</t>
    <phoneticPr fontId="5"/>
  </si>
  <si>
    <t>都道府県名</t>
    <phoneticPr fontId="5"/>
  </si>
  <si>
    <t>市区町村名</t>
    <phoneticPr fontId="5"/>
  </si>
  <si>
    <t>方書</t>
    <phoneticPr fontId="5"/>
  </si>
  <si>
    <t>設置位置</t>
    <rPh sb="0" eb="2">
      <t>セッチ</t>
    </rPh>
    <rPh sb="2" eb="4">
      <t>イチ</t>
    </rPh>
    <phoneticPr fontId="2"/>
  </si>
  <si>
    <t>内線番号</t>
    <rPh sb="0" eb="2">
      <t>ナイセン</t>
    </rPh>
    <rPh sb="2" eb="4">
      <t>バンゴウ</t>
    </rPh>
    <phoneticPr fontId="5"/>
  </si>
  <si>
    <t>法人番号</t>
    <phoneticPr fontId="5"/>
  </si>
  <si>
    <t>利用可能曜日</t>
    <rPh sb="4" eb="6">
      <t>ヨウビ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</si>
  <si>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</si>
  <si>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小児対応設備の有無</t>
    <phoneticPr fontId="5"/>
  </si>
  <si>
    <t>養護訓練センター</t>
  </si>
  <si>
    <t>武芸川健康プール</t>
  </si>
  <si>
    <t>武芸川保健センター</t>
  </si>
  <si>
    <t>旭ヶ丘中学校</t>
  </si>
  <si>
    <t>小金田中学校</t>
  </si>
  <si>
    <t>桜ヶ丘中学校</t>
  </si>
  <si>
    <t>富野中学校</t>
  </si>
  <si>
    <t>下有知中学校</t>
  </si>
  <si>
    <t>緑ヶ丘中学校</t>
  </si>
  <si>
    <t>武芸川中学校</t>
  </si>
  <si>
    <t>上之保事務所</t>
  </si>
  <si>
    <t>武儀事務所</t>
  </si>
  <si>
    <t>武芸川事務所</t>
  </si>
  <si>
    <t>洞戸事務所</t>
  </si>
  <si>
    <t>板取事務所</t>
  </si>
  <si>
    <t>武儀生涯学習センター</t>
  </si>
  <si>
    <t>わかくさ・プラザ</t>
  </si>
  <si>
    <t>洞戸保健センター</t>
  </si>
  <si>
    <t>関市保健センター</t>
  </si>
  <si>
    <t>関商工</t>
  </si>
  <si>
    <t>洞戸診療所</t>
  </si>
  <si>
    <t>板取診療所</t>
  </si>
  <si>
    <t>安桜小学校</t>
  </si>
  <si>
    <t>旭ヶ丘小学校</t>
  </si>
  <si>
    <t>桜ヶ丘小学校</t>
  </si>
  <si>
    <t>瀬尻小学校</t>
  </si>
  <si>
    <t>倉知小学校</t>
  </si>
  <si>
    <t>富岡小学校</t>
  </si>
  <si>
    <t>田原小学校</t>
  </si>
  <si>
    <t>下有知小学校</t>
  </si>
  <si>
    <t>富野小学校</t>
  </si>
  <si>
    <t>金竜小学校</t>
  </si>
  <si>
    <t>南ヶ丘小学校</t>
  </si>
  <si>
    <t>洞戸小学校</t>
  </si>
  <si>
    <t>板取小学校</t>
  </si>
  <si>
    <t>博愛小学校</t>
  </si>
  <si>
    <t>武芸小学校</t>
  </si>
  <si>
    <t>上之保小学校</t>
  </si>
  <si>
    <t>倉知ふれあいセンター</t>
  </si>
  <si>
    <t>田原ふれあいセンター</t>
  </si>
  <si>
    <t>旭ヶ丘ふれあいセンター</t>
  </si>
  <si>
    <t>下有知ふれあいセンター</t>
  </si>
  <si>
    <t>西部支所</t>
  </si>
  <si>
    <t>関市文化会館</t>
  </si>
  <si>
    <t>武芸川生涯学習センター</t>
  </si>
  <si>
    <t xml:space="preserve">桜ヶ丘ふれあいセンター </t>
  </si>
  <si>
    <t>上之保生涯学習センター</t>
  </si>
  <si>
    <t>総合斎苑わかくさ</t>
  </si>
  <si>
    <t>安桜ふれあいセンター</t>
  </si>
  <si>
    <t>富野ふれあいセンター</t>
  </si>
  <si>
    <t>富岡保育園</t>
  </si>
  <si>
    <t>田原保育園</t>
  </si>
  <si>
    <t>富野保育園</t>
  </si>
  <si>
    <t>南ヶ丘保育園</t>
  </si>
  <si>
    <t>西部保育園</t>
  </si>
  <si>
    <t>洞戸保育園</t>
  </si>
  <si>
    <t>安桜小学校区留守家庭児童教室</t>
  </si>
  <si>
    <t>旭ヶ丘小学校区留守家庭児童教室</t>
  </si>
  <si>
    <t>桜ヶ丘小学校区留守家庭児童教室</t>
  </si>
  <si>
    <t>瀬尻小学校区留守家庭児童教室</t>
  </si>
  <si>
    <t>富岡小学校区留守家庭児童教室</t>
  </si>
  <si>
    <t>田原小学校区留守家庭児童教室</t>
  </si>
  <si>
    <t>下有知小学校区留守家庭児童教室</t>
  </si>
  <si>
    <t>金竜小学校区留守家庭児童教室</t>
  </si>
  <si>
    <t>南ヶ丘小学校区留守家庭児童教室</t>
  </si>
  <si>
    <t>倉知小学校区留守家庭児童教室</t>
  </si>
  <si>
    <t>富野小学校区留守家庭児童教室</t>
  </si>
  <si>
    <t>洞戸小学校区留守家庭児童教室</t>
  </si>
  <si>
    <t>博愛小学校区留守家庭児童教室</t>
  </si>
  <si>
    <t>武芸小学校区留守家庭児童教室</t>
  </si>
  <si>
    <t>板取小学校区留守家庭児童教室</t>
  </si>
  <si>
    <t>わかくさ児童センター</t>
  </si>
  <si>
    <t>安桜こども館</t>
  </si>
  <si>
    <t>むげがわ保育園</t>
  </si>
  <si>
    <t>むげがわ児童館</t>
  </si>
  <si>
    <t>関市板取6503</t>
  </si>
  <si>
    <t>関市本郷町88</t>
  </si>
  <si>
    <t>関市武芸川町八幡1535</t>
  </si>
  <si>
    <t>関市武芸川町八幡1533-7</t>
  </si>
  <si>
    <t>関市旭ケ丘2丁目3-1</t>
  </si>
  <si>
    <t>関市小屋名127</t>
  </si>
  <si>
    <t>関市桜台3丁目13-1</t>
  </si>
  <si>
    <t>関市志津野2972</t>
  </si>
  <si>
    <t>関市下有知3121-1</t>
  </si>
  <si>
    <t>関市緑ケ丘2丁目1-10</t>
  </si>
  <si>
    <t>関市洞戸市場566-1</t>
  </si>
  <si>
    <t>関市武芸川町八幡1503</t>
  </si>
  <si>
    <t>関市中之保5700-5</t>
  </si>
  <si>
    <t>関市関市上之保15119-1</t>
  </si>
  <si>
    <t>関市関市中之保5696-1</t>
  </si>
  <si>
    <t>関市関市武芸川町八幡1446-1</t>
  </si>
  <si>
    <t>関市関市洞戸市場 292-3</t>
  </si>
  <si>
    <t>関市関市板取1643-17</t>
  </si>
  <si>
    <t>関市富之保2001-1</t>
  </si>
  <si>
    <t>関市若草通2-1</t>
  </si>
  <si>
    <t>関市若草通3-1</t>
  </si>
  <si>
    <t>関市塔ノ洞3885-1</t>
  </si>
  <si>
    <t>関市日ノ出町1-3-3</t>
  </si>
  <si>
    <t>関市桐ケ丘1-1</t>
  </si>
  <si>
    <t>関市上之保15110-1</t>
  </si>
  <si>
    <t>関市いろは町1</t>
  </si>
  <si>
    <t>関市旭ヶ丘2丁目1-1</t>
  </si>
  <si>
    <t>関市明生町4丁目1-1</t>
  </si>
  <si>
    <t>関市小瀬2120-4</t>
  </si>
  <si>
    <t>関市段下66-1</t>
  </si>
  <si>
    <t>関市市平賀506</t>
  </si>
  <si>
    <t>関市西田原1465</t>
  </si>
  <si>
    <t>関市下有知1525-1</t>
  </si>
  <si>
    <t>関市西神野270-1</t>
  </si>
  <si>
    <t>関市上白金482-1</t>
  </si>
  <si>
    <t>関市倉知4372</t>
  </si>
  <si>
    <t>関市洞戸市場248</t>
  </si>
  <si>
    <t>関市板取1804</t>
  </si>
  <si>
    <t>関市武芸川町高野254</t>
  </si>
  <si>
    <t>関市武芸川町谷口1336</t>
  </si>
  <si>
    <t>関市富之保2777-2</t>
  </si>
  <si>
    <t>関市上之保1071</t>
  </si>
  <si>
    <t>関市倉知927-1</t>
  </si>
  <si>
    <t>関市西田原1426-1</t>
  </si>
  <si>
    <t>関市仲町8-15</t>
  </si>
  <si>
    <t>関市下有知3245-32</t>
  </si>
  <si>
    <t>関市小屋名110</t>
  </si>
  <si>
    <t>関市洞戸市場294-2</t>
  </si>
  <si>
    <t>関市武芸川町小知野779-1</t>
  </si>
  <si>
    <t>関市鋳物師屋5丁目2-30</t>
  </si>
  <si>
    <t>関市小瀬147</t>
  </si>
  <si>
    <t>関市西本郷通5丁目1-11</t>
  </si>
  <si>
    <t>関市千年町2丁目18</t>
  </si>
  <si>
    <t>関市西神野144-1</t>
  </si>
  <si>
    <t>関市市平賀501-1</t>
  </si>
  <si>
    <t>関市西田原1421-1</t>
  </si>
  <si>
    <t>関市西神野298-1</t>
  </si>
  <si>
    <t>関市倉知2916-21</t>
  </si>
  <si>
    <t>関市小屋名621-2</t>
  </si>
  <si>
    <t>関市洞戸通元寺78-1</t>
  </si>
  <si>
    <t>関市中之保4680</t>
  </si>
  <si>
    <t>関市わかくさプラザ総合福祉会館内</t>
  </si>
  <si>
    <t>関市安桜ふれあいセンター内</t>
  </si>
  <si>
    <t>関市武芸川町谷口1032-1</t>
  </si>
  <si>
    <t>関市</t>
    <rPh sb="0" eb="2">
      <t>セキシ</t>
    </rPh>
    <phoneticPr fontId="4"/>
  </si>
  <si>
    <t>0015000006</t>
  </si>
  <si>
    <t>0015000007</t>
  </si>
  <si>
    <t>0015000008</t>
  </si>
  <si>
    <t>0015000010</t>
  </si>
  <si>
    <t>0015000011</t>
  </si>
  <si>
    <t>0015000012</t>
  </si>
  <si>
    <t>0015000013</t>
  </si>
  <si>
    <t>0015000014</t>
  </si>
  <si>
    <t>0015000015</t>
  </si>
  <si>
    <t>0015000016</t>
  </si>
  <si>
    <t>0015000017</t>
  </si>
  <si>
    <t>0015000019</t>
  </si>
  <si>
    <t>0015000021</t>
  </si>
  <si>
    <t>0015000022</t>
  </si>
  <si>
    <t>0015000023</t>
  </si>
  <si>
    <t>0015000024</t>
  </si>
  <si>
    <t>0015000025</t>
  </si>
  <si>
    <t>0015000026</t>
  </si>
  <si>
    <t>0015000027</t>
  </si>
  <si>
    <t>0015000028</t>
  </si>
  <si>
    <t>0015000029</t>
  </si>
  <si>
    <t>0015000031</t>
  </si>
  <si>
    <t>0015000032</t>
  </si>
  <si>
    <t>0015000033</t>
  </si>
  <si>
    <t>0015000034</t>
  </si>
  <si>
    <t>0015000035</t>
  </si>
  <si>
    <t>0015000037</t>
  </si>
  <si>
    <t>0015000038</t>
  </si>
  <si>
    <t>0015000040</t>
  </si>
  <si>
    <t>0015000041</t>
  </si>
  <si>
    <t>0015000042</t>
  </si>
  <si>
    <t>0015000043</t>
  </si>
  <si>
    <t>0015000044</t>
  </si>
  <si>
    <t>0015000045</t>
  </si>
  <si>
    <t>0015000046</t>
  </si>
  <si>
    <t>0015000047</t>
  </si>
  <si>
    <t>0015000048</t>
  </si>
  <si>
    <t>0015000049</t>
  </si>
  <si>
    <t>0015000050</t>
  </si>
  <si>
    <t>0015000051</t>
  </si>
  <si>
    <t>0015000052</t>
  </si>
  <si>
    <t>0015000053</t>
  </si>
  <si>
    <t>0015000054</t>
  </si>
  <si>
    <t>0015000055</t>
  </si>
  <si>
    <t>0015000057</t>
  </si>
  <si>
    <t>0015000059</t>
  </si>
  <si>
    <t>0015000060</t>
  </si>
  <si>
    <t>0015000062</t>
  </si>
  <si>
    <t>0015000063</t>
  </si>
  <si>
    <t>0015000064</t>
  </si>
  <si>
    <t>0015000065</t>
  </si>
  <si>
    <t>0015000066</t>
  </si>
  <si>
    <t>0015000067</t>
  </si>
  <si>
    <t>0015000068</t>
  </si>
  <si>
    <t>0015000069</t>
  </si>
  <si>
    <t>0015000070</t>
  </si>
  <si>
    <t>0015000071</t>
  </si>
  <si>
    <t>0015000072</t>
  </si>
  <si>
    <t>0015000073</t>
  </si>
  <si>
    <t>0015000074</t>
  </si>
  <si>
    <t>0015000075</t>
  </si>
  <si>
    <t>0015000077</t>
  </si>
  <si>
    <t>0015000078</t>
  </si>
  <si>
    <t>0015000080</t>
  </si>
  <si>
    <t>0015000081</t>
  </si>
  <si>
    <t>0015000082</t>
  </si>
  <si>
    <t>0015000083</t>
  </si>
  <si>
    <t>0015000084</t>
  </si>
  <si>
    <t>0015000086</t>
  </si>
  <si>
    <t>0015000087</t>
  </si>
  <si>
    <t>0015000090</t>
  </si>
  <si>
    <t>0015000091</t>
  </si>
  <si>
    <t>0015000092</t>
  </si>
  <si>
    <t>0015000093</t>
  </si>
  <si>
    <t>0015000094</t>
  </si>
  <si>
    <t>0015000095</t>
  </si>
  <si>
    <t>0015000096</t>
  </si>
  <si>
    <t>0015000097</t>
  </si>
  <si>
    <t>0015000098</t>
  </si>
  <si>
    <t>0015000099</t>
  </si>
  <si>
    <t>0015000100</t>
  </si>
  <si>
    <t>0015000101</t>
  </si>
  <si>
    <t>0015000102</t>
  </si>
  <si>
    <t>0015000103</t>
  </si>
  <si>
    <t>0015000104</t>
  </si>
  <si>
    <t>0015000105</t>
  </si>
  <si>
    <t>0015000106</t>
  </si>
  <si>
    <t>0015000107</t>
  </si>
  <si>
    <t>0015000108</t>
  </si>
  <si>
    <t>0015000109</t>
  </si>
  <si>
    <t>0015000110</t>
  </si>
  <si>
    <t>中池自然の家</t>
    <rPh sb="0" eb="2">
      <t>ナカイケ</t>
    </rPh>
    <rPh sb="2" eb="4">
      <t>シゼン</t>
    </rPh>
    <rPh sb="5" eb="6">
      <t>イエ</t>
    </rPh>
    <phoneticPr fontId="4"/>
  </si>
  <si>
    <t>ナカイケシゼンノイエ</t>
    <phoneticPr fontId="4"/>
  </si>
  <si>
    <t>玄関</t>
    <rPh sb="0" eb="2">
      <t>ゲンカン</t>
    </rPh>
    <phoneticPr fontId="4"/>
  </si>
  <si>
    <t>火水木金土日</t>
    <rPh sb="0" eb="1">
      <t>カ</t>
    </rPh>
    <rPh sb="1" eb="2">
      <t>スイ</t>
    </rPh>
    <rPh sb="2" eb="3">
      <t>モク</t>
    </rPh>
    <rPh sb="3" eb="5">
      <t>キンド</t>
    </rPh>
    <rPh sb="5" eb="6">
      <t>ニチ</t>
    </rPh>
    <phoneticPr fontId="4"/>
  </si>
  <si>
    <t>8:30</t>
    <phoneticPr fontId="4"/>
  </si>
  <si>
    <t>17：15</t>
    <phoneticPr fontId="4"/>
  </si>
  <si>
    <t>休館日は利用不可。【休館日】月曜日（その日が祝祭日の場合はその翌日）、祝祭日の翌日、年末年始（12月29日～1月3日）</t>
    <rPh sb="0" eb="3">
      <t>キュウカンビ</t>
    </rPh>
    <rPh sb="4" eb="8">
      <t>リヨウフカ</t>
    </rPh>
    <rPh sb="14" eb="15">
      <t>ゲツ</t>
    </rPh>
    <rPh sb="20" eb="21">
      <t>ヒ</t>
    </rPh>
    <rPh sb="22" eb="25">
      <t>シュクサイジツ</t>
    </rPh>
    <rPh sb="26" eb="28">
      <t>バアイ</t>
    </rPh>
    <rPh sb="31" eb="33">
      <t>ヨクジツ</t>
    </rPh>
    <rPh sb="35" eb="38">
      <t>シュクサイジツ</t>
    </rPh>
    <rPh sb="39" eb="41">
      <t>ヨクジツ</t>
    </rPh>
    <phoneticPr fontId="6"/>
  </si>
  <si>
    <t>中池市民プール</t>
    <rPh sb="0" eb="4">
      <t>ナカイケシミン</t>
    </rPh>
    <phoneticPr fontId="4"/>
  </si>
  <si>
    <t>ナカイケシミンプール</t>
    <phoneticPr fontId="4"/>
  </si>
  <si>
    <t>管理棟（夏季以外は中池公園事務所内）</t>
    <rPh sb="4" eb="6">
      <t>カキ</t>
    </rPh>
    <rPh sb="6" eb="8">
      <t>イガイ</t>
    </rPh>
    <rPh sb="9" eb="16">
      <t>ナカイケコウエンジムショ</t>
    </rPh>
    <rPh sb="16" eb="17">
      <t>ナイ</t>
    </rPh>
    <phoneticPr fontId="4"/>
  </si>
  <si>
    <t>中池体育館</t>
    <rPh sb="0" eb="2">
      <t>ナカイケ</t>
    </rPh>
    <rPh sb="2" eb="5">
      <t>タイイクカン</t>
    </rPh>
    <phoneticPr fontId="4"/>
  </si>
  <si>
    <t>ナカイケタイイクカン</t>
    <phoneticPr fontId="4"/>
  </si>
  <si>
    <t>21:30</t>
    <phoneticPr fontId="4"/>
  </si>
  <si>
    <t>中池かわせみスタジアム</t>
    <rPh sb="0" eb="2">
      <t>ナカイケ</t>
    </rPh>
    <phoneticPr fontId="4"/>
  </si>
  <si>
    <t>ナカイケカワセミスタジアム</t>
    <phoneticPr fontId="4"/>
  </si>
  <si>
    <t>事務所内</t>
    <phoneticPr fontId="4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</si>
  <si>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6">
      <t>キンド</t>
    </rPh>
    <rPh sb="6" eb="7">
      <t>ニチ</t>
    </rPh>
    <phoneticPr fontId="4"/>
  </si>
  <si>
    <t>6:00（日の出）</t>
    <rPh sb="5" eb="6">
      <t>ヒ</t>
    </rPh>
    <rPh sb="7" eb="8">
      <t>デ</t>
    </rPh>
    <phoneticPr fontId="4"/>
  </si>
  <si>
    <t>年末年始（12月29日～1月3日）</t>
    <phoneticPr fontId="4"/>
  </si>
  <si>
    <t>グリーン・フィールド中池</t>
    <rPh sb="10" eb="12">
      <t>ナカイケ</t>
    </rPh>
    <phoneticPr fontId="4"/>
  </si>
  <si>
    <t>グリーン・フィールドナカイケ</t>
    <phoneticPr fontId="4"/>
  </si>
  <si>
    <t>管理棟内</t>
    <rPh sb="0" eb="3">
      <t>カンリトウ</t>
    </rPh>
    <rPh sb="3" eb="4">
      <t>ナイ</t>
    </rPh>
    <phoneticPr fontId="4"/>
  </si>
  <si>
    <t>17:00</t>
    <phoneticPr fontId="4"/>
  </si>
  <si>
    <t>中池テニスコート</t>
    <rPh sb="0" eb="2">
      <t>ナカイケ</t>
    </rPh>
    <phoneticPr fontId="4"/>
  </si>
  <si>
    <t>ナカイケテニスコート</t>
    <phoneticPr fontId="4"/>
  </si>
  <si>
    <t>管理棟玄関</t>
    <rPh sb="0" eb="3">
      <t>カンリトウ</t>
    </rPh>
    <rPh sb="3" eb="5">
      <t>ゲンカン</t>
    </rPh>
    <phoneticPr fontId="4"/>
  </si>
  <si>
    <t>河上薬品スタジアム</t>
    <rPh sb="0" eb="4">
      <t>カワカミヤクヒン</t>
    </rPh>
    <phoneticPr fontId="4"/>
  </si>
  <si>
    <t>カワカミヤクヒンスタジアム</t>
    <phoneticPr fontId="4"/>
  </si>
  <si>
    <t>千疋体育館</t>
    <rPh sb="0" eb="2">
      <t>センビキ</t>
    </rPh>
    <rPh sb="2" eb="5">
      <t>タイイクカン</t>
    </rPh>
    <phoneticPr fontId="4"/>
  </si>
  <si>
    <t>センビキタイイクカン</t>
    <phoneticPr fontId="4"/>
  </si>
  <si>
    <t>関市千疋5-7-1</t>
    <rPh sb="0" eb="2">
      <t>セキシ</t>
    </rPh>
    <rPh sb="2" eb="4">
      <t>センビキ</t>
    </rPh>
    <phoneticPr fontId="4"/>
  </si>
  <si>
    <t>関市民弓道場</t>
    <rPh sb="0" eb="3">
      <t>セキシミン</t>
    </rPh>
    <rPh sb="3" eb="5">
      <t>キュウドウ</t>
    </rPh>
    <rPh sb="5" eb="6">
      <t>ジョウ</t>
    </rPh>
    <phoneticPr fontId="4"/>
  </si>
  <si>
    <t>セキシミンキュウドウジョウ</t>
    <phoneticPr fontId="4"/>
  </si>
  <si>
    <t>関市本郷町88-1</t>
    <rPh sb="0" eb="2">
      <t>セキシ</t>
    </rPh>
    <phoneticPr fontId="4"/>
  </si>
  <si>
    <t>弓道場利用者のの利用がある時のみ。</t>
    <rPh sb="0" eb="2">
      <t>キュウドウ</t>
    </rPh>
    <rPh sb="2" eb="3">
      <t>ジョウ</t>
    </rPh>
    <rPh sb="3" eb="6">
      <t>リヨウシャ</t>
    </rPh>
    <rPh sb="8" eb="10">
      <t>リヨウ</t>
    </rPh>
    <rPh sb="13" eb="14">
      <t>トキ</t>
    </rPh>
    <phoneticPr fontId="4"/>
  </si>
  <si>
    <t>洞戸運動公園</t>
    <rPh sb="0" eb="2">
      <t>ホラド</t>
    </rPh>
    <rPh sb="2" eb="4">
      <t>ウンドウ</t>
    </rPh>
    <rPh sb="4" eb="6">
      <t>コウエン</t>
    </rPh>
    <phoneticPr fontId="4"/>
  </si>
  <si>
    <t>ホラドウンドウコウエン</t>
    <phoneticPr fontId="4"/>
  </si>
  <si>
    <t>関市洞戸黒谷124-1</t>
  </si>
  <si>
    <t>事務室</t>
    <rPh sb="0" eb="3">
      <t>ジムシツ</t>
    </rPh>
    <phoneticPr fontId="4"/>
  </si>
  <si>
    <t>火水木金土日</t>
    <phoneticPr fontId="4"/>
  </si>
  <si>
    <t>休館日は利用不可。【休館日】月曜日（その日が祝祭日の場合はその翌日）、祝祭日の翌日、年末年始（12月29日～1月3日）
冬季期間中（１２月～２月）および３月～１１月で夜間利用が無い場合の終了時間は17:00</t>
    <phoneticPr fontId="4"/>
  </si>
  <si>
    <t>板取体育館</t>
    <rPh sb="0" eb="2">
      <t>イタドリ</t>
    </rPh>
    <rPh sb="2" eb="5">
      <t>タイイクカン</t>
    </rPh>
    <phoneticPr fontId="4"/>
  </si>
  <si>
    <t>イタドリタイイクカン</t>
    <phoneticPr fontId="4"/>
  </si>
  <si>
    <t>関市板取2305</t>
    <phoneticPr fontId="4"/>
  </si>
  <si>
    <t>玄関ホール</t>
    <rPh sb="0" eb="2">
      <t>ゲンカン</t>
    </rPh>
    <phoneticPr fontId="4"/>
  </si>
  <si>
    <t>月火水木金土日</t>
    <phoneticPr fontId="4"/>
  </si>
  <si>
    <t>上之保体育館</t>
    <rPh sb="0" eb="3">
      <t>カミノホ</t>
    </rPh>
    <rPh sb="3" eb="6">
      <t>タイイクカン</t>
    </rPh>
    <phoneticPr fontId="4"/>
  </si>
  <si>
    <t>カミノホタイイクカン</t>
    <phoneticPr fontId="4"/>
  </si>
  <si>
    <t>関市上之保13505</t>
    <rPh sb="0" eb="2">
      <t>セキシ</t>
    </rPh>
    <rPh sb="2" eb="5">
      <t>カミノホ</t>
    </rPh>
    <phoneticPr fontId="4"/>
  </si>
  <si>
    <t>休館日は利用不可。【休館日】月曜日（その日が祝祭日の場合はその翌日）、祝祭日の翌日、年末年始（12月29日～1月3日）</t>
    <phoneticPr fontId="4"/>
  </si>
  <si>
    <t>第１体育館（玄関前屋外）</t>
    <rPh sb="8" eb="9">
      <t>マエ</t>
    </rPh>
    <rPh sb="9" eb="11">
      <t>オクガイ</t>
    </rPh>
    <phoneticPr fontId="4"/>
  </si>
  <si>
    <t>学校開放時に利用可</t>
    <phoneticPr fontId="4"/>
  </si>
  <si>
    <t>醒ケ井グラウンド（陸上部部室前屋外）</t>
    <rPh sb="9" eb="11">
      <t>リクジョウ</t>
    </rPh>
    <rPh sb="11" eb="12">
      <t>ブ</t>
    </rPh>
    <rPh sb="12" eb="14">
      <t>ブシツ</t>
    </rPh>
    <phoneticPr fontId="4"/>
  </si>
  <si>
    <t>第２グラウンド（野球部部室前屋外）</t>
    <rPh sb="8" eb="10">
      <t>ヤキュウ</t>
    </rPh>
    <rPh sb="10" eb="11">
      <t>ブ</t>
    </rPh>
    <phoneticPr fontId="4"/>
  </si>
  <si>
    <t>ムギショウガイガクシュウセンター</t>
    <phoneticPr fontId="4"/>
  </si>
  <si>
    <t>正面玄関右側（向かって）</t>
    <phoneticPr fontId="4"/>
  </si>
  <si>
    <t>(0575)49-3715</t>
    <phoneticPr fontId="4"/>
  </si>
  <si>
    <t>00:00</t>
    <phoneticPr fontId="4"/>
  </si>
  <si>
    <t>23:59</t>
    <phoneticPr fontId="4"/>
  </si>
  <si>
    <t>クラチフレアイセンター</t>
    <phoneticPr fontId="4"/>
  </si>
  <si>
    <t>正面玄関左側（向かって）</t>
    <rPh sb="5" eb="6">
      <t>ガワ</t>
    </rPh>
    <phoneticPr fontId="4"/>
  </si>
  <si>
    <t>(0575)23-9830</t>
    <phoneticPr fontId="4"/>
  </si>
  <si>
    <t>タワラフレアイセンター</t>
    <phoneticPr fontId="4"/>
  </si>
  <si>
    <t>(0575)24-4848</t>
    <phoneticPr fontId="4"/>
  </si>
  <si>
    <t>月火水木金土日</t>
  </si>
  <si>
    <t>アサヒガオカフレアイセンター</t>
    <phoneticPr fontId="4"/>
  </si>
  <si>
    <t>(0575)25-0515</t>
    <phoneticPr fontId="4"/>
  </si>
  <si>
    <t>シモウチフレアイセンター</t>
    <phoneticPr fontId="4"/>
  </si>
  <si>
    <t>(0575)25-2020</t>
    <phoneticPr fontId="4"/>
  </si>
  <si>
    <t>洞戸ふれあいセンター</t>
    <phoneticPr fontId="4"/>
  </si>
  <si>
    <t>ホラドフレアイセンター</t>
    <phoneticPr fontId="4"/>
  </si>
  <si>
    <t>(0581)58-2115</t>
    <phoneticPr fontId="4"/>
  </si>
  <si>
    <t>板取ふれあいセンター</t>
    <phoneticPr fontId="4"/>
  </si>
  <si>
    <t>イタドリフレアイセンター</t>
    <phoneticPr fontId="4"/>
  </si>
  <si>
    <t>関市板取1643-17</t>
    <phoneticPr fontId="4"/>
  </si>
  <si>
    <t>(0581)57-2220</t>
    <phoneticPr fontId="4"/>
  </si>
  <si>
    <t>ムゲガワショウガイガクシュウセンター</t>
    <phoneticPr fontId="4"/>
  </si>
  <si>
    <t>正面玄関左側柱側面（向かって）</t>
    <rPh sb="5" eb="6">
      <t>ガワ</t>
    </rPh>
    <rPh sb="6" eb="7">
      <t>ハシラ</t>
    </rPh>
    <rPh sb="7" eb="9">
      <t>ソクメン</t>
    </rPh>
    <phoneticPr fontId="4"/>
  </si>
  <si>
    <t>(0575)46-3611</t>
    <phoneticPr fontId="4"/>
  </si>
  <si>
    <t>サクラガオカフレアイセンター</t>
    <phoneticPr fontId="4"/>
  </si>
  <si>
    <t>(0575)22-1931</t>
    <phoneticPr fontId="4"/>
  </si>
  <si>
    <t>カミノホショウガイガクシュウセンター</t>
    <phoneticPr fontId="4"/>
  </si>
  <si>
    <t>(0575)47-2500</t>
    <phoneticPr fontId="4"/>
  </si>
  <si>
    <t>アサクラフレアイセンター</t>
    <phoneticPr fontId="4"/>
  </si>
  <si>
    <t>施設東側柱側面</t>
    <rPh sb="4" eb="5">
      <t>ハシラ</t>
    </rPh>
    <rPh sb="5" eb="7">
      <t>ソクメン</t>
    </rPh>
    <phoneticPr fontId="4"/>
  </si>
  <si>
    <t>(0575)25-0130</t>
    <phoneticPr fontId="4"/>
  </si>
  <si>
    <t>トミノフレアイセンター</t>
    <phoneticPr fontId="4"/>
  </si>
  <si>
    <t>(0575)29-0788</t>
    <phoneticPr fontId="4"/>
  </si>
  <si>
    <t>鮎之瀬ふれあいセンター</t>
    <rPh sb="0" eb="1">
      <t>アユ</t>
    </rPh>
    <rPh sb="1" eb="2">
      <t>ノ</t>
    </rPh>
    <rPh sb="2" eb="3">
      <t>セ</t>
    </rPh>
    <phoneticPr fontId="4"/>
  </si>
  <si>
    <t>アユノセフレアイセンター</t>
    <phoneticPr fontId="4"/>
  </si>
  <si>
    <t>関市小瀬153</t>
    <rPh sb="0" eb="2">
      <t>セキシ</t>
    </rPh>
    <rPh sb="2" eb="4">
      <t>オゼ</t>
    </rPh>
    <phoneticPr fontId="4"/>
  </si>
  <si>
    <t>(0575)23-9988</t>
    <phoneticPr fontId="4"/>
  </si>
  <si>
    <t>富岡ふれあいセンター</t>
    <rPh sb="0" eb="2">
      <t>トミオカ</t>
    </rPh>
    <phoneticPr fontId="4"/>
  </si>
  <si>
    <t>トミオカフレアイセンター</t>
    <phoneticPr fontId="4"/>
  </si>
  <si>
    <t>関市市平賀506-1</t>
    <rPh sb="0" eb="2">
      <t>セキシ</t>
    </rPh>
    <rPh sb="2" eb="5">
      <t>イチヒラガ</t>
    </rPh>
    <phoneticPr fontId="4"/>
  </si>
  <si>
    <t>正面玄関左側（向かって）</t>
    <rPh sb="4" eb="5">
      <t>ヒダリ</t>
    </rPh>
    <phoneticPr fontId="4"/>
  </si>
  <si>
    <t>(0575)24-3700</t>
    <phoneticPr fontId="4"/>
  </si>
  <si>
    <t>西部ふれあいセンター</t>
    <rPh sb="0" eb="2">
      <t>セイブ</t>
    </rPh>
    <phoneticPr fontId="4"/>
  </si>
  <si>
    <t>セイブフレアイセンター</t>
    <phoneticPr fontId="4"/>
  </si>
  <si>
    <t>関市小屋名110</t>
    <rPh sb="0" eb="2">
      <t>セキシ</t>
    </rPh>
    <rPh sb="2" eb="5">
      <t>オヤナ</t>
    </rPh>
    <phoneticPr fontId="4"/>
  </si>
  <si>
    <t>(0575)28-6123</t>
    <phoneticPr fontId="4"/>
  </si>
  <si>
    <t>セキシブンカカイカン</t>
    <phoneticPr fontId="4"/>
  </si>
  <si>
    <t>関市桜本町2丁目30番地1</t>
    <rPh sb="10" eb="12">
      <t>バンチ</t>
    </rPh>
    <phoneticPr fontId="4"/>
  </si>
  <si>
    <t>事務所前</t>
    <rPh sb="0" eb="3">
      <t>ジムショ</t>
    </rPh>
    <rPh sb="3" eb="4">
      <t>マエ</t>
    </rPh>
    <phoneticPr fontId="4"/>
  </si>
  <si>
    <t>0575-24-2525</t>
    <phoneticPr fontId="4"/>
  </si>
  <si>
    <t>火水木金土日</t>
    <rPh sb="0" eb="1">
      <t>ヒ</t>
    </rPh>
    <rPh sb="1" eb="5">
      <t>スイモクキンド</t>
    </rPh>
    <rPh sb="5" eb="6">
      <t>ニチ</t>
    </rPh>
    <phoneticPr fontId="4"/>
  </si>
  <si>
    <t>8：30</t>
    <phoneticPr fontId="4"/>
  </si>
  <si>
    <t>17：00</t>
    <phoneticPr fontId="4"/>
  </si>
  <si>
    <t>休館日については、①月曜日②休日の翌日(当該休日の翌日が土曜日、日曜日又は休日である場合を除く。)③１２月２９日から翌年の１月３日までの日</t>
    <rPh sb="0" eb="3">
      <t>キュウカンビ</t>
    </rPh>
    <rPh sb="10" eb="13">
      <t>ゲツヨウビ</t>
    </rPh>
    <phoneticPr fontId="4"/>
  </si>
  <si>
    <t>無</t>
    <rPh sb="0" eb="1">
      <t>ナ</t>
    </rPh>
    <phoneticPr fontId="4"/>
  </si>
  <si>
    <t>https://share.google/7r5H4CZDqje2VbZu5</t>
    <phoneticPr fontId="4"/>
  </si>
  <si>
    <t>正面出入口（内側）</t>
    <rPh sb="0" eb="2">
      <t>ショウメン</t>
    </rPh>
    <rPh sb="2" eb="5">
      <t>デイリグチ</t>
    </rPh>
    <rPh sb="6" eb="8">
      <t>ウチガワ</t>
    </rPh>
    <phoneticPr fontId="4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</si>
  <si>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4"/>
  </si>
  <si>
    <t>17:15</t>
    <phoneticPr fontId="4"/>
  </si>
  <si>
    <t>国民の祝日に関する法律に規定する休日及び12月29日から翌年の１月３日までの日を除く</t>
    <rPh sb="18" eb="19">
      <t>オヨ</t>
    </rPh>
    <phoneticPr fontId="4"/>
  </si>
  <si>
    <t>１階　ロビー</t>
    <rPh sb="1" eb="2">
      <t>カイ</t>
    </rPh>
    <phoneticPr fontId="4"/>
  </si>
  <si>
    <t>１階　正面出入口（内側）</t>
    <rPh sb="1" eb="2">
      <t>カイ</t>
    </rPh>
    <rPh sb="5" eb="8">
      <t>デイリグチ</t>
    </rPh>
    <phoneticPr fontId="4"/>
  </si>
  <si>
    <t>１階　受付カウンター</t>
    <rPh sb="1" eb="2">
      <t>カイ</t>
    </rPh>
    <rPh sb="3" eb="5">
      <t>ウケツケ</t>
    </rPh>
    <phoneticPr fontId="4"/>
  </si>
  <si>
    <t>北庁舎１階　市民課待合スペース</t>
    <rPh sb="0" eb="3">
      <t>キタチョウシャ</t>
    </rPh>
    <rPh sb="4" eb="5">
      <t>カイ</t>
    </rPh>
    <rPh sb="6" eb="9">
      <t>シミンカ</t>
    </rPh>
    <rPh sb="9" eb="11">
      <t>マチアイ</t>
    </rPh>
    <phoneticPr fontId="4"/>
  </si>
  <si>
    <t>関市役所２</t>
    <phoneticPr fontId="4"/>
  </si>
  <si>
    <t>セキシヤクショ２</t>
    <phoneticPr fontId="4"/>
  </si>
  <si>
    <t>南庁舎１階　東出入口（内側）</t>
    <rPh sb="0" eb="3">
      <t>ミナミチョウシャ</t>
    </rPh>
    <rPh sb="4" eb="5">
      <t>カイ</t>
    </rPh>
    <rPh sb="6" eb="7">
      <t>ヒガシ</t>
    </rPh>
    <rPh sb="7" eb="10">
      <t>デイリグチ</t>
    </rPh>
    <rPh sb="11" eb="13">
      <t>ウチガワ</t>
    </rPh>
    <phoneticPr fontId="4"/>
  </si>
  <si>
    <t>受付カウンター付近</t>
    <rPh sb="0" eb="2">
      <t>ウケツケ</t>
    </rPh>
    <rPh sb="7" eb="9">
      <t>フキン</t>
    </rPh>
    <phoneticPr fontId="4"/>
  </si>
  <si>
    <t>職員室</t>
    <rPh sb="0" eb="3">
      <t>ショクインシツ</t>
    </rPh>
    <phoneticPr fontId="4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</si>
  <si>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4"/>
  </si>
  <si>
    <t>７：３０</t>
    <phoneticPr fontId="4"/>
  </si>
  <si>
    <t>１８：００</t>
    <phoneticPr fontId="4"/>
  </si>
  <si>
    <t>１９：００</t>
    <phoneticPr fontId="4"/>
  </si>
  <si>
    <t>１８：３０</t>
    <phoneticPr fontId="4"/>
  </si>
  <si>
    <t>職員室前の廊下</t>
    <rPh sb="0" eb="3">
      <t>ショクインシツ</t>
    </rPh>
    <rPh sb="3" eb="4">
      <t>マエ</t>
    </rPh>
    <rPh sb="5" eb="7">
      <t>ロウカ</t>
    </rPh>
    <phoneticPr fontId="4"/>
  </si>
  <si>
    <t>武儀やまゆり保育園</t>
    <phoneticPr fontId="4"/>
  </si>
  <si>
    <t>職員室入口横</t>
    <rPh sb="0" eb="3">
      <t>ショクインシツ</t>
    </rPh>
    <rPh sb="3" eb="5">
      <t>イリグチ</t>
    </rPh>
    <rPh sb="5" eb="6">
      <t>ヨコ</t>
    </rPh>
    <phoneticPr fontId="4"/>
  </si>
  <si>
    <t>平日の月曜日以外</t>
    <rPh sb="0" eb="2">
      <t>ヘイジツ</t>
    </rPh>
    <rPh sb="3" eb="6">
      <t>ゲツヨウビ</t>
    </rPh>
    <rPh sb="6" eb="8">
      <t>イガイ</t>
    </rPh>
    <phoneticPr fontId="4"/>
  </si>
  <si>
    <t>９：００</t>
    <phoneticPr fontId="4"/>
  </si>
  <si>
    <t>１７：００</t>
    <phoneticPr fontId="4"/>
  </si>
  <si>
    <t>ふれあいセンター玄関の外（兼用）</t>
    <rPh sb="8" eb="10">
      <t>ゲンカン</t>
    </rPh>
    <rPh sb="11" eb="12">
      <t>ソト</t>
    </rPh>
    <rPh sb="13" eb="15">
      <t>ケンヨウ</t>
    </rPh>
    <phoneticPr fontId="4"/>
  </si>
  <si>
    <t>「火曜日（祝日を除く）、祝日の翌日」以外</t>
    <rPh sb="1" eb="4">
      <t>カヨウビ</t>
    </rPh>
    <rPh sb="5" eb="7">
      <t>シュクジツ</t>
    </rPh>
    <rPh sb="8" eb="9">
      <t>ノゾ</t>
    </rPh>
    <rPh sb="12" eb="14">
      <t>シュクジツ</t>
    </rPh>
    <rPh sb="15" eb="17">
      <t>ヨクジツ</t>
    </rPh>
    <rPh sb="18" eb="20">
      <t>イガイ</t>
    </rPh>
    <phoneticPr fontId="4"/>
  </si>
  <si>
    <t>トイレ入口横</t>
    <rPh sb="3" eb="5">
      <t>イリグチ</t>
    </rPh>
    <rPh sb="5" eb="6">
      <t>ヨコ</t>
    </rPh>
    <phoneticPr fontId="4"/>
  </si>
  <si>
    <t>「月曜日（祝日を除く）、祝日の翌日」以外</t>
    <rPh sb="1" eb="4">
      <t>ゲツヨウビ</t>
    </rPh>
    <rPh sb="5" eb="7">
      <t>シュクジツ</t>
    </rPh>
    <rPh sb="8" eb="9">
      <t>ノゾ</t>
    </rPh>
    <rPh sb="12" eb="14">
      <t>シュクジツ</t>
    </rPh>
    <rPh sb="15" eb="17">
      <t>ヨクジツ</t>
    </rPh>
    <rPh sb="18" eb="20">
      <t>イガイ</t>
    </rPh>
    <phoneticPr fontId="4"/>
  </si>
  <si>
    <t>小瀬水源地</t>
    <rPh sb="0" eb="5">
      <t>コセスイゲンチ</t>
    </rPh>
    <phoneticPr fontId="4"/>
  </si>
  <si>
    <t>オゼスイゲンチ</t>
    <phoneticPr fontId="4"/>
  </si>
  <si>
    <t>正面玄関（靴箱上）</t>
    <rPh sb="0" eb="4">
      <t>ショウメンゲンカン</t>
    </rPh>
    <rPh sb="5" eb="8">
      <t>クツバコウエ</t>
    </rPh>
    <phoneticPr fontId="4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</si>
  <si>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</si>
  <si>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終日利用可能</t>
    <rPh sb="0" eb="2">
      <t>シュウジツ</t>
    </rPh>
    <rPh sb="2" eb="6">
      <t>リヨウカノウ</t>
    </rPh>
    <phoneticPr fontId="4"/>
  </si>
  <si>
    <t>わかくさ・プラザ学習情報館</t>
    <rPh sb="8" eb="13">
      <t>ガクシュウジョウホウカン</t>
    </rPh>
    <phoneticPr fontId="4"/>
  </si>
  <si>
    <t>ワカクサプラザガクシュウジョウホウカン</t>
    <phoneticPr fontId="4"/>
  </si>
  <si>
    <t>正面玄関受付右側</t>
    <rPh sb="0" eb="6">
      <t>ショウメンゲンカンウケツケ</t>
    </rPh>
    <rPh sb="6" eb="8">
      <t>ミギガワ</t>
    </rPh>
    <phoneticPr fontId="4"/>
  </si>
  <si>
    <t>0575-23-8811</t>
    <phoneticPr fontId="4"/>
  </si>
  <si>
    <t>9:00</t>
    <phoneticPr fontId="4"/>
  </si>
  <si>
    <t>月曜日が祝日の場合は利用可能。曜日問わず年末年始（12/29～1/3）は利用不可。</t>
    <rPh sb="0" eb="3">
      <t>ゲツヨウビ</t>
    </rPh>
    <rPh sb="4" eb="6">
      <t>シュクジツ</t>
    </rPh>
    <rPh sb="7" eb="9">
      <t>バアイ</t>
    </rPh>
    <rPh sb="10" eb="14">
      <t>リヨウカノウ</t>
    </rPh>
    <rPh sb="15" eb="17">
      <t>ヨウビ</t>
    </rPh>
    <rPh sb="17" eb="18">
      <t>ト</t>
    </rPh>
    <rPh sb="20" eb="24">
      <t>ネンマツネンシ</t>
    </rPh>
    <rPh sb="36" eb="38">
      <t>リヨウ</t>
    </rPh>
    <rPh sb="38" eb="40">
      <t>フカ</t>
    </rPh>
    <phoneticPr fontId="4"/>
  </si>
  <si>
    <t>https://wakakusa-plaza.com</t>
    <phoneticPr fontId="4"/>
  </si>
  <si>
    <t>3階まなびセンター執務室内</t>
    <rPh sb="9" eb="13">
      <t>シツムシツナイ</t>
    </rPh>
    <phoneticPr fontId="4"/>
  </si>
  <si>
    <t>月曜日が祝日の場合は利用可能。曜日問わず年末年始（12/29～1/3）は利用不可。</t>
    <phoneticPr fontId="4"/>
  </si>
  <si>
    <t>事務室内</t>
    <phoneticPr fontId="4"/>
  </si>
  <si>
    <t>0575-45-0133</t>
    <phoneticPr fontId="4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</si>
  <si>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4"/>
  </si>
  <si>
    <t>10:00</t>
    <phoneticPr fontId="4"/>
  </si>
  <si>
    <t>21:00</t>
    <phoneticPr fontId="4"/>
  </si>
  <si>
    <t>日・祝は17:00まで</t>
    <rPh sb="0" eb="1">
      <t>ニチ</t>
    </rPh>
    <rPh sb="2" eb="3">
      <t>シュク</t>
    </rPh>
    <phoneticPr fontId="4"/>
  </si>
  <si>
    <t>0575-46-2899</t>
    <phoneticPr fontId="4"/>
  </si>
  <si>
    <t>月火水木金</t>
    <rPh sb="0" eb="1">
      <t>ツキ</t>
    </rPh>
    <rPh sb="1" eb="2">
      <t>カ</t>
    </rPh>
    <rPh sb="2" eb="3">
      <t>スイ</t>
    </rPh>
    <rPh sb="3" eb="4">
      <t>モク</t>
    </rPh>
    <rPh sb="4" eb="5">
      <t>キン</t>
    </rPh>
    <phoneticPr fontId="4"/>
  </si>
  <si>
    <t>0581-58-2204</t>
    <phoneticPr fontId="4"/>
  </si>
  <si>
    <t>0575-24-0111</t>
    <phoneticPr fontId="4"/>
  </si>
  <si>
    <t>0581-58-2201</t>
    <phoneticPr fontId="4"/>
  </si>
  <si>
    <t>事務室内</t>
    <rPh sb="0" eb="4">
      <t>ジムシツナイ</t>
    </rPh>
    <phoneticPr fontId="4"/>
  </si>
  <si>
    <t>0581-57-2153</t>
    <phoneticPr fontId="4"/>
  </si>
  <si>
    <t>0575-49-3016</t>
    <phoneticPr fontId="4"/>
  </si>
  <si>
    <t>アサヒガオカチュウガッコウ</t>
    <phoneticPr fontId="4"/>
  </si>
  <si>
    <t>生徒用玄関前（屋外）</t>
    <rPh sb="0" eb="3">
      <t>セイトヨウ</t>
    </rPh>
    <rPh sb="3" eb="5">
      <t>ゲンカン</t>
    </rPh>
    <rPh sb="5" eb="6">
      <t>マエ</t>
    </rPh>
    <rPh sb="7" eb="9">
      <t>オクガイ</t>
    </rPh>
    <phoneticPr fontId="4"/>
  </si>
  <si>
    <t>0575-22-5351</t>
    <phoneticPr fontId="4"/>
  </si>
  <si>
    <t>学校開放時に利用可能</t>
    <rPh sb="0" eb="5">
      <t>ガッコウカイホウジ</t>
    </rPh>
    <rPh sb="6" eb="10">
      <t>リヨウカノウ</t>
    </rPh>
    <phoneticPr fontId="4"/>
  </si>
  <si>
    <t>https://www.edu.city.seki.gifu.jp/48350_hp/ita068/index.cfm?school_id=21</t>
  </si>
  <si>
    <t>コガネダチュウガッコウ</t>
    <phoneticPr fontId="4"/>
  </si>
  <si>
    <t>校舎外壁　体育館渡り廊下付近（屋外）</t>
    <rPh sb="0" eb="2">
      <t>コウシャ</t>
    </rPh>
    <rPh sb="2" eb="4">
      <t>ガイヘキ</t>
    </rPh>
    <rPh sb="5" eb="8">
      <t>タイイクカン</t>
    </rPh>
    <rPh sb="8" eb="9">
      <t>ワタ</t>
    </rPh>
    <rPh sb="10" eb="12">
      <t>ロウカ</t>
    </rPh>
    <rPh sb="12" eb="14">
      <t>フキン</t>
    </rPh>
    <rPh sb="15" eb="17">
      <t>オクガイ</t>
    </rPh>
    <phoneticPr fontId="4"/>
  </si>
  <si>
    <t>0575-28-2301</t>
    <phoneticPr fontId="4"/>
  </si>
  <si>
    <t>https://www.edu.city.seki.gifu.jp/48350_hp/ita068/index.cfm?school_id=25</t>
  </si>
  <si>
    <t>サクラガオカチュウガッコウ</t>
    <phoneticPr fontId="4"/>
  </si>
  <si>
    <t>来客用玄関前（屋外）</t>
    <rPh sb="0" eb="2">
      <t>ライキャク</t>
    </rPh>
    <rPh sb="2" eb="3">
      <t>ヨウ</t>
    </rPh>
    <rPh sb="3" eb="5">
      <t>ゲンカン</t>
    </rPh>
    <rPh sb="5" eb="6">
      <t>マエ</t>
    </rPh>
    <rPh sb="7" eb="9">
      <t>オクガイ</t>
    </rPh>
    <rPh sb="8" eb="9">
      <t>ソト</t>
    </rPh>
    <phoneticPr fontId="4"/>
  </si>
  <si>
    <t>0575-24-6071</t>
    <phoneticPr fontId="4"/>
  </si>
  <si>
    <t>https://www.edu.city.seki.gifu.jp/48350_hp/ita068/index.cfm?school_id=22</t>
  </si>
  <si>
    <t>トミノチュウガッコウ</t>
    <phoneticPr fontId="4"/>
  </si>
  <si>
    <t>校舎西側　渡り廊下付近（屋外）</t>
    <rPh sb="2" eb="4">
      <t>ニシガワ</t>
    </rPh>
    <phoneticPr fontId="4"/>
  </si>
  <si>
    <t>0575-29-0870</t>
    <phoneticPr fontId="4"/>
  </si>
  <si>
    <t>https://www.edu.city.seki.gifu.jp/48350_hp/ita068/index.cfm?school_id=24</t>
  </si>
  <si>
    <t>シモウチチュウガッコウ</t>
    <phoneticPr fontId="4"/>
  </si>
  <si>
    <t>校舎東側　渡り廊下付近（屋外）</t>
    <rPh sb="5" eb="6">
      <t>ワタ</t>
    </rPh>
    <rPh sb="7" eb="9">
      <t>ロウカ</t>
    </rPh>
    <rPh sb="9" eb="11">
      <t>フキン</t>
    </rPh>
    <rPh sb="12" eb="14">
      <t>オクガイ</t>
    </rPh>
    <phoneticPr fontId="4"/>
  </si>
  <si>
    <t>0575-22-3179</t>
    <phoneticPr fontId="4"/>
  </si>
  <si>
    <t>https://www.edu.city.seki.gifu.jp/48350_hp/ita068/index.cfm?school_id=23</t>
  </si>
  <si>
    <t>ミドリガオカチュウガッコウ</t>
    <phoneticPr fontId="4"/>
  </si>
  <si>
    <t>来客用玄関前（屋外）</t>
    <rPh sb="5" eb="6">
      <t>マエ</t>
    </rPh>
    <phoneticPr fontId="4"/>
  </si>
  <si>
    <t>0575-22-5005</t>
    <phoneticPr fontId="4"/>
  </si>
  <si>
    <t>https://www.edu.city.seki.gifu.jp/48350_hp/ita068/index.cfm?school_id=20</t>
  </si>
  <si>
    <t>板取川中学校</t>
    <rPh sb="0" eb="2">
      <t>イタドリ</t>
    </rPh>
    <rPh sb="2" eb="3">
      <t>カワ</t>
    </rPh>
    <rPh sb="3" eb="6">
      <t>チュウガッコウ</t>
    </rPh>
    <phoneticPr fontId="4"/>
  </si>
  <si>
    <t>イタドリガワチュウガッコウ</t>
    <phoneticPr fontId="4"/>
  </si>
  <si>
    <t>体育館出入口（屋外）</t>
    <rPh sb="0" eb="3">
      <t>タイイクカン</t>
    </rPh>
    <rPh sb="3" eb="6">
      <t>デイリグチ</t>
    </rPh>
    <rPh sb="7" eb="9">
      <t>オクガイ</t>
    </rPh>
    <phoneticPr fontId="4"/>
  </si>
  <si>
    <t>0581-58-2034</t>
    <phoneticPr fontId="4"/>
  </si>
  <si>
    <t>https://www.edu.city.seki.gifu.jp/48350_hp/ita068/index.cfm?school_id=32</t>
  </si>
  <si>
    <t>ムゲガワチュウガッコウ</t>
    <phoneticPr fontId="4"/>
  </si>
  <si>
    <t>校舎南側玄関前（屋外）</t>
    <rPh sb="0" eb="2">
      <t>コウシャ</t>
    </rPh>
    <rPh sb="2" eb="4">
      <t>ミナミガワ</t>
    </rPh>
    <rPh sb="4" eb="6">
      <t>ゲンカン</t>
    </rPh>
    <rPh sb="6" eb="7">
      <t>マエ</t>
    </rPh>
    <rPh sb="8" eb="10">
      <t>オクガイ</t>
    </rPh>
    <phoneticPr fontId="4"/>
  </si>
  <si>
    <t>0575-46-2111</t>
    <phoneticPr fontId="4"/>
  </si>
  <si>
    <t>https://www.edu.city.seki.gifu.jp/48350_hp/ita068/index.cfm?school_id=28</t>
  </si>
  <si>
    <t>津保川中学校</t>
    <rPh sb="0" eb="3">
      <t>ツボガワ</t>
    </rPh>
    <phoneticPr fontId="4"/>
  </si>
  <si>
    <t>ツボガワチュウガッコウ</t>
    <phoneticPr fontId="4"/>
  </si>
  <si>
    <t>0575-49-3062</t>
    <phoneticPr fontId="4"/>
  </si>
  <si>
    <t>https://www.edu.city.seki.gifu.jp/48350_hp/ita068/index.cfm?school_id=33</t>
  </si>
  <si>
    <t>アサクラショウガッコウ</t>
    <phoneticPr fontId="4"/>
  </si>
  <si>
    <t>職員室付近（屋外）</t>
    <rPh sb="0" eb="3">
      <t>ショクインシツ</t>
    </rPh>
    <rPh sb="3" eb="5">
      <t>フキン</t>
    </rPh>
    <rPh sb="6" eb="8">
      <t>オクガイ</t>
    </rPh>
    <phoneticPr fontId="4"/>
  </si>
  <si>
    <t>0575-44-5421</t>
    <phoneticPr fontId="4"/>
  </si>
  <si>
    <t>https://www.edu.city.seki.gifu.jp/48350_hp/ita068/index.cfm?school_id=1</t>
  </si>
  <si>
    <t>アサヒガオカショウガッコウ</t>
    <phoneticPr fontId="4"/>
  </si>
  <si>
    <t>西校舎東側外壁（屋外）</t>
    <rPh sb="0" eb="1">
      <t>ニシ</t>
    </rPh>
    <rPh sb="1" eb="3">
      <t>コウシャ</t>
    </rPh>
    <rPh sb="3" eb="5">
      <t>ヒガシガワ</t>
    </rPh>
    <rPh sb="5" eb="7">
      <t>ガイヘキ</t>
    </rPh>
    <rPh sb="8" eb="10">
      <t>オクガイ</t>
    </rPh>
    <phoneticPr fontId="4"/>
  </si>
  <si>
    <t>0575-22-5133</t>
    <phoneticPr fontId="4"/>
  </si>
  <si>
    <t>https://www.edu.city.seki.gifu.jp/48350_hp/ita068/index.cfm?school_id=2</t>
  </si>
  <si>
    <t>サクラガオカショウガッコウ</t>
    <phoneticPr fontId="4"/>
  </si>
  <si>
    <t>0575-23-3867</t>
    <phoneticPr fontId="4"/>
  </si>
  <si>
    <t>https://www.edu.city.seki.gifu.jp/48350_hp/ita068/index.cfm?school_id=3</t>
  </si>
  <si>
    <t>セジリショウガッコウ</t>
    <phoneticPr fontId="4"/>
  </si>
  <si>
    <t>体育館北側出入口（屋外）</t>
    <rPh sb="0" eb="3">
      <t>タイイクカン</t>
    </rPh>
    <rPh sb="3" eb="4">
      <t>キタ</t>
    </rPh>
    <rPh sb="4" eb="5">
      <t>ガワ</t>
    </rPh>
    <rPh sb="5" eb="8">
      <t>デイリグチ</t>
    </rPh>
    <rPh sb="9" eb="11">
      <t>オクガイ</t>
    </rPh>
    <phoneticPr fontId="4"/>
  </si>
  <si>
    <t>0575-22-3120</t>
    <phoneticPr fontId="4"/>
  </si>
  <si>
    <t>https://www.edu.city.seki.gifu.jp/48350_hp/ita068/index.cfm?school_id=4</t>
  </si>
  <si>
    <t>クラチショウガッコウ</t>
    <phoneticPr fontId="4"/>
  </si>
  <si>
    <t>児童玄関前（屋外）</t>
    <rPh sb="0" eb="2">
      <t>ジドウ</t>
    </rPh>
    <rPh sb="2" eb="4">
      <t>ゲンカン</t>
    </rPh>
    <rPh sb="4" eb="5">
      <t>マエ</t>
    </rPh>
    <rPh sb="6" eb="8">
      <t>オクガイ</t>
    </rPh>
    <phoneticPr fontId="4"/>
  </si>
  <si>
    <t>0575-23-0551</t>
    <phoneticPr fontId="4"/>
  </si>
  <si>
    <t>https://www.edu.city.seki.gifu.jp/48350_hp/ita068/index.cfm?school_id=5</t>
  </si>
  <si>
    <t>トミオカショウガッコウ</t>
    <phoneticPr fontId="4"/>
  </si>
  <si>
    <t>校舎南側　職員室付近（屋外）</t>
    <rPh sb="0" eb="2">
      <t>コウシャ</t>
    </rPh>
    <rPh sb="2" eb="4">
      <t>ミナミガワ</t>
    </rPh>
    <rPh sb="5" eb="10">
      <t>ショクインシツフキン</t>
    </rPh>
    <rPh sb="11" eb="13">
      <t>オクガイ</t>
    </rPh>
    <phoneticPr fontId="4"/>
  </si>
  <si>
    <t>0575-22-2362</t>
    <phoneticPr fontId="4"/>
  </si>
  <si>
    <t>https://www.edu.city.seki.gifu.jp/48350_hp/ita068/index.cfm?school_id=7</t>
  </si>
  <si>
    <t>タワラショウガッコウ</t>
    <phoneticPr fontId="4"/>
  </si>
  <si>
    <t>0575-22-3243</t>
    <phoneticPr fontId="4"/>
  </si>
  <si>
    <t>https://www.edu.city.seki.gifu.jp/48350_hp/ita068/index.cfm?school_id=8</t>
  </si>
  <si>
    <t>シモウチショウガッコウ</t>
    <phoneticPr fontId="4"/>
  </si>
  <si>
    <t>0575-22-2029</t>
    <phoneticPr fontId="4"/>
  </si>
  <si>
    <t>https://www.edu.city.seki.gifu.jp/48350_hp/ita068/index.cfm?school_id=9</t>
  </si>
  <si>
    <t>トミノショウガッコウ</t>
    <phoneticPr fontId="4"/>
  </si>
  <si>
    <t>体育館出入口付近（屋外）</t>
    <rPh sb="3" eb="6">
      <t>デイリグチ</t>
    </rPh>
    <rPh sb="6" eb="8">
      <t>フキン</t>
    </rPh>
    <rPh sb="9" eb="11">
      <t>オクガイ</t>
    </rPh>
    <phoneticPr fontId="4"/>
  </si>
  <si>
    <t>0575-29-0005</t>
    <phoneticPr fontId="4"/>
  </si>
  <si>
    <t>https://www.edu.city.seki.gifu.jp/48350_hp/ita068/index.cfm?school_id=10</t>
  </si>
  <si>
    <t>キンリュウショウガッコウ</t>
    <phoneticPr fontId="4"/>
  </si>
  <si>
    <t>職員室付近（屋外）</t>
    <phoneticPr fontId="4"/>
  </si>
  <si>
    <t>0575-28-2303</t>
    <phoneticPr fontId="4"/>
  </si>
  <si>
    <t>https://www.edu.city.seki.gifu.jp/48350_hp/ita068/index.cfm?school_id=11</t>
  </si>
  <si>
    <t>ミナミガオカショウガッコウ</t>
    <phoneticPr fontId="4"/>
  </si>
  <si>
    <t>職員玄関前（屋外）</t>
    <rPh sb="0" eb="2">
      <t>ショクイン</t>
    </rPh>
    <rPh sb="2" eb="4">
      <t>ゲンカン</t>
    </rPh>
    <rPh sb="4" eb="5">
      <t>マエ</t>
    </rPh>
    <rPh sb="6" eb="8">
      <t>オクガイ</t>
    </rPh>
    <phoneticPr fontId="4"/>
  </si>
  <si>
    <t>0575-22-4264</t>
    <phoneticPr fontId="4"/>
  </si>
  <si>
    <t>https://www.edu.city.seki.gifu.jp/48350_hp/ita068/index.cfm?school_id=6</t>
  </si>
  <si>
    <t>ホラドショウガッコウ</t>
    <phoneticPr fontId="4"/>
  </si>
  <si>
    <t>体育館外壁（渡り廊下付近）</t>
    <rPh sb="0" eb="3">
      <t>タイイクカン</t>
    </rPh>
    <rPh sb="3" eb="5">
      <t>ガイヘキ</t>
    </rPh>
    <rPh sb="6" eb="7">
      <t>ワタ</t>
    </rPh>
    <rPh sb="8" eb="10">
      <t>ロウカ</t>
    </rPh>
    <rPh sb="10" eb="12">
      <t>フキン</t>
    </rPh>
    <phoneticPr fontId="4"/>
  </si>
  <si>
    <t>0581-58-2024</t>
    <phoneticPr fontId="4"/>
  </si>
  <si>
    <t>https://www.edu.city.seki.gifu.jp/48350_hp/ita068/index.cfm?school_id=12</t>
  </si>
  <si>
    <t>イタドリショウガッコウ</t>
    <phoneticPr fontId="4"/>
  </si>
  <si>
    <t>児童玄関前（屋外）</t>
    <rPh sb="0" eb="4">
      <t>ジドウゲンカン</t>
    </rPh>
    <rPh sb="4" eb="5">
      <t>マエ</t>
    </rPh>
    <rPh sb="6" eb="8">
      <t>オクガイ</t>
    </rPh>
    <phoneticPr fontId="4"/>
  </si>
  <si>
    <t>0581-57-2001</t>
    <phoneticPr fontId="4"/>
  </si>
  <si>
    <t>https://www.edu.city.seki.gifu.jp/48350_hp/ita068/index.cfm?school_id=13</t>
  </si>
  <si>
    <t>R8年3月末閉校予定</t>
    <rPh sb="2" eb="3">
      <t>ネン</t>
    </rPh>
    <rPh sb="4" eb="5">
      <t>ガツ</t>
    </rPh>
    <rPh sb="5" eb="6">
      <t>マツ</t>
    </rPh>
    <rPh sb="6" eb="8">
      <t>ヘイコウ</t>
    </rPh>
    <rPh sb="8" eb="10">
      <t>ヨテイ</t>
    </rPh>
    <phoneticPr fontId="4"/>
  </si>
  <si>
    <t>ハクアイショウガッコウ</t>
    <phoneticPr fontId="4"/>
  </si>
  <si>
    <t>体育館外壁（渡り廊下付近）</t>
    <phoneticPr fontId="4"/>
  </si>
  <si>
    <t>0575-46-2129</t>
    <phoneticPr fontId="4"/>
  </si>
  <si>
    <t>https://www.edu.city.seki.gifu.jp/48350_hp/ita068/index.cfm?school_id=14</t>
  </si>
  <si>
    <t>ムゲショウガッコウ</t>
    <phoneticPr fontId="4"/>
  </si>
  <si>
    <t>児童玄関前（屋外）</t>
    <rPh sb="4" eb="5">
      <t>マエ</t>
    </rPh>
    <phoneticPr fontId="4"/>
  </si>
  <si>
    <t>0575-46-3029</t>
    <phoneticPr fontId="4"/>
  </si>
  <si>
    <t>https://www.edu.city.seki.gifu.jp/48350_hp/ita068/index.cfm?school_id=15</t>
  </si>
  <si>
    <t>武儀小学校</t>
    <phoneticPr fontId="4"/>
  </si>
  <si>
    <t>ムギショウガッコウ</t>
    <phoneticPr fontId="4"/>
  </si>
  <si>
    <t>児童玄関前（屋外）</t>
    <phoneticPr fontId="4"/>
  </si>
  <si>
    <t>0575-49-3124</t>
    <phoneticPr fontId="4"/>
  </si>
  <si>
    <t>https://www.i-tools-dc2.net/48350_hp/ita068/index.cfm?school_id=34</t>
  </si>
  <si>
    <t>カミノホショウガッコウ</t>
    <phoneticPr fontId="4"/>
  </si>
  <si>
    <t>0575-47-2019</t>
    <phoneticPr fontId="4"/>
  </si>
  <si>
    <t>https://www.edu.city.seki.gifu.jp/48350_hp/ita068/index.cfm?school_id=19</t>
  </si>
  <si>
    <t>R9年3月末閉校予定</t>
    <rPh sb="2" eb="3">
      <t>ネン</t>
    </rPh>
    <rPh sb="4" eb="5">
      <t>ガツ</t>
    </rPh>
    <rPh sb="5" eb="6">
      <t>マツ</t>
    </rPh>
    <rPh sb="6" eb="8">
      <t>ヘイコウ</t>
    </rPh>
    <rPh sb="8" eb="10">
      <t>ヨテイ</t>
    </rPh>
    <phoneticPr fontId="4"/>
  </si>
  <si>
    <t>アサクラショウガッコウクルスカテイジドウキョウシツ</t>
    <phoneticPr fontId="4"/>
  </si>
  <si>
    <t>安桜小学校内</t>
  </si>
  <si>
    <t>安桜小学校敷地内多目的ハウス</t>
    <phoneticPr fontId="4"/>
  </si>
  <si>
    <t>学校授業終了時</t>
    <rPh sb="0" eb="4">
      <t>ガッコウジュギョウ</t>
    </rPh>
    <rPh sb="4" eb="7">
      <t>シュウリョウジ</t>
    </rPh>
    <phoneticPr fontId="4"/>
  </si>
  <si>
    <t>19:00</t>
    <phoneticPr fontId="4"/>
  </si>
  <si>
    <t>祝日、年末年始（12月29日から1月3日）は利用不可。長期休暇期間は午前7時30分から利用可。</t>
    <rPh sb="22" eb="26">
      <t>リヨウフカ</t>
    </rPh>
    <rPh sb="27" eb="31">
      <t>チョウキキュウカ</t>
    </rPh>
    <rPh sb="31" eb="33">
      <t>キカン</t>
    </rPh>
    <rPh sb="34" eb="36">
      <t>ゴゼン</t>
    </rPh>
    <rPh sb="37" eb="38">
      <t>ジ</t>
    </rPh>
    <rPh sb="40" eb="41">
      <t>フン</t>
    </rPh>
    <rPh sb="43" eb="45">
      <t>リヨウ</t>
    </rPh>
    <rPh sb="45" eb="46">
      <t>カ</t>
    </rPh>
    <phoneticPr fontId="4"/>
  </si>
  <si>
    <t>アサヒガオカショウガッコウクルスカテイジドウキョウシツ</t>
    <phoneticPr fontId="4"/>
  </si>
  <si>
    <t>旭ヶ丘小学校内</t>
  </si>
  <si>
    <t>旭ヶ丘小学校内</t>
    <phoneticPr fontId="4"/>
  </si>
  <si>
    <t>学校授業終了時</t>
    <phoneticPr fontId="4"/>
  </si>
  <si>
    <t>サクラガオカショウガッコウクルスカテイジドウキョウシツ</t>
    <phoneticPr fontId="4"/>
  </si>
  <si>
    <t>桜ヶ丘小学校内</t>
  </si>
  <si>
    <t>桜ヶ丘小学校敷地内別棟特別教室</t>
    <phoneticPr fontId="4"/>
  </si>
  <si>
    <t>セジリショウガッコウクルスカテイジドウキョウシツ</t>
    <phoneticPr fontId="4"/>
  </si>
  <si>
    <t>瀬尻小学校内</t>
  </si>
  <si>
    <t>瀬尻小学校敷地内別棟特別教室</t>
    <phoneticPr fontId="4"/>
  </si>
  <si>
    <t>トミオカショウガッコウクルスカテイジドウキョウシツ</t>
    <phoneticPr fontId="4"/>
  </si>
  <si>
    <t>富岡保育園２階</t>
    <rPh sb="2" eb="5">
      <t>ホイクエン</t>
    </rPh>
    <rPh sb="6" eb="7">
      <t>カイ</t>
    </rPh>
    <phoneticPr fontId="4"/>
  </si>
  <si>
    <t>富岡保育園２階</t>
    <phoneticPr fontId="4"/>
  </si>
  <si>
    <t>タワラショウガッコウクルスカテイジドウキョウシツ</t>
    <phoneticPr fontId="4"/>
  </si>
  <si>
    <t>田原小学校内</t>
  </si>
  <si>
    <t>田原小学校内</t>
    <phoneticPr fontId="4"/>
  </si>
  <si>
    <t>シモウチショウガッコウクルスカテイジドウキョウシツ</t>
    <phoneticPr fontId="4"/>
  </si>
  <si>
    <t>下有知小学校内</t>
  </si>
  <si>
    <t>下有知小学校内</t>
    <phoneticPr fontId="4"/>
  </si>
  <si>
    <t>キンリュウショウガッコウクルスカテイジドウキョウシツ</t>
    <phoneticPr fontId="4"/>
  </si>
  <si>
    <t>金竜小学校内</t>
  </si>
  <si>
    <t>金竜小学校敷地内別棟特別教室</t>
    <phoneticPr fontId="4"/>
  </si>
  <si>
    <t>ミナミガオカショウガッコウクルスカテイジドウキョウシツ</t>
    <phoneticPr fontId="4"/>
  </si>
  <si>
    <t>南ヶ丘小学校内</t>
  </si>
  <si>
    <t>南ヶ丘小学校内</t>
    <phoneticPr fontId="4"/>
  </si>
  <si>
    <t>クラチショウガッコウクルスカテイジドウキョウシツ</t>
    <phoneticPr fontId="4"/>
  </si>
  <si>
    <t>倉知小学校内</t>
    <rPh sb="2" eb="5">
      <t>ショウガッコウ</t>
    </rPh>
    <phoneticPr fontId="4"/>
  </si>
  <si>
    <t>倉知小学校体育館内</t>
    <phoneticPr fontId="4"/>
  </si>
  <si>
    <t>トミノショウガッコウクルスカテイジドウキョウシツ</t>
    <phoneticPr fontId="4"/>
  </si>
  <si>
    <t>富野小学校内</t>
    <phoneticPr fontId="4"/>
  </si>
  <si>
    <t>ホラドショウガッコウクルスカテイジドウキョウシツ</t>
    <phoneticPr fontId="4"/>
  </si>
  <si>
    <t>洞戸小学校内</t>
    <phoneticPr fontId="4"/>
  </si>
  <si>
    <t>ハクアイショウガッコウクルスカテイジドウキョウシツ</t>
    <phoneticPr fontId="4"/>
  </si>
  <si>
    <t>博愛小学校内</t>
  </si>
  <si>
    <t>博愛小学校内</t>
    <phoneticPr fontId="4"/>
  </si>
  <si>
    <t>ムゲショウガッコウクルスカテイジドウキョウシツ</t>
    <phoneticPr fontId="4"/>
  </si>
  <si>
    <t>武芸小学校内</t>
    <rPh sb="2" eb="5">
      <t>ショウガッコウ</t>
    </rPh>
    <phoneticPr fontId="4"/>
  </si>
  <si>
    <t>武芸小学校内</t>
    <phoneticPr fontId="4"/>
  </si>
  <si>
    <t>イタドリショウガッコウクルスカテイジドウキョウシツ</t>
    <phoneticPr fontId="4"/>
  </si>
  <si>
    <t>板取小学校内</t>
  </si>
  <si>
    <t>板取小学校内</t>
    <phoneticPr fontId="4"/>
  </si>
  <si>
    <t>R8年3月末閉室予定</t>
    <phoneticPr fontId="4"/>
  </si>
  <si>
    <t>上之保小学校区留守家庭児童教室</t>
    <rPh sb="6" eb="7">
      <t>ク</t>
    </rPh>
    <phoneticPr fontId="4"/>
  </si>
  <si>
    <t>カミノホショウガッコウクルスカテイジドウキョウシツ</t>
    <phoneticPr fontId="4"/>
  </si>
  <si>
    <t>上之保小学校内</t>
  </si>
  <si>
    <t>上之保小学校体育館内</t>
    <phoneticPr fontId="4"/>
  </si>
  <si>
    <t>武儀小学校区東留守家庭児童教室</t>
    <rPh sb="5" eb="6">
      <t>ク</t>
    </rPh>
    <rPh sb="6" eb="7">
      <t>ヒガシ</t>
    </rPh>
    <phoneticPr fontId="4"/>
  </si>
  <si>
    <t>ムギショウガッコウクヒガシルスカテイジドウキョウシツ</t>
    <phoneticPr fontId="4"/>
  </si>
  <si>
    <t>武儀小学校内</t>
  </si>
  <si>
    <t>武儀小学校内</t>
    <phoneticPr fontId="4"/>
  </si>
  <si>
    <t>武儀小学校区西留守家庭児童教室</t>
    <rPh sb="5" eb="6">
      <t>ク</t>
    </rPh>
    <rPh sb="6" eb="7">
      <t>ニシ</t>
    </rPh>
    <phoneticPr fontId="4"/>
  </si>
  <si>
    <t>ムギショウガッコウクニシルスカテイジドウキョウシツ</t>
    <phoneticPr fontId="4"/>
  </si>
  <si>
    <t>旧武儀西小学校内</t>
    <rPh sb="0" eb="1">
      <t>キュウ</t>
    </rPh>
    <phoneticPr fontId="4"/>
  </si>
  <si>
    <t>旧武儀西小学校体育館の一部</t>
    <phoneticPr fontId="4"/>
  </si>
  <si>
    <t>R7年度休室中につき利用不可</t>
    <rPh sb="2" eb="4">
      <t>ネンド</t>
    </rPh>
    <rPh sb="4" eb="5">
      <t>ヤス</t>
    </rPh>
    <rPh sb="5" eb="6">
      <t>シツ</t>
    </rPh>
    <rPh sb="6" eb="7">
      <t>チュウ</t>
    </rPh>
    <rPh sb="10" eb="14">
      <t>リヨウフカ</t>
    </rPh>
    <phoneticPr fontId="4"/>
  </si>
  <si>
    <t>R7年度休室中　R8年3月末閉室予定</t>
    <rPh sb="10" eb="11">
      <t>トシ</t>
    </rPh>
    <rPh sb="12" eb="13">
      <t>ガツ</t>
    </rPh>
    <rPh sb="13" eb="14">
      <t>マツ</t>
    </rPh>
    <rPh sb="14" eb="16">
      <t>ヘイシツ</t>
    </rPh>
    <rPh sb="16" eb="18">
      <t>ヨテイ</t>
    </rPh>
    <phoneticPr fontId="4"/>
  </si>
  <si>
    <t>事務所内</t>
    <rPh sb="0" eb="2">
      <t>ジム</t>
    </rPh>
    <rPh sb="2" eb="3">
      <t>ショ</t>
    </rPh>
    <phoneticPr fontId="4"/>
  </si>
  <si>
    <t>0575-21-6611</t>
    <phoneticPr fontId="4"/>
  </si>
  <si>
    <t>常時</t>
    <rPh sb="0" eb="2">
      <t>ジョウジ</t>
    </rPh>
    <phoneticPr fontId="4"/>
  </si>
  <si>
    <t>市職員、宿直警備員が常駐</t>
    <rPh sb="0" eb="1">
      <t>シ</t>
    </rPh>
    <rPh sb="1" eb="3">
      <t>ショクイン</t>
    </rPh>
    <rPh sb="4" eb="6">
      <t>シュクチョク</t>
    </rPh>
    <rPh sb="6" eb="9">
      <t>ケイビイン</t>
    </rPh>
    <rPh sb="10" eb="12">
      <t>ジョウチュウ</t>
    </rPh>
    <phoneticPr fontId="4"/>
  </si>
  <si>
    <t>なし</t>
    <phoneticPr fontId="4"/>
  </si>
  <si>
    <t>https://www.city.seki.lg.jp/0000001040.html</t>
    <phoneticPr fontId="4"/>
  </si>
  <si>
    <t>津保川診療所</t>
    <rPh sb="0" eb="6">
      <t>ツボガワシンリョウショ</t>
    </rPh>
    <phoneticPr fontId="4"/>
  </si>
  <si>
    <t>関市洞戸市場294-5</t>
    <rPh sb="4" eb="6">
      <t>イチバ</t>
    </rPh>
    <phoneticPr fontId="4"/>
  </si>
  <si>
    <t>関市役所１</t>
    <phoneticPr fontId="4"/>
  </si>
  <si>
    <t>セキシヤクショ１</t>
    <phoneticPr fontId="4"/>
  </si>
  <si>
    <t>関市洞戸市場292-3</t>
    <rPh sb="4" eb="6">
      <t>イチバ</t>
    </rPh>
    <phoneticPr fontId="4"/>
  </si>
  <si>
    <t>関市富之保1956-1</t>
    <rPh sb="2" eb="3">
      <t>トミ</t>
    </rPh>
    <rPh sb="3" eb="4">
      <t>ノ</t>
    </rPh>
    <rPh sb="4" eb="5">
      <t>ホ</t>
    </rPh>
    <phoneticPr fontId="4"/>
  </si>
  <si>
    <t>関市むげがわ保育園横</t>
    <rPh sb="9" eb="10">
      <t>ヨコ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</si>
</sst>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00"/>
    <numFmt numFmtId="177" formatCode="0_);[Red]\(0\)"/>
    <numFmt numFmtId="178" formatCode="h:mm;@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u/>
      <sz val="1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9" fillId="0" borderId="1" xfId="2" applyFont="1" applyFill="1" applyBorder="1"/>
    <xf numFmtId="0" fontId="8" fillId="0" borderId="0" xfId="0" applyFont="1" applyFill="1"/>
    <xf numFmtId="49" fontId="6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 applyBorder="1"/>
    <xf numFmtId="177" fontId="6" fillId="0" borderId="1" xfId="0" applyNumberFormat="1" applyFont="1" applyFill="1" applyBorder="1"/>
    <xf numFmtId="178" fontId="6" fillId="0" borderId="1" xfId="0" applyNumberFormat="1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seki.lg.jp/0000001040.html" TargetMode="External"/><Relationship Id="rId2" Type="http://schemas.openxmlformats.org/officeDocument/2006/relationships/hyperlink" Target="https://wakakusa-plaza.com/" TargetMode="External"/><Relationship Id="rId1" Type="http://schemas.openxmlformats.org/officeDocument/2006/relationships/hyperlink" Target="https://share.google/7r5H4CZDqje2VbZu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947F-5273-415E-BACB-4ABD86B50A9D}">
  <dimension ref="A1:V109"/>
  <sheetViews>
    <sheetView tabSelected="1" zoomScale="85" zoomScaleNormal="85" workbookViewId="0">
      <selection activeCell="B6" sqref="B6"/>
    </sheetView>
  </sheetViews>
  <sheetFormatPr defaultRowHeight="19.2" customHeight="1"/>
  <cols>
    <col min="1" max="22" width="16.3984375" style="9" customWidth="1"/>
    <col min="23" max="16384" width="8.796875" style="9"/>
  </cols>
  <sheetData>
    <row r="1" spans="1:22" ht="42" customHeight="1">
      <c r="A1" s="1" t="s">
        <v>12</v>
      </c>
      <c r="B1" s="1" t="s">
        <v>13</v>
      </c>
      <c r="C1" s="1" t="s">
        <v>14</v>
      </c>
      <c r="D1" s="5" t="s">
        <v>15</v>
      </c>
      <c r="E1" s="2" t="s">
        <v>0</v>
      </c>
      <c r="F1" s="5" t="s">
        <v>1</v>
      </c>
      <c r="G1" s="3" t="s">
        <v>2</v>
      </c>
      <c r="H1" s="6" t="s">
        <v>16</v>
      </c>
      <c r="I1" s="1" t="s">
        <v>3</v>
      </c>
      <c r="J1" s="1" t="s">
        <v>4</v>
      </c>
      <c r="K1" s="3" t="s">
        <v>17</v>
      </c>
      <c r="L1" s="4" t="s">
        <v>5</v>
      </c>
      <c r="M1" s="6" t="s">
        <v>18</v>
      </c>
      <c r="N1" s="4" t="s">
        <v>19</v>
      </c>
      <c r="O1" s="6" t="s">
        <v>6</v>
      </c>
      <c r="P1" s="2" t="s">
        <v>20</v>
      </c>
      <c r="Q1" s="2" t="s">
        <v>7</v>
      </c>
      <c r="R1" s="2" t="s">
        <v>8</v>
      </c>
      <c r="S1" s="2" t="s">
        <v>21</v>
      </c>
      <c r="T1" s="8" t="s">
        <v>22</v>
      </c>
      <c r="U1" s="1" t="s">
        <v>9</v>
      </c>
      <c r="V1" s="8" t="s">
        <v>10</v>
      </c>
    </row>
    <row r="2" spans="1:22" s="14" customFormat="1" ht="19.2" customHeight="1">
      <c r="A2" s="10">
        <v>212059</v>
      </c>
      <c r="B2" s="11" t="s">
        <v>163</v>
      </c>
      <c r="C2" s="10" t="s">
        <v>11</v>
      </c>
      <c r="D2" s="11" t="s">
        <v>162</v>
      </c>
      <c r="E2" s="11" t="s">
        <v>23</v>
      </c>
      <c r="F2" s="11"/>
      <c r="G2" s="11" t="s">
        <v>99</v>
      </c>
      <c r="H2" s="11"/>
      <c r="I2" s="12">
        <v>35.487271632452099</v>
      </c>
      <c r="J2" s="12">
        <v>136.92573081714301</v>
      </c>
      <c r="K2" s="7" t="s">
        <v>407</v>
      </c>
      <c r="L2" s="11"/>
      <c r="M2" s="11"/>
      <c r="N2" s="11"/>
      <c r="O2" s="11"/>
      <c r="P2" s="7"/>
      <c r="Q2" s="7"/>
      <c r="R2" s="7"/>
      <c r="S2" s="11"/>
      <c r="T2" s="11"/>
      <c r="U2" s="11"/>
      <c r="V2" s="11"/>
    </row>
    <row r="3" spans="1:22" s="14" customFormat="1" ht="19.2" customHeight="1">
      <c r="A3" s="10">
        <v>212059</v>
      </c>
      <c r="B3" s="11" t="s">
        <v>164</v>
      </c>
      <c r="C3" s="10" t="s">
        <v>11</v>
      </c>
      <c r="D3" s="11" t="s">
        <v>162</v>
      </c>
      <c r="E3" s="11" t="s">
        <v>24</v>
      </c>
      <c r="F3" s="11"/>
      <c r="G3" s="11" t="s">
        <v>100</v>
      </c>
      <c r="H3" s="11"/>
      <c r="I3" s="12">
        <v>35.535654897334801</v>
      </c>
      <c r="J3" s="12">
        <v>136.84306316695799</v>
      </c>
      <c r="K3" s="7" t="s">
        <v>407</v>
      </c>
      <c r="L3" s="11" t="s">
        <v>408</v>
      </c>
      <c r="M3" s="11"/>
      <c r="N3" s="11"/>
      <c r="O3" s="11"/>
      <c r="P3" s="7" t="s">
        <v>409</v>
      </c>
      <c r="Q3" s="7" t="s">
        <v>410</v>
      </c>
      <c r="R3" s="7" t="s">
        <v>411</v>
      </c>
      <c r="S3" s="11" t="s">
        <v>412</v>
      </c>
      <c r="T3" s="11"/>
      <c r="U3" s="11"/>
      <c r="V3" s="11"/>
    </row>
    <row r="4" spans="1:22" s="14" customFormat="1" ht="19.2" customHeight="1">
      <c r="A4" s="10">
        <v>212059</v>
      </c>
      <c r="B4" s="11" t="s">
        <v>165</v>
      </c>
      <c r="C4" s="10" t="s">
        <v>11</v>
      </c>
      <c r="D4" s="11" t="s">
        <v>162</v>
      </c>
      <c r="E4" s="11" t="s">
        <v>25</v>
      </c>
      <c r="F4" s="11"/>
      <c r="G4" s="11" t="s">
        <v>101</v>
      </c>
      <c r="H4" s="11"/>
      <c r="I4" s="12">
        <v>35.535762673224802</v>
      </c>
      <c r="J4" s="12">
        <v>136.84346652941699</v>
      </c>
      <c r="K4" s="7" t="s">
        <v>407</v>
      </c>
      <c r="L4" s="11" t="s">
        <v>413</v>
      </c>
      <c r="M4" s="11"/>
      <c r="N4" s="11"/>
      <c r="O4" s="11"/>
      <c r="P4" s="7" t="s">
        <v>414</v>
      </c>
      <c r="Q4" s="7" t="s">
        <v>258</v>
      </c>
      <c r="R4" s="7" t="s">
        <v>367</v>
      </c>
      <c r="S4" s="11"/>
      <c r="T4" s="11"/>
      <c r="U4" s="11"/>
      <c r="V4" s="11"/>
    </row>
    <row r="5" spans="1:22" s="14" customFormat="1" ht="19.2" customHeight="1">
      <c r="A5" s="10">
        <v>212059</v>
      </c>
      <c r="B5" s="11" t="s">
        <v>166</v>
      </c>
      <c r="C5" s="10" t="s">
        <v>11</v>
      </c>
      <c r="D5" s="11" t="s">
        <v>162</v>
      </c>
      <c r="E5" s="11" t="s">
        <v>26</v>
      </c>
      <c r="F5" s="11" t="s">
        <v>421</v>
      </c>
      <c r="G5" s="11" t="s">
        <v>102</v>
      </c>
      <c r="H5" s="11"/>
      <c r="I5" s="12">
        <v>35.483859088527602</v>
      </c>
      <c r="J5" s="12">
        <v>136.92912089653899</v>
      </c>
      <c r="K5" s="7" t="s">
        <v>422</v>
      </c>
      <c r="L5" s="11" t="s">
        <v>423</v>
      </c>
      <c r="M5" s="11"/>
      <c r="N5" s="11"/>
      <c r="O5" s="11"/>
      <c r="P5" s="7" t="s">
        <v>299</v>
      </c>
      <c r="Q5" s="7" t="s">
        <v>258</v>
      </c>
      <c r="R5" s="7" t="s">
        <v>266</v>
      </c>
      <c r="S5" s="11" t="s">
        <v>424</v>
      </c>
      <c r="T5" s="11"/>
      <c r="U5" s="11" t="s">
        <v>425</v>
      </c>
      <c r="V5" s="11"/>
    </row>
    <row r="6" spans="1:22" s="14" customFormat="1" ht="19.2" customHeight="1">
      <c r="A6" s="10">
        <v>212059</v>
      </c>
      <c r="B6" s="11" t="s">
        <v>167</v>
      </c>
      <c r="C6" s="10" t="s">
        <v>11</v>
      </c>
      <c r="D6" s="11" t="s">
        <v>162</v>
      </c>
      <c r="E6" s="11" t="s">
        <v>27</v>
      </c>
      <c r="F6" s="11" t="s">
        <v>426</v>
      </c>
      <c r="G6" s="11" t="s">
        <v>103</v>
      </c>
      <c r="H6" s="11"/>
      <c r="I6" s="12">
        <v>35.480062360116797</v>
      </c>
      <c r="J6" s="12">
        <v>136.86332658862199</v>
      </c>
      <c r="K6" s="15" t="s">
        <v>427</v>
      </c>
      <c r="L6" s="11" t="s">
        <v>428</v>
      </c>
      <c r="M6" s="11"/>
      <c r="N6" s="11"/>
      <c r="O6" s="11"/>
      <c r="P6" s="7" t="s">
        <v>299</v>
      </c>
      <c r="Q6" s="7" t="s">
        <v>258</v>
      </c>
      <c r="R6" s="7" t="s">
        <v>266</v>
      </c>
      <c r="S6" s="11" t="s">
        <v>424</v>
      </c>
      <c r="T6" s="11"/>
      <c r="U6" s="11" t="s">
        <v>429</v>
      </c>
      <c r="V6" s="11"/>
    </row>
    <row r="7" spans="1:22" s="14" customFormat="1" ht="19.2" customHeight="1">
      <c r="A7" s="10">
        <v>212059</v>
      </c>
      <c r="B7" s="11" t="s">
        <v>168</v>
      </c>
      <c r="C7" s="10" t="s">
        <v>11</v>
      </c>
      <c r="D7" s="11" t="s">
        <v>162</v>
      </c>
      <c r="E7" s="11" t="s">
        <v>28</v>
      </c>
      <c r="F7" s="11" t="s">
        <v>430</v>
      </c>
      <c r="G7" s="11" t="s">
        <v>104</v>
      </c>
      <c r="H7" s="11"/>
      <c r="I7" s="12">
        <v>35.464812900414799</v>
      </c>
      <c r="J7" s="12">
        <v>136.92838777781299</v>
      </c>
      <c r="K7" s="7" t="s">
        <v>431</v>
      </c>
      <c r="L7" s="11" t="s">
        <v>432</v>
      </c>
      <c r="M7" s="11"/>
      <c r="N7" s="11"/>
      <c r="O7" s="11"/>
      <c r="P7" s="7" t="s">
        <v>299</v>
      </c>
      <c r="Q7" s="7" t="s">
        <v>258</v>
      </c>
      <c r="R7" s="7" t="s">
        <v>266</v>
      </c>
      <c r="S7" s="11" t="s">
        <v>424</v>
      </c>
      <c r="T7" s="11"/>
      <c r="U7" s="11" t="s">
        <v>433</v>
      </c>
      <c r="V7" s="11"/>
    </row>
    <row r="8" spans="1:22" s="14" customFormat="1" ht="19.2" customHeight="1">
      <c r="A8" s="10">
        <v>212059</v>
      </c>
      <c r="B8" s="11" t="s">
        <v>169</v>
      </c>
      <c r="C8" s="10" t="s">
        <v>11</v>
      </c>
      <c r="D8" s="11" t="s">
        <v>162</v>
      </c>
      <c r="E8" s="11" t="s">
        <v>29</v>
      </c>
      <c r="F8" s="11" t="s">
        <v>434</v>
      </c>
      <c r="G8" s="11" t="s">
        <v>105</v>
      </c>
      <c r="H8" s="11"/>
      <c r="I8" s="12">
        <v>35.524691638940702</v>
      </c>
      <c r="J8" s="12">
        <v>136.965128286854</v>
      </c>
      <c r="K8" s="7" t="s">
        <v>435</v>
      </c>
      <c r="L8" s="11" t="s">
        <v>436</v>
      </c>
      <c r="M8" s="11"/>
      <c r="N8" s="11"/>
      <c r="O8" s="11"/>
      <c r="P8" s="7" t="s">
        <v>299</v>
      </c>
      <c r="Q8" s="7" t="s">
        <v>258</v>
      </c>
      <c r="R8" s="7" t="s">
        <v>266</v>
      </c>
      <c r="S8" s="11" t="s">
        <v>424</v>
      </c>
      <c r="T8" s="11"/>
      <c r="U8" s="11" t="s">
        <v>437</v>
      </c>
      <c r="V8" s="11"/>
    </row>
    <row r="9" spans="1:22" s="14" customFormat="1" ht="19.2" customHeight="1">
      <c r="A9" s="10">
        <v>212059</v>
      </c>
      <c r="B9" s="11" t="s">
        <v>170</v>
      </c>
      <c r="C9" s="10" t="s">
        <v>11</v>
      </c>
      <c r="D9" s="11" t="s">
        <v>162</v>
      </c>
      <c r="E9" s="11" t="s">
        <v>30</v>
      </c>
      <c r="F9" s="11" t="s">
        <v>438</v>
      </c>
      <c r="G9" s="11" t="s">
        <v>106</v>
      </c>
      <c r="H9" s="11"/>
      <c r="I9" s="12">
        <v>35.516043522022898</v>
      </c>
      <c r="J9" s="12">
        <v>136.908822687222</v>
      </c>
      <c r="K9" s="7" t="s">
        <v>439</v>
      </c>
      <c r="L9" s="11" t="s">
        <v>440</v>
      </c>
      <c r="M9" s="11"/>
      <c r="N9" s="11"/>
      <c r="O9" s="11"/>
      <c r="P9" s="7" t="s">
        <v>299</v>
      </c>
      <c r="Q9" s="7" t="s">
        <v>258</v>
      </c>
      <c r="R9" s="7" t="s">
        <v>266</v>
      </c>
      <c r="S9" s="11" t="s">
        <v>424</v>
      </c>
      <c r="T9" s="11"/>
      <c r="U9" s="11" t="s">
        <v>441</v>
      </c>
      <c r="V9" s="11"/>
    </row>
    <row r="10" spans="1:22" s="14" customFormat="1" ht="19.2" customHeight="1">
      <c r="A10" s="10">
        <v>212059</v>
      </c>
      <c r="B10" s="11" t="s">
        <v>171</v>
      </c>
      <c r="C10" s="10" t="s">
        <v>11</v>
      </c>
      <c r="D10" s="11" t="s">
        <v>162</v>
      </c>
      <c r="E10" s="11" t="s">
        <v>31</v>
      </c>
      <c r="F10" s="11" t="s">
        <v>442</v>
      </c>
      <c r="G10" s="11" t="s">
        <v>107</v>
      </c>
      <c r="H10" s="11"/>
      <c r="I10" s="12">
        <v>35.4922573603789</v>
      </c>
      <c r="J10" s="12">
        <v>136.90230455182899</v>
      </c>
      <c r="K10" s="7" t="s">
        <v>443</v>
      </c>
      <c r="L10" s="11" t="s">
        <v>444</v>
      </c>
      <c r="M10" s="11"/>
      <c r="N10" s="11"/>
      <c r="O10" s="11"/>
      <c r="P10" s="7" t="s">
        <v>299</v>
      </c>
      <c r="Q10" s="7" t="s">
        <v>258</v>
      </c>
      <c r="R10" s="7" t="s">
        <v>266</v>
      </c>
      <c r="S10" s="11" t="s">
        <v>424</v>
      </c>
      <c r="T10" s="11"/>
      <c r="U10" s="11" t="s">
        <v>445</v>
      </c>
      <c r="V10" s="11"/>
    </row>
    <row r="11" spans="1:22" s="14" customFormat="1" ht="19.2" customHeight="1">
      <c r="A11" s="10">
        <v>212059</v>
      </c>
      <c r="B11" s="11" t="s">
        <v>172</v>
      </c>
      <c r="C11" s="10" t="s">
        <v>11</v>
      </c>
      <c r="D11" s="11" t="s">
        <v>162</v>
      </c>
      <c r="E11" s="11" t="s">
        <v>446</v>
      </c>
      <c r="F11" s="11" t="s">
        <v>447</v>
      </c>
      <c r="G11" s="11" t="s">
        <v>108</v>
      </c>
      <c r="H11" s="11"/>
      <c r="I11" s="12">
        <v>35.607917285204898</v>
      </c>
      <c r="J11" s="12">
        <v>136.81403848850499</v>
      </c>
      <c r="K11" s="7" t="s">
        <v>448</v>
      </c>
      <c r="L11" s="11" t="s">
        <v>449</v>
      </c>
      <c r="M11" s="11"/>
      <c r="N11" s="11"/>
      <c r="O11" s="11"/>
      <c r="P11" s="7" t="s">
        <v>299</v>
      </c>
      <c r="Q11" s="7" t="s">
        <v>258</v>
      </c>
      <c r="R11" s="7" t="s">
        <v>266</v>
      </c>
      <c r="S11" s="11" t="s">
        <v>424</v>
      </c>
      <c r="T11" s="11"/>
      <c r="U11" s="11" t="s">
        <v>450</v>
      </c>
      <c r="V11" s="11"/>
    </row>
    <row r="12" spans="1:22" s="14" customFormat="1" ht="19.2" customHeight="1">
      <c r="A12" s="10">
        <v>212059</v>
      </c>
      <c r="B12" s="11" t="s">
        <v>173</v>
      </c>
      <c r="C12" s="10" t="s">
        <v>11</v>
      </c>
      <c r="D12" s="11" t="s">
        <v>162</v>
      </c>
      <c r="E12" s="11" t="s">
        <v>32</v>
      </c>
      <c r="F12" s="11" t="s">
        <v>451</v>
      </c>
      <c r="G12" s="11" t="s">
        <v>109</v>
      </c>
      <c r="H12" s="11"/>
      <c r="I12" s="12">
        <v>35.5352574733759</v>
      </c>
      <c r="J12" s="12">
        <v>136.84262797706899</v>
      </c>
      <c r="K12" s="7" t="s">
        <v>452</v>
      </c>
      <c r="L12" s="11" t="s">
        <v>453</v>
      </c>
      <c r="M12" s="11"/>
      <c r="N12" s="11"/>
      <c r="O12" s="11"/>
      <c r="P12" s="7" t="s">
        <v>299</v>
      </c>
      <c r="Q12" s="7" t="s">
        <v>258</v>
      </c>
      <c r="R12" s="7" t="s">
        <v>266</v>
      </c>
      <c r="S12" s="11" t="s">
        <v>424</v>
      </c>
      <c r="T12" s="11"/>
      <c r="U12" s="11" t="s">
        <v>454</v>
      </c>
      <c r="V12" s="11"/>
    </row>
    <row r="13" spans="1:22" s="14" customFormat="1" ht="19.2" customHeight="1">
      <c r="A13" s="10">
        <v>212059</v>
      </c>
      <c r="B13" s="11" t="s">
        <v>174</v>
      </c>
      <c r="C13" s="10" t="s">
        <v>11</v>
      </c>
      <c r="D13" s="11" t="s">
        <v>162</v>
      </c>
      <c r="E13" s="11" t="s">
        <v>455</v>
      </c>
      <c r="F13" s="11" t="s">
        <v>456</v>
      </c>
      <c r="G13" s="11" t="s">
        <v>110</v>
      </c>
      <c r="H13" s="11"/>
      <c r="I13" s="12">
        <v>35.567893682636402</v>
      </c>
      <c r="J13" s="12">
        <v>137.010382247043</v>
      </c>
      <c r="K13" s="7" t="s">
        <v>443</v>
      </c>
      <c r="L13" s="11" t="s">
        <v>457</v>
      </c>
      <c r="M13" s="11"/>
      <c r="N13" s="11"/>
      <c r="O13" s="11"/>
      <c r="P13" s="7" t="s">
        <v>299</v>
      </c>
      <c r="Q13" s="7" t="s">
        <v>258</v>
      </c>
      <c r="R13" s="7" t="s">
        <v>266</v>
      </c>
      <c r="S13" s="11" t="s">
        <v>424</v>
      </c>
      <c r="T13" s="11"/>
      <c r="U13" s="11" t="s">
        <v>458</v>
      </c>
      <c r="V13" s="11"/>
    </row>
    <row r="14" spans="1:22" s="14" customFormat="1" ht="19.2" customHeight="1">
      <c r="A14" s="10">
        <v>212059</v>
      </c>
      <c r="B14" s="11" t="s">
        <v>175</v>
      </c>
      <c r="C14" s="10" t="s">
        <v>11</v>
      </c>
      <c r="D14" s="11" t="s">
        <v>162</v>
      </c>
      <c r="E14" s="11" t="s">
        <v>33</v>
      </c>
      <c r="F14" s="11"/>
      <c r="G14" s="11" t="s">
        <v>111</v>
      </c>
      <c r="H14" s="11"/>
      <c r="I14" s="12"/>
      <c r="J14" s="12"/>
      <c r="K14" s="7" t="s">
        <v>365</v>
      </c>
      <c r="L14" s="11"/>
      <c r="M14" s="11"/>
      <c r="N14" s="11"/>
      <c r="O14" s="11"/>
      <c r="P14" s="7" t="s">
        <v>366</v>
      </c>
      <c r="Q14" s="7" t="s">
        <v>258</v>
      </c>
      <c r="R14" s="7" t="s">
        <v>367</v>
      </c>
      <c r="S14" s="16" t="s">
        <v>368</v>
      </c>
      <c r="T14" s="11"/>
      <c r="U14" s="11"/>
      <c r="V14" s="11"/>
    </row>
    <row r="15" spans="1:22" s="14" customFormat="1" ht="19.2" customHeight="1">
      <c r="A15" s="10">
        <v>212059</v>
      </c>
      <c r="B15" s="11" t="s">
        <v>176</v>
      </c>
      <c r="C15" s="10" t="s">
        <v>11</v>
      </c>
      <c r="D15" s="11" t="s">
        <v>162</v>
      </c>
      <c r="E15" s="11" t="s">
        <v>34</v>
      </c>
      <c r="F15" s="11"/>
      <c r="G15" s="11" t="s">
        <v>112</v>
      </c>
      <c r="H15" s="11"/>
      <c r="I15" s="12"/>
      <c r="J15" s="12"/>
      <c r="K15" s="7" t="s">
        <v>369</v>
      </c>
      <c r="L15" s="11"/>
      <c r="M15" s="11"/>
      <c r="N15" s="11"/>
      <c r="O15" s="11"/>
      <c r="P15" s="7" t="s">
        <v>366</v>
      </c>
      <c r="Q15" s="7" t="s">
        <v>258</v>
      </c>
      <c r="R15" s="7" t="s">
        <v>367</v>
      </c>
      <c r="S15" s="16" t="s">
        <v>368</v>
      </c>
      <c r="T15" s="11"/>
      <c r="U15" s="11"/>
      <c r="V15" s="11"/>
    </row>
    <row r="16" spans="1:22" s="14" customFormat="1" ht="19.2" customHeight="1">
      <c r="A16" s="10">
        <v>212059</v>
      </c>
      <c r="B16" s="11" t="s">
        <v>177</v>
      </c>
      <c r="C16" s="10" t="s">
        <v>11</v>
      </c>
      <c r="D16" s="11" t="s">
        <v>162</v>
      </c>
      <c r="E16" s="11" t="s">
        <v>35</v>
      </c>
      <c r="F16" s="11"/>
      <c r="G16" s="11" t="s">
        <v>113</v>
      </c>
      <c r="H16" s="11"/>
      <c r="I16" s="12"/>
      <c r="J16" s="12"/>
      <c r="K16" s="7" t="s">
        <v>370</v>
      </c>
      <c r="L16" s="11"/>
      <c r="M16" s="11"/>
      <c r="N16" s="11"/>
      <c r="O16" s="11"/>
      <c r="P16" s="7" t="s">
        <v>366</v>
      </c>
      <c r="Q16" s="7" t="s">
        <v>258</v>
      </c>
      <c r="R16" s="7" t="s">
        <v>367</v>
      </c>
      <c r="S16" s="16" t="s">
        <v>368</v>
      </c>
      <c r="T16" s="11"/>
      <c r="U16" s="11"/>
      <c r="V16" s="11"/>
    </row>
    <row r="17" spans="1:22" s="14" customFormat="1" ht="19.2" customHeight="1">
      <c r="A17" s="10">
        <v>212059</v>
      </c>
      <c r="B17" s="11" t="s">
        <v>178</v>
      </c>
      <c r="C17" s="10" t="s">
        <v>11</v>
      </c>
      <c r="D17" s="11" t="s">
        <v>162</v>
      </c>
      <c r="E17" s="11" t="s">
        <v>36</v>
      </c>
      <c r="F17" s="11"/>
      <c r="G17" s="11" t="s">
        <v>114</v>
      </c>
      <c r="H17" s="11"/>
      <c r="I17" s="12"/>
      <c r="J17" s="12"/>
      <c r="K17" s="7" t="s">
        <v>371</v>
      </c>
      <c r="L17" s="11"/>
      <c r="M17" s="11"/>
      <c r="N17" s="11"/>
      <c r="O17" s="11"/>
      <c r="P17" s="7" t="s">
        <v>366</v>
      </c>
      <c r="Q17" s="7" t="s">
        <v>258</v>
      </c>
      <c r="R17" s="7" t="s">
        <v>367</v>
      </c>
      <c r="S17" s="16" t="s">
        <v>368</v>
      </c>
      <c r="T17" s="11"/>
      <c r="U17" s="11"/>
      <c r="V17" s="11"/>
    </row>
    <row r="18" spans="1:22" s="14" customFormat="1" ht="19.2" customHeight="1">
      <c r="A18" s="10">
        <v>212059</v>
      </c>
      <c r="B18" s="11" t="s">
        <v>179</v>
      </c>
      <c r="C18" s="10" t="s">
        <v>11</v>
      </c>
      <c r="D18" s="11" t="s">
        <v>162</v>
      </c>
      <c r="E18" s="11" t="s">
        <v>37</v>
      </c>
      <c r="F18" s="11"/>
      <c r="G18" s="11" t="s">
        <v>115</v>
      </c>
      <c r="H18" s="11"/>
      <c r="I18" s="12"/>
      <c r="J18" s="12"/>
      <c r="K18" s="7" t="s">
        <v>371</v>
      </c>
      <c r="L18" s="11"/>
      <c r="M18" s="11"/>
      <c r="N18" s="11"/>
      <c r="O18" s="11"/>
      <c r="P18" s="7" t="s">
        <v>366</v>
      </c>
      <c r="Q18" s="7" t="s">
        <v>258</v>
      </c>
      <c r="R18" s="7" t="s">
        <v>367</v>
      </c>
      <c r="S18" s="16" t="s">
        <v>368</v>
      </c>
      <c r="T18" s="11"/>
      <c r="U18" s="11"/>
      <c r="V18" s="11"/>
    </row>
    <row r="19" spans="1:22" s="14" customFormat="1" ht="19.2" customHeight="1">
      <c r="A19" s="10">
        <v>212059</v>
      </c>
      <c r="B19" s="11" t="s">
        <v>180</v>
      </c>
      <c r="C19" s="10" t="s">
        <v>11</v>
      </c>
      <c r="D19" s="11" t="s">
        <v>162</v>
      </c>
      <c r="E19" s="11" t="s">
        <v>38</v>
      </c>
      <c r="F19" s="11" t="s">
        <v>308</v>
      </c>
      <c r="G19" s="11" t="s">
        <v>116</v>
      </c>
      <c r="H19" s="11"/>
      <c r="I19" s="12">
        <v>35.5834383180893</v>
      </c>
      <c r="J19" s="12">
        <v>137.01434094146501</v>
      </c>
      <c r="K19" s="7" t="s">
        <v>309</v>
      </c>
      <c r="L19" s="11" t="s">
        <v>310</v>
      </c>
      <c r="M19" s="11"/>
      <c r="N19" s="11"/>
      <c r="O19" s="11"/>
      <c r="P19" s="7" t="s">
        <v>299</v>
      </c>
      <c r="Q19" s="17" t="s">
        <v>311</v>
      </c>
      <c r="R19" s="17" t="s">
        <v>312</v>
      </c>
      <c r="S19" s="11"/>
      <c r="T19" s="7"/>
      <c r="U19" s="11"/>
      <c r="V19" s="18"/>
    </row>
    <row r="20" spans="1:22" s="14" customFormat="1" ht="19.2" customHeight="1">
      <c r="A20" s="10">
        <v>212059</v>
      </c>
      <c r="B20" s="11" t="s">
        <v>181</v>
      </c>
      <c r="C20" s="10" t="s">
        <v>11</v>
      </c>
      <c r="D20" s="11" t="s">
        <v>162</v>
      </c>
      <c r="E20" s="11" t="s">
        <v>398</v>
      </c>
      <c r="F20" s="11" t="s">
        <v>399</v>
      </c>
      <c r="G20" s="11" t="s">
        <v>117</v>
      </c>
      <c r="H20" s="11"/>
      <c r="I20" s="12">
        <v>35.495809308373097</v>
      </c>
      <c r="J20" s="12">
        <v>136.91580158038599</v>
      </c>
      <c r="K20" s="7" t="s">
        <v>400</v>
      </c>
      <c r="L20" s="11" t="s">
        <v>401</v>
      </c>
      <c r="M20" s="11"/>
      <c r="N20" s="11"/>
      <c r="O20" s="11"/>
      <c r="P20" s="7" t="s">
        <v>293</v>
      </c>
      <c r="Q20" s="7" t="s">
        <v>402</v>
      </c>
      <c r="R20" s="7" t="s">
        <v>266</v>
      </c>
      <c r="S20" s="11" t="s">
        <v>403</v>
      </c>
      <c r="T20" s="11"/>
      <c r="U20" s="13" t="s">
        <v>404</v>
      </c>
      <c r="V20" s="11"/>
    </row>
    <row r="21" spans="1:22" s="14" customFormat="1" ht="19.2" customHeight="1">
      <c r="A21" s="10">
        <v>212059</v>
      </c>
      <c r="B21" s="11" t="s">
        <v>182</v>
      </c>
      <c r="C21" s="10" t="s">
        <v>11</v>
      </c>
      <c r="D21" s="11" t="s">
        <v>162</v>
      </c>
      <c r="E21" s="11" t="s">
        <v>40</v>
      </c>
      <c r="F21" s="11"/>
      <c r="G21" s="11" t="s">
        <v>595</v>
      </c>
      <c r="H21" s="11"/>
      <c r="I21" s="12">
        <v>35.606493226285103</v>
      </c>
      <c r="J21" s="12">
        <v>136.81877603839101</v>
      </c>
      <c r="K21" s="7" t="s">
        <v>407</v>
      </c>
      <c r="L21" s="11" t="s">
        <v>415</v>
      </c>
      <c r="M21" s="11"/>
      <c r="N21" s="11"/>
      <c r="O21" s="11"/>
      <c r="P21" s="7" t="s">
        <v>414</v>
      </c>
      <c r="Q21" s="7" t="s">
        <v>258</v>
      </c>
      <c r="R21" s="7" t="s">
        <v>367</v>
      </c>
      <c r="S21" s="11"/>
      <c r="T21" s="11"/>
      <c r="U21" s="11"/>
      <c r="V21" s="11"/>
    </row>
    <row r="22" spans="1:22" s="14" customFormat="1" ht="19.2" customHeight="1">
      <c r="A22" s="10">
        <v>212059</v>
      </c>
      <c r="B22" s="11" t="s">
        <v>183</v>
      </c>
      <c r="C22" s="10" t="s">
        <v>11</v>
      </c>
      <c r="D22" s="11" t="s">
        <v>162</v>
      </c>
      <c r="E22" s="11" t="s">
        <v>596</v>
      </c>
      <c r="F22" s="11" t="s">
        <v>597</v>
      </c>
      <c r="G22" s="11" t="s">
        <v>118</v>
      </c>
      <c r="H22" s="11"/>
      <c r="I22" s="12"/>
      <c r="J22" s="12"/>
      <c r="K22" s="7" t="s">
        <v>372</v>
      </c>
      <c r="L22" s="11"/>
      <c r="M22" s="11"/>
      <c r="N22" s="11"/>
      <c r="O22" s="11"/>
      <c r="P22" s="7" t="s">
        <v>366</v>
      </c>
      <c r="Q22" s="7" t="s">
        <v>258</v>
      </c>
      <c r="R22" s="7" t="s">
        <v>367</v>
      </c>
      <c r="S22" s="16" t="s">
        <v>368</v>
      </c>
      <c r="T22" s="11"/>
      <c r="U22" s="11"/>
      <c r="V22" s="11"/>
    </row>
    <row r="23" spans="1:22" s="14" customFormat="1" ht="19.2" customHeight="1">
      <c r="A23" s="10">
        <v>212059</v>
      </c>
      <c r="B23" s="11"/>
      <c r="C23" s="10" t="s">
        <v>11</v>
      </c>
      <c r="D23" s="11" t="s">
        <v>162</v>
      </c>
      <c r="E23" s="11" t="s">
        <v>254</v>
      </c>
      <c r="F23" s="11" t="s">
        <v>255</v>
      </c>
      <c r="G23" s="11" t="s">
        <v>119</v>
      </c>
      <c r="H23" s="11"/>
      <c r="I23" s="12">
        <v>35.504015844984004</v>
      </c>
      <c r="J23" s="12">
        <v>136.93724055271099</v>
      </c>
      <c r="K23" s="7" t="s">
        <v>256</v>
      </c>
      <c r="L23" s="11"/>
      <c r="M23" s="11"/>
      <c r="N23" s="11"/>
      <c r="O23" s="11"/>
      <c r="P23" s="7" t="s">
        <v>257</v>
      </c>
      <c r="Q23" s="7" t="s">
        <v>258</v>
      </c>
      <c r="R23" s="7" t="s">
        <v>259</v>
      </c>
      <c r="S23" s="7" t="s">
        <v>260</v>
      </c>
      <c r="T23" s="11"/>
      <c r="U23" s="11"/>
      <c r="V23" s="11"/>
    </row>
    <row r="24" spans="1:22" s="14" customFormat="1" ht="19.2" customHeight="1">
      <c r="A24" s="10">
        <v>212059</v>
      </c>
      <c r="B24" s="11"/>
      <c r="C24" s="10" t="s">
        <v>11</v>
      </c>
      <c r="D24" s="11" t="s">
        <v>162</v>
      </c>
      <c r="E24" s="11" t="s">
        <v>261</v>
      </c>
      <c r="F24" s="11" t="s">
        <v>262</v>
      </c>
      <c r="G24" s="11" t="s">
        <v>119</v>
      </c>
      <c r="H24" s="11"/>
      <c r="I24" s="12">
        <v>35.504015844984004</v>
      </c>
      <c r="J24" s="12">
        <v>136.93724055271099</v>
      </c>
      <c r="K24" s="7" t="s">
        <v>263</v>
      </c>
      <c r="L24" s="11"/>
      <c r="M24" s="11"/>
      <c r="N24" s="11"/>
      <c r="O24" s="11"/>
      <c r="P24" s="7" t="s">
        <v>257</v>
      </c>
      <c r="Q24" s="7" t="s">
        <v>258</v>
      </c>
      <c r="R24" s="7" t="s">
        <v>259</v>
      </c>
      <c r="S24" s="7" t="s">
        <v>260</v>
      </c>
      <c r="T24" s="11"/>
      <c r="U24" s="11"/>
      <c r="V24" s="11"/>
    </row>
    <row r="25" spans="1:22" s="14" customFormat="1" ht="19.2" customHeight="1">
      <c r="A25" s="10">
        <v>212059</v>
      </c>
      <c r="B25" s="11"/>
      <c r="C25" s="10" t="s">
        <v>11</v>
      </c>
      <c r="D25" s="11" t="s">
        <v>162</v>
      </c>
      <c r="E25" s="11" t="s">
        <v>264</v>
      </c>
      <c r="F25" s="11" t="s">
        <v>265</v>
      </c>
      <c r="G25" s="11" t="s">
        <v>119</v>
      </c>
      <c r="H25" s="11"/>
      <c r="I25" s="12">
        <v>35.504015844984004</v>
      </c>
      <c r="J25" s="12">
        <v>136.93724055271099</v>
      </c>
      <c r="K25" s="7" t="s">
        <v>256</v>
      </c>
      <c r="L25" s="11"/>
      <c r="M25" s="11"/>
      <c r="N25" s="11"/>
      <c r="O25" s="11"/>
      <c r="P25" s="7" t="s">
        <v>257</v>
      </c>
      <c r="Q25" s="7" t="s">
        <v>258</v>
      </c>
      <c r="R25" s="7" t="s">
        <v>266</v>
      </c>
      <c r="S25" s="7" t="s">
        <v>260</v>
      </c>
      <c r="T25" s="11"/>
      <c r="U25" s="11"/>
      <c r="V25" s="11"/>
    </row>
    <row r="26" spans="1:22" s="14" customFormat="1" ht="19.2" customHeight="1">
      <c r="A26" s="10">
        <v>212059</v>
      </c>
      <c r="B26" s="11"/>
      <c r="C26" s="10" t="s">
        <v>11</v>
      </c>
      <c r="D26" s="11" t="s">
        <v>162</v>
      </c>
      <c r="E26" s="11" t="s">
        <v>267</v>
      </c>
      <c r="F26" s="11" t="s">
        <v>268</v>
      </c>
      <c r="G26" s="11" t="s">
        <v>119</v>
      </c>
      <c r="H26" s="11"/>
      <c r="I26" s="12">
        <v>35.504015844984004</v>
      </c>
      <c r="J26" s="12">
        <v>136.93724055271099</v>
      </c>
      <c r="K26" s="7" t="s">
        <v>269</v>
      </c>
      <c r="L26" s="11"/>
      <c r="M26" s="11"/>
      <c r="N26" s="11"/>
      <c r="O26" s="11"/>
      <c r="P26" s="7" t="s">
        <v>270</v>
      </c>
      <c r="Q26" s="7" t="s">
        <v>271</v>
      </c>
      <c r="R26" s="7" t="s">
        <v>266</v>
      </c>
      <c r="S26" s="11" t="s">
        <v>272</v>
      </c>
      <c r="T26" s="11"/>
      <c r="U26" s="11"/>
      <c r="V26" s="11"/>
    </row>
    <row r="27" spans="1:22" s="14" customFormat="1" ht="19.2" customHeight="1">
      <c r="A27" s="10">
        <v>212059</v>
      </c>
      <c r="B27" s="11"/>
      <c r="C27" s="10" t="s">
        <v>11</v>
      </c>
      <c r="D27" s="11" t="s">
        <v>162</v>
      </c>
      <c r="E27" s="11" t="s">
        <v>267</v>
      </c>
      <c r="F27" s="11" t="s">
        <v>268</v>
      </c>
      <c r="G27" s="11" t="s">
        <v>119</v>
      </c>
      <c r="H27" s="11"/>
      <c r="I27" s="12">
        <v>35.504015844984004</v>
      </c>
      <c r="J27" s="12">
        <v>136.93724055271099</v>
      </c>
      <c r="K27" s="7" t="s">
        <v>256</v>
      </c>
      <c r="L27" s="11"/>
      <c r="M27" s="11"/>
      <c r="N27" s="11"/>
      <c r="O27" s="11"/>
      <c r="P27" s="7" t="s">
        <v>270</v>
      </c>
      <c r="Q27" s="7" t="s">
        <v>271</v>
      </c>
      <c r="R27" s="7" t="s">
        <v>266</v>
      </c>
      <c r="S27" s="11" t="s">
        <v>272</v>
      </c>
      <c r="T27" s="11"/>
      <c r="U27" s="11"/>
      <c r="V27" s="11"/>
    </row>
    <row r="28" spans="1:22" s="14" customFormat="1" ht="19.2" customHeight="1">
      <c r="A28" s="10">
        <v>212059</v>
      </c>
      <c r="B28" s="11"/>
      <c r="C28" s="10" t="s">
        <v>11</v>
      </c>
      <c r="D28" s="11" t="s">
        <v>162</v>
      </c>
      <c r="E28" s="11" t="s">
        <v>273</v>
      </c>
      <c r="F28" s="11" t="s">
        <v>274</v>
      </c>
      <c r="G28" s="11" t="s">
        <v>119</v>
      </c>
      <c r="H28" s="11"/>
      <c r="I28" s="12">
        <v>35.504015844984004</v>
      </c>
      <c r="J28" s="12">
        <v>136.93724055271099</v>
      </c>
      <c r="K28" s="7" t="s">
        <v>275</v>
      </c>
      <c r="L28" s="11"/>
      <c r="M28" s="11"/>
      <c r="N28" s="11"/>
      <c r="O28" s="11"/>
      <c r="P28" s="7" t="s">
        <v>257</v>
      </c>
      <c r="Q28" s="7" t="s">
        <v>271</v>
      </c>
      <c r="R28" s="7" t="s">
        <v>276</v>
      </c>
      <c r="S28" s="7" t="s">
        <v>260</v>
      </c>
      <c r="T28" s="11"/>
      <c r="U28" s="11"/>
      <c r="V28" s="11"/>
    </row>
    <row r="29" spans="1:22" s="14" customFormat="1" ht="19.2" customHeight="1">
      <c r="A29" s="10">
        <v>212059</v>
      </c>
      <c r="B29" s="11"/>
      <c r="C29" s="10" t="s">
        <v>11</v>
      </c>
      <c r="D29" s="11" t="s">
        <v>162</v>
      </c>
      <c r="E29" s="11" t="s">
        <v>277</v>
      </c>
      <c r="F29" s="11" t="s">
        <v>278</v>
      </c>
      <c r="G29" s="11" t="s">
        <v>119</v>
      </c>
      <c r="H29" s="11"/>
      <c r="I29" s="12">
        <v>35.504015844984004</v>
      </c>
      <c r="J29" s="12">
        <v>136.93724055271099</v>
      </c>
      <c r="K29" s="7" t="s">
        <v>279</v>
      </c>
      <c r="L29" s="11"/>
      <c r="M29" s="11"/>
      <c r="N29" s="11"/>
      <c r="O29" s="11"/>
      <c r="P29" s="7" t="s">
        <v>270</v>
      </c>
      <c r="Q29" s="7" t="s">
        <v>271</v>
      </c>
      <c r="R29" s="7" t="s">
        <v>266</v>
      </c>
      <c r="S29" s="11" t="s">
        <v>272</v>
      </c>
      <c r="T29" s="11"/>
      <c r="U29" s="11"/>
      <c r="V29" s="11"/>
    </row>
    <row r="30" spans="1:22" s="14" customFormat="1" ht="19.2" customHeight="1">
      <c r="A30" s="10">
        <v>212059</v>
      </c>
      <c r="B30" s="11"/>
      <c r="C30" s="10" t="s">
        <v>11</v>
      </c>
      <c r="D30" s="11" t="s">
        <v>162</v>
      </c>
      <c r="E30" s="11" t="s">
        <v>280</v>
      </c>
      <c r="F30" s="11" t="s">
        <v>281</v>
      </c>
      <c r="G30" s="11" t="s">
        <v>119</v>
      </c>
      <c r="H30" s="11"/>
      <c r="I30" s="12">
        <v>35.504015844984004</v>
      </c>
      <c r="J30" s="12">
        <v>136.93724055271099</v>
      </c>
      <c r="K30" s="7" t="s">
        <v>256</v>
      </c>
      <c r="L30" s="11"/>
      <c r="M30" s="11"/>
      <c r="N30" s="11"/>
      <c r="O30" s="11"/>
      <c r="P30" s="7" t="s">
        <v>257</v>
      </c>
      <c r="Q30" s="7" t="s">
        <v>271</v>
      </c>
      <c r="R30" s="7" t="s">
        <v>276</v>
      </c>
      <c r="S30" s="7" t="s">
        <v>260</v>
      </c>
      <c r="T30" s="11"/>
      <c r="U30" s="11"/>
      <c r="V30" s="11"/>
    </row>
    <row r="31" spans="1:22" s="14" customFormat="1" ht="19.2" customHeight="1">
      <c r="A31" s="10">
        <v>212059</v>
      </c>
      <c r="B31" s="11"/>
      <c r="C31" s="10" t="s">
        <v>11</v>
      </c>
      <c r="D31" s="11" t="s">
        <v>162</v>
      </c>
      <c r="E31" s="11" t="s">
        <v>282</v>
      </c>
      <c r="F31" s="11" t="s">
        <v>283</v>
      </c>
      <c r="G31" s="11" t="s">
        <v>284</v>
      </c>
      <c r="H31" s="11"/>
      <c r="I31" s="19">
        <v>35.487399000000003</v>
      </c>
      <c r="J31" s="12">
        <v>136.84728469999999</v>
      </c>
      <c r="K31" s="7" t="s">
        <v>256</v>
      </c>
      <c r="L31" s="11"/>
      <c r="M31" s="11"/>
      <c r="N31" s="11"/>
      <c r="O31" s="11"/>
      <c r="P31" s="7" t="s">
        <v>257</v>
      </c>
      <c r="Q31" s="7" t="s">
        <v>258</v>
      </c>
      <c r="R31" s="7" t="s">
        <v>266</v>
      </c>
      <c r="S31" s="7" t="s">
        <v>260</v>
      </c>
      <c r="T31" s="11"/>
      <c r="U31" s="11"/>
      <c r="V31" s="11"/>
    </row>
    <row r="32" spans="1:22" s="14" customFormat="1" ht="19.2" customHeight="1">
      <c r="A32" s="10">
        <v>212059</v>
      </c>
      <c r="B32" s="11"/>
      <c r="C32" s="10" t="s">
        <v>11</v>
      </c>
      <c r="D32" s="11" t="s">
        <v>162</v>
      </c>
      <c r="E32" s="11" t="s">
        <v>285</v>
      </c>
      <c r="F32" s="11" t="s">
        <v>286</v>
      </c>
      <c r="G32" s="11" t="s">
        <v>287</v>
      </c>
      <c r="H32" s="11"/>
      <c r="I32" s="12">
        <v>35.487455750000002</v>
      </c>
      <c r="J32" s="12">
        <v>136.92598573999999</v>
      </c>
      <c r="K32" s="7" t="s">
        <v>256</v>
      </c>
      <c r="L32" s="11"/>
      <c r="M32" s="11"/>
      <c r="N32" s="11"/>
      <c r="O32" s="11"/>
      <c r="P32" s="7" t="s">
        <v>270</v>
      </c>
      <c r="Q32" s="7"/>
      <c r="R32" s="7"/>
      <c r="S32" s="7" t="s">
        <v>288</v>
      </c>
      <c r="T32" s="11"/>
      <c r="U32" s="11"/>
      <c r="V32" s="11"/>
    </row>
    <row r="33" spans="1:22" s="14" customFormat="1" ht="19.2" customHeight="1">
      <c r="A33" s="10">
        <v>212059</v>
      </c>
      <c r="B33" s="11"/>
      <c r="C33" s="10" t="s">
        <v>11</v>
      </c>
      <c r="D33" s="11" t="s">
        <v>162</v>
      </c>
      <c r="E33" s="11" t="s">
        <v>289</v>
      </c>
      <c r="F33" s="11" t="s">
        <v>290</v>
      </c>
      <c r="G33" s="11" t="s">
        <v>291</v>
      </c>
      <c r="H33" s="11"/>
      <c r="I33" s="12">
        <v>35.604059999999997</v>
      </c>
      <c r="J33" s="12">
        <v>136.83107000000001</v>
      </c>
      <c r="K33" s="7" t="s">
        <v>292</v>
      </c>
      <c r="L33" s="11"/>
      <c r="M33" s="11"/>
      <c r="N33" s="11"/>
      <c r="O33" s="11"/>
      <c r="P33" s="7" t="s">
        <v>293</v>
      </c>
      <c r="Q33" s="7" t="s">
        <v>258</v>
      </c>
      <c r="R33" s="7" t="s">
        <v>266</v>
      </c>
      <c r="S33" s="20" t="s">
        <v>294</v>
      </c>
      <c r="T33" s="11"/>
      <c r="U33" s="11"/>
      <c r="V33" s="11"/>
    </row>
    <row r="34" spans="1:22" s="14" customFormat="1" ht="19.2" customHeight="1">
      <c r="A34" s="10">
        <v>212059</v>
      </c>
      <c r="B34" s="11"/>
      <c r="C34" s="10" t="s">
        <v>11</v>
      </c>
      <c r="D34" s="11" t="s">
        <v>162</v>
      </c>
      <c r="E34" s="11" t="s">
        <v>295</v>
      </c>
      <c r="F34" s="11" t="s">
        <v>296</v>
      </c>
      <c r="G34" s="11" t="s">
        <v>297</v>
      </c>
      <c r="H34" s="11"/>
      <c r="I34" s="12">
        <v>35.722622999999999</v>
      </c>
      <c r="J34" s="12">
        <v>136.78492199999999</v>
      </c>
      <c r="K34" s="7" t="s">
        <v>298</v>
      </c>
      <c r="L34" s="11"/>
      <c r="M34" s="11"/>
      <c r="N34" s="11"/>
      <c r="O34" s="11"/>
      <c r="P34" s="7" t="s">
        <v>299</v>
      </c>
      <c r="Q34" s="7" t="s">
        <v>258</v>
      </c>
      <c r="R34" s="7" t="s">
        <v>266</v>
      </c>
      <c r="S34" s="11" t="s">
        <v>272</v>
      </c>
      <c r="T34" s="11"/>
      <c r="U34" s="11"/>
      <c r="V34" s="11"/>
    </row>
    <row r="35" spans="1:22" s="14" customFormat="1" ht="19.2" customHeight="1">
      <c r="A35" s="10">
        <v>212059</v>
      </c>
      <c r="B35" s="11"/>
      <c r="C35" s="10" t="s">
        <v>11</v>
      </c>
      <c r="D35" s="11" t="s">
        <v>162</v>
      </c>
      <c r="E35" s="11" t="s">
        <v>300</v>
      </c>
      <c r="F35" s="11" t="s">
        <v>301</v>
      </c>
      <c r="G35" s="11" t="s">
        <v>302</v>
      </c>
      <c r="H35" s="11"/>
      <c r="I35" s="12">
        <v>35.616362000000002</v>
      </c>
      <c r="J35" s="12">
        <v>137.04298700000001</v>
      </c>
      <c r="K35" s="7" t="s">
        <v>256</v>
      </c>
      <c r="L35" s="11"/>
      <c r="M35" s="11"/>
      <c r="N35" s="11"/>
      <c r="O35" s="11"/>
      <c r="P35" s="7" t="s">
        <v>293</v>
      </c>
      <c r="Q35" s="7" t="s">
        <v>258</v>
      </c>
      <c r="R35" s="7" t="s">
        <v>266</v>
      </c>
      <c r="S35" s="7" t="s">
        <v>303</v>
      </c>
      <c r="T35" s="11"/>
      <c r="U35" s="11"/>
      <c r="V35" s="11"/>
    </row>
    <row r="36" spans="1:22" s="14" customFormat="1" ht="19.2" customHeight="1">
      <c r="A36" s="10">
        <v>212059</v>
      </c>
      <c r="B36" s="11" t="s">
        <v>184</v>
      </c>
      <c r="C36" s="10" t="s">
        <v>11</v>
      </c>
      <c r="D36" s="11" t="s">
        <v>162</v>
      </c>
      <c r="E36" s="11" t="s">
        <v>41</v>
      </c>
      <c r="F36" s="11"/>
      <c r="G36" s="11" t="s">
        <v>120</v>
      </c>
      <c r="H36" s="11"/>
      <c r="I36" s="12">
        <v>35.484018602015901</v>
      </c>
      <c r="J36" s="12">
        <v>136.915181828356</v>
      </c>
      <c r="K36" s="7" t="s">
        <v>407</v>
      </c>
      <c r="L36" s="11" t="s">
        <v>416</v>
      </c>
      <c r="M36" s="11"/>
      <c r="N36" s="11"/>
      <c r="O36" s="11"/>
      <c r="P36" s="7" t="s">
        <v>414</v>
      </c>
      <c r="Q36" s="7" t="s">
        <v>258</v>
      </c>
      <c r="R36" s="7" t="s">
        <v>367</v>
      </c>
      <c r="S36" s="11"/>
      <c r="T36" s="11"/>
      <c r="U36" s="11"/>
      <c r="V36" s="11"/>
    </row>
    <row r="37" spans="1:22" s="14" customFormat="1" ht="19.2" customHeight="1">
      <c r="A37" s="10">
        <v>212059</v>
      </c>
      <c r="B37" s="11" t="s">
        <v>185</v>
      </c>
      <c r="C37" s="10" t="s">
        <v>11</v>
      </c>
      <c r="D37" s="11" t="s">
        <v>162</v>
      </c>
      <c r="E37" s="11" t="s">
        <v>42</v>
      </c>
      <c r="F37" s="11"/>
      <c r="G37" s="11" t="s">
        <v>121</v>
      </c>
      <c r="H37" s="11"/>
      <c r="I37" s="12">
        <v>35.460754475069002</v>
      </c>
      <c r="J37" s="12">
        <v>136.89908602331801</v>
      </c>
      <c r="K37" s="7" t="s">
        <v>304</v>
      </c>
      <c r="L37" s="11"/>
      <c r="M37" s="11"/>
      <c r="N37" s="11"/>
      <c r="O37" s="11"/>
      <c r="P37" s="7" t="s">
        <v>299</v>
      </c>
      <c r="Q37" s="7"/>
      <c r="R37" s="7"/>
      <c r="S37" s="11" t="s">
        <v>305</v>
      </c>
      <c r="T37" s="11"/>
      <c r="U37" s="11"/>
      <c r="V37" s="11"/>
    </row>
    <row r="38" spans="1:22" s="14" customFormat="1" ht="19.2" customHeight="1">
      <c r="A38" s="10">
        <v>212059</v>
      </c>
      <c r="B38" s="11" t="s">
        <v>186</v>
      </c>
      <c r="C38" s="10" t="s">
        <v>11</v>
      </c>
      <c r="D38" s="11" t="s">
        <v>162</v>
      </c>
      <c r="E38" s="11" t="s">
        <v>42</v>
      </c>
      <c r="F38" s="11"/>
      <c r="G38" s="11" t="s">
        <v>121</v>
      </c>
      <c r="H38" s="11"/>
      <c r="I38" s="12">
        <v>35.459180000000003</v>
      </c>
      <c r="J38" s="12">
        <v>136.89785000000001</v>
      </c>
      <c r="K38" s="7" t="s">
        <v>306</v>
      </c>
      <c r="L38" s="11"/>
      <c r="M38" s="11"/>
      <c r="N38" s="11"/>
      <c r="O38" s="11"/>
      <c r="P38" s="7" t="s">
        <v>299</v>
      </c>
      <c r="Q38" s="7"/>
      <c r="R38" s="7"/>
      <c r="S38" s="11" t="s">
        <v>305</v>
      </c>
      <c r="T38" s="11"/>
      <c r="U38" s="11"/>
      <c r="V38" s="11"/>
    </row>
    <row r="39" spans="1:22" s="14" customFormat="1" ht="19.2" customHeight="1">
      <c r="A39" s="10">
        <v>212059</v>
      </c>
      <c r="B39" s="11" t="s">
        <v>187</v>
      </c>
      <c r="C39" s="10" t="s">
        <v>11</v>
      </c>
      <c r="D39" s="11" t="s">
        <v>162</v>
      </c>
      <c r="E39" s="11" t="s">
        <v>42</v>
      </c>
      <c r="F39" s="11"/>
      <c r="G39" s="11" t="s">
        <v>121</v>
      </c>
      <c r="H39" s="11"/>
      <c r="I39" s="12">
        <v>35.453659999999999</v>
      </c>
      <c r="J39" s="12">
        <v>136.9016</v>
      </c>
      <c r="K39" s="7" t="s">
        <v>307</v>
      </c>
      <c r="L39" s="11"/>
      <c r="M39" s="11"/>
      <c r="N39" s="11"/>
      <c r="O39" s="11"/>
      <c r="P39" s="7" t="s">
        <v>299</v>
      </c>
      <c r="Q39" s="7"/>
      <c r="R39" s="7"/>
      <c r="S39" s="11" t="s">
        <v>305</v>
      </c>
      <c r="T39" s="11"/>
      <c r="U39" s="11"/>
      <c r="V39" s="11"/>
    </row>
    <row r="40" spans="1:22" s="21" customFormat="1" ht="19.2" customHeight="1" collapsed="1">
      <c r="A40" s="10">
        <v>212059</v>
      </c>
      <c r="B40" s="11" t="s">
        <v>188</v>
      </c>
      <c r="C40" s="10" t="s">
        <v>11</v>
      </c>
      <c r="D40" s="11" t="s">
        <v>162</v>
      </c>
      <c r="E40" s="11" t="s">
        <v>43</v>
      </c>
      <c r="F40" s="11"/>
      <c r="G40" s="11" t="s">
        <v>598</v>
      </c>
      <c r="H40" s="11"/>
      <c r="I40" s="12">
        <v>35.606493226285103</v>
      </c>
      <c r="J40" s="12">
        <v>136.81877603839101</v>
      </c>
      <c r="K40" s="7" t="s">
        <v>407</v>
      </c>
      <c r="L40" s="11" t="s">
        <v>417</v>
      </c>
      <c r="M40" s="11"/>
      <c r="N40" s="11"/>
      <c r="O40" s="11"/>
      <c r="P40" s="7" t="s">
        <v>414</v>
      </c>
      <c r="Q40" s="7" t="s">
        <v>258</v>
      </c>
      <c r="R40" s="7" t="s">
        <v>367</v>
      </c>
      <c r="S40" s="11"/>
      <c r="T40" s="11"/>
      <c r="U40" s="11"/>
      <c r="V40" s="11"/>
    </row>
    <row r="41" spans="1:22" s="14" customFormat="1" ht="19.2" customHeight="1">
      <c r="A41" s="10">
        <v>212059</v>
      </c>
      <c r="B41" s="11" t="s">
        <v>189</v>
      </c>
      <c r="C41" s="10" t="s">
        <v>11</v>
      </c>
      <c r="D41" s="11" t="s">
        <v>162</v>
      </c>
      <c r="E41" s="11" t="s">
        <v>44</v>
      </c>
      <c r="F41" s="11"/>
      <c r="G41" s="11" t="s">
        <v>98</v>
      </c>
      <c r="H41" s="11"/>
      <c r="I41" s="12">
        <v>35.688489490046003</v>
      </c>
      <c r="J41" s="12">
        <v>136.811790117828</v>
      </c>
      <c r="K41" s="7" t="s">
        <v>418</v>
      </c>
      <c r="L41" s="11" t="s">
        <v>419</v>
      </c>
      <c r="M41" s="11"/>
      <c r="N41" s="11"/>
      <c r="O41" s="11"/>
      <c r="P41" s="7" t="s">
        <v>414</v>
      </c>
      <c r="Q41" s="7" t="s">
        <v>258</v>
      </c>
      <c r="R41" s="7" t="s">
        <v>367</v>
      </c>
      <c r="S41" s="11"/>
      <c r="T41" s="11"/>
      <c r="U41" s="11"/>
      <c r="V41" s="11"/>
    </row>
    <row r="42" spans="1:22" s="14" customFormat="1" ht="19.2" customHeight="1">
      <c r="A42" s="10">
        <v>212059</v>
      </c>
      <c r="B42" s="11" t="s">
        <v>190</v>
      </c>
      <c r="C42" s="10" t="s">
        <v>11</v>
      </c>
      <c r="D42" s="11" t="s">
        <v>162</v>
      </c>
      <c r="E42" s="11" t="s">
        <v>594</v>
      </c>
      <c r="F42" s="11"/>
      <c r="G42" s="11" t="s">
        <v>599</v>
      </c>
      <c r="H42" s="11"/>
      <c r="I42" s="12">
        <v>35.570246616182501</v>
      </c>
      <c r="J42" s="12">
        <v>137.01071361400801</v>
      </c>
      <c r="K42" s="7" t="s">
        <v>418</v>
      </c>
      <c r="L42" s="11" t="s">
        <v>420</v>
      </c>
      <c r="M42" s="11"/>
      <c r="N42" s="11"/>
      <c r="O42" s="11"/>
      <c r="P42" s="7" t="s">
        <v>414</v>
      </c>
      <c r="Q42" s="7" t="s">
        <v>258</v>
      </c>
      <c r="R42" s="7" t="s">
        <v>367</v>
      </c>
      <c r="S42" s="11"/>
      <c r="T42" s="11"/>
      <c r="U42" s="11"/>
      <c r="V42" s="11"/>
    </row>
    <row r="43" spans="1:22" s="14" customFormat="1" ht="19.2" customHeight="1">
      <c r="A43" s="10">
        <v>212059</v>
      </c>
      <c r="B43" s="11" t="s">
        <v>191</v>
      </c>
      <c r="C43" s="10" t="s">
        <v>11</v>
      </c>
      <c r="D43" s="11" t="s">
        <v>162</v>
      </c>
      <c r="E43" s="11" t="s">
        <v>398</v>
      </c>
      <c r="F43" s="11" t="s">
        <v>399</v>
      </c>
      <c r="G43" s="11" t="s">
        <v>117</v>
      </c>
      <c r="H43" s="11"/>
      <c r="I43" s="12">
        <v>35.495809308373097</v>
      </c>
      <c r="J43" s="12">
        <v>136.91580158038599</v>
      </c>
      <c r="K43" s="7" t="s">
        <v>405</v>
      </c>
      <c r="L43" s="11"/>
      <c r="M43" s="11"/>
      <c r="N43" s="11"/>
      <c r="O43" s="11"/>
      <c r="P43" s="7" t="s">
        <v>293</v>
      </c>
      <c r="Q43" s="7" t="s">
        <v>402</v>
      </c>
      <c r="R43" s="7" t="s">
        <v>266</v>
      </c>
      <c r="S43" s="11" t="s">
        <v>406</v>
      </c>
      <c r="T43" s="11"/>
      <c r="U43" s="11"/>
      <c r="V43" s="11"/>
    </row>
    <row r="44" spans="1:22" s="14" customFormat="1" ht="19.2" customHeight="1">
      <c r="A44" s="10">
        <v>212059</v>
      </c>
      <c r="B44" s="11" t="s">
        <v>192</v>
      </c>
      <c r="C44" s="10" t="s">
        <v>11</v>
      </c>
      <c r="D44" s="11" t="s">
        <v>162</v>
      </c>
      <c r="E44" s="11" t="s">
        <v>45</v>
      </c>
      <c r="F44" s="11" t="s">
        <v>459</v>
      </c>
      <c r="G44" s="11" t="s">
        <v>123</v>
      </c>
      <c r="H44" s="11"/>
      <c r="I44" s="12">
        <v>35.4816716436139</v>
      </c>
      <c r="J44" s="12">
        <v>136.918247791955</v>
      </c>
      <c r="K44" s="7" t="s">
        <v>460</v>
      </c>
      <c r="L44" s="11" t="s">
        <v>461</v>
      </c>
      <c r="M44" s="11"/>
      <c r="N44" s="11"/>
      <c r="O44" s="11"/>
      <c r="P44" s="7" t="s">
        <v>299</v>
      </c>
      <c r="Q44" s="7" t="s">
        <v>258</v>
      </c>
      <c r="R44" s="7" t="s">
        <v>266</v>
      </c>
      <c r="S44" s="11" t="s">
        <v>424</v>
      </c>
      <c r="T44" s="11"/>
      <c r="U44" s="11" t="s">
        <v>462</v>
      </c>
      <c r="V44" s="11"/>
    </row>
    <row r="45" spans="1:22" s="14" customFormat="1" ht="19.2" customHeight="1">
      <c r="A45" s="10">
        <v>212059</v>
      </c>
      <c r="B45" s="11" t="s">
        <v>193</v>
      </c>
      <c r="C45" s="10" t="s">
        <v>11</v>
      </c>
      <c r="D45" s="11" t="s">
        <v>162</v>
      </c>
      <c r="E45" s="11" t="s">
        <v>46</v>
      </c>
      <c r="F45" s="11" t="s">
        <v>463</v>
      </c>
      <c r="G45" s="11" t="s">
        <v>124</v>
      </c>
      <c r="H45" s="11"/>
      <c r="I45" s="12">
        <v>35.4832680082473</v>
      </c>
      <c r="J45" s="12">
        <v>136.926496170028</v>
      </c>
      <c r="K45" s="7" t="s">
        <v>464</v>
      </c>
      <c r="L45" s="11" t="s">
        <v>465</v>
      </c>
      <c r="M45" s="11"/>
      <c r="N45" s="11"/>
      <c r="O45" s="11"/>
      <c r="P45" s="7" t="s">
        <v>299</v>
      </c>
      <c r="Q45" s="7" t="s">
        <v>258</v>
      </c>
      <c r="R45" s="7" t="s">
        <v>266</v>
      </c>
      <c r="S45" s="11" t="s">
        <v>424</v>
      </c>
      <c r="T45" s="11"/>
      <c r="U45" s="11" t="s">
        <v>466</v>
      </c>
      <c r="V45" s="11"/>
    </row>
    <row r="46" spans="1:22" s="14" customFormat="1" ht="19.2" customHeight="1">
      <c r="A46" s="10">
        <v>212059</v>
      </c>
      <c r="B46" s="11" t="s">
        <v>194</v>
      </c>
      <c r="C46" s="10" t="s">
        <v>11</v>
      </c>
      <c r="D46" s="11" t="s">
        <v>162</v>
      </c>
      <c r="E46" s="11" t="s">
        <v>47</v>
      </c>
      <c r="F46" s="11" t="s">
        <v>467</v>
      </c>
      <c r="G46" s="11" t="s">
        <v>125</v>
      </c>
      <c r="H46" s="11"/>
      <c r="I46" s="12">
        <v>35.471452707218702</v>
      </c>
      <c r="J46" s="12">
        <v>136.927724330117</v>
      </c>
      <c r="K46" s="7" t="s">
        <v>431</v>
      </c>
      <c r="L46" s="11" t="s">
        <v>468</v>
      </c>
      <c r="M46" s="11"/>
      <c r="N46" s="11"/>
      <c r="O46" s="11"/>
      <c r="P46" s="7" t="s">
        <v>299</v>
      </c>
      <c r="Q46" s="7" t="s">
        <v>258</v>
      </c>
      <c r="R46" s="7" t="s">
        <v>266</v>
      </c>
      <c r="S46" s="11" t="s">
        <v>424</v>
      </c>
      <c r="T46" s="11"/>
      <c r="U46" s="11" t="s">
        <v>469</v>
      </c>
      <c r="V46" s="11"/>
    </row>
    <row r="47" spans="1:22" s="14" customFormat="1" ht="19.2" customHeight="1">
      <c r="A47" s="10">
        <v>212059</v>
      </c>
      <c r="B47" s="11" t="s">
        <v>195</v>
      </c>
      <c r="C47" s="10" t="s">
        <v>11</v>
      </c>
      <c r="D47" s="11" t="s">
        <v>162</v>
      </c>
      <c r="E47" s="11" t="s">
        <v>48</v>
      </c>
      <c r="F47" s="11" t="s">
        <v>470</v>
      </c>
      <c r="G47" s="11" t="s">
        <v>126</v>
      </c>
      <c r="H47" s="11"/>
      <c r="I47" s="12">
        <v>35.4986840157706</v>
      </c>
      <c r="J47" s="12">
        <v>136.89359182545999</v>
      </c>
      <c r="K47" s="7" t="s">
        <v>471</v>
      </c>
      <c r="L47" s="11" t="s">
        <v>472</v>
      </c>
      <c r="M47" s="11"/>
      <c r="N47" s="11"/>
      <c r="O47" s="11"/>
      <c r="P47" s="7" t="s">
        <v>299</v>
      </c>
      <c r="Q47" s="7" t="s">
        <v>258</v>
      </c>
      <c r="R47" s="7" t="s">
        <v>266</v>
      </c>
      <c r="S47" s="11" t="s">
        <v>424</v>
      </c>
      <c r="T47" s="11"/>
      <c r="U47" s="11" t="s">
        <v>473</v>
      </c>
      <c r="V47" s="11"/>
    </row>
    <row r="48" spans="1:22" s="14" customFormat="1" ht="19.2" customHeight="1">
      <c r="A48" s="10">
        <v>212059</v>
      </c>
      <c r="B48" s="11" t="s">
        <v>196</v>
      </c>
      <c r="C48" s="10" t="s">
        <v>11</v>
      </c>
      <c r="D48" s="11" t="s">
        <v>162</v>
      </c>
      <c r="E48" s="11" t="s">
        <v>49</v>
      </c>
      <c r="F48" s="11" t="s">
        <v>474</v>
      </c>
      <c r="G48" s="11" t="s">
        <v>127</v>
      </c>
      <c r="H48" s="11"/>
      <c r="I48" s="12">
        <v>35.484120309724197</v>
      </c>
      <c r="J48" s="12">
        <v>136.89696088089201</v>
      </c>
      <c r="K48" s="7" t="s">
        <v>475</v>
      </c>
      <c r="L48" s="11" t="s">
        <v>476</v>
      </c>
      <c r="M48" s="11"/>
      <c r="N48" s="11"/>
      <c r="O48" s="11"/>
      <c r="P48" s="7" t="s">
        <v>299</v>
      </c>
      <c r="Q48" s="7" t="s">
        <v>258</v>
      </c>
      <c r="R48" s="7" t="s">
        <v>266</v>
      </c>
      <c r="S48" s="11" t="s">
        <v>424</v>
      </c>
      <c r="T48" s="11"/>
      <c r="U48" s="11" t="s">
        <v>477</v>
      </c>
      <c r="V48" s="11"/>
    </row>
    <row r="49" spans="1:22" s="14" customFormat="1" ht="19.2" customHeight="1">
      <c r="A49" s="10">
        <v>212059</v>
      </c>
      <c r="B49" s="11" t="s">
        <v>197</v>
      </c>
      <c r="C49" s="10" t="s">
        <v>11</v>
      </c>
      <c r="D49" s="11" t="s">
        <v>162</v>
      </c>
      <c r="E49" s="11" t="s">
        <v>50</v>
      </c>
      <c r="F49" s="11" t="s">
        <v>478</v>
      </c>
      <c r="G49" s="11" t="s">
        <v>128</v>
      </c>
      <c r="H49" s="11"/>
      <c r="I49" s="12">
        <v>35.485550637588702</v>
      </c>
      <c r="J49" s="12">
        <v>136.94481818608301</v>
      </c>
      <c r="K49" s="7" t="s">
        <v>479</v>
      </c>
      <c r="L49" s="11" t="s">
        <v>480</v>
      </c>
      <c r="M49" s="11"/>
      <c r="N49" s="11"/>
      <c r="O49" s="11"/>
      <c r="P49" s="7" t="s">
        <v>299</v>
      </c>
      <c r="Q49" s="7" t="s">
        <v>258</v>
      </c>
      <c r="R49" s="7" t="s">
        <v>266</v>
      </c>
      <c r="S49" s="11" t="s">
        <v>424</v>
      </c>
      <c r="T49" s="11"/>
      <c r="U49" s="11" t="s">
        <v>481</v>
      </c>
      <c r="V49" s="11"/>
    </row>
    <row r="50" spans="1:22" s="14" customFormat="1" ht="19.2" customHeight="1">
      <c r="A50" s="10">
        <v>212059</v>
      </c>
      <c r="B50" s="11" t="s">
        <v>198</v>
      </c>
      <c r="C50" s="10" t="s">
        <v>11</v>
      </c>
      <c r="D50" s="11" t="s">
        <v>162</v>
      </c>
      <c r="E50" s="11" t="s">
        <v>51</v>
      </c>
      <c r="F50" s="11" t="s">
        <v>482</v>
      </c>
      <c r="G50" s="11" t="s">
        <v>129</v>
      </c>
      <c r="H50" s="11"/>
      <c r="I50" s="12">
        <v>35.4560019779382</v>
      </c>
      <c r="J50" s="12">
        <v>136.944061944146</v>
      </c>
      <c r="K50" s="7" t="s">
        <v>475</v>
      </c>
      <c r="L50" s="11" t="s">
        <v>483</v>
      </c>
      <c r="M50" s="11"/>
      <c r="N50" s="11"/>
      <c r="O50" s="11"/>
      <c r="P50" s="7" t="s">
        <v>299</v>
      </c>
      <c r="Q50" s="7" t="s">
        <v>258</v>
      </c>
      <c r="R50" s="7" t="s">
        <v>266</v>
      </c>
      <c r="S50" s="11" t="s">
        <v>424</v>
      </c>
      <c r="T50" s="11"/>
      <c r="U50" s="11" t="s">
        <v>484</v>
      </c>
      <c r="V50" s="11"/>
    </row>
    <row r="51" spans="1:22" s="14" customFormat="1" ht="19.2" customHeight="1">
      <c r="A51" s="10">
        <v>212059</v>
      </c>
      <c r="B51" s="11" t="s">
        <v>199</v>
      </c>
      <c r="C51" s="10" t="s">
        <v>11</v>
      </c>
      <c r="D51" s="11" t="s">
        <v>162</v>
      </c>
      <c r="E51" s="11" t="s">
        <v>52</v>
      </c>
      <c r="F51" s="11" t="s">
        <v>485</v>
      </c>
      <c r="G51" s="11" t="s">
        <v>130</v>
      </c>
      <c r="H51" s="11"/>
      <c r="I51" s="12">
        <v>35.511299600911101</v>
      </c>
      <c r="J51" s="12">
        <v>136.90462231390299</v>
      </c>
      <c r="K51" s="7" t="s">
        <v>475</v>
      </c>
      <c r="L51" s="11" t="s">
        <v>486</v>
      </c>
      <c r="M51" s="11"/>
      <c r="N51" s="11"/>
      <c r="O51" s="11"/>
      <c r="P51" s="7" t="s">
        <v>299</v>
      </c>
      <c r="Q51" s="7" t="s">
        <v>258</v>
      </c>
      <c r="R51" s="7" t="s">
        <v>266</v>
      </c>
      <c r="S51" s="11" t="s">
        <v>424</v>
      </c>
      <c r="T51" s="11"/>
      <c r="U51" s="11" t="s">
        <v>487</v>
      </c>
      <c r="V51" s="11"/>
    </row>
    <row r="52" spans="1:22" s="14" customFormat="1" ht="19.2" customHeight="1">
      <c r="A52" s="10">
        <v>212059</v>
      </c>
      <c r="B52" s="11" t="s">
        <v>200</v>
      </c>
      <c r="C52" s="10" t="s">
        <v>11</v>
      </c>
      <c r="D52" s="11" t="s">
        <v>162</v>
      </c>
      <c r="E52" s="11" t="s">
        <v>53</v>
      </c>
      <c r="F52" s="11" t="s">
        <v>488</v>
      </c>
      <c r="G52" s="11" t="s">
        <v>131</v>
      </c>
      <c r="H52" s="11"/>
      <c r="I52" s="12">
        <v>35.518665764266899</v>
      </c>
      <c r="J52" s="12">
        <v>136.97051445969399</v>
      </c>
      <c r="K52" s="7" t="s">
        <v>489</v>
      </c>
      <c r="L52" s="11" t="s">
        <v>490</v>
      </c>
      <c r="M52" s="11"/>
      <c r="N52" s="11"/>
      <c r="O52" s="11"/>
      <c r="P52" s="7" t="s">
        <v>299</v>
      </c>
      <c r="Q52" s="7" t="s">
        <v>258</v>
      </c>
      <c r="R52" s="7" t="s">
        <v>266</v>
      </c>
      <c r="S52" s="11" t="s">
        <v>424</v>
      </c>
      <c r="T52" s="11"/>
      <c r="U52" s="11" t="s">
        <v>491</v>
      </c>
      <c r="V52" s="11"/>
    </row>
    <row r="53" spans="1:22" s="14" customFormat="1" ht="19.2" customHeight="1">
      <c r="A53" s="10">
        <v>212059</v>
      </c>
      <c r="B53" s="11" t="s">
        <v>201</v>
      </c>
      <c r="C53" s="10" t="s">
        <v>11</v>
      </c>
      <c r="D53" s="11" t="s">
        <v>162</v>
      </c>
      <c r="E53" s="11" t="s">
        <v>54</v>
      </c>
      <c r="F53" s="11" t="s">
        <v>492</v>
      </c>
      <c r="G53" s="11" t="s">
        <v>132</v>
      </c>
      <c r="H53" s="11"/>
      <c r="I53" s="12">
        <v>35.482239086317598</v>
      </c>
      <c r="J53" s="12">
        <v>136.85998375961299</v>
      </c>
      <c r="K53" s="7" t="s">
        <v>493</v>
      </c>
      <c r="L53" s="11" t="s">
        <v>494</v>
      </c>
      <c r="M53" s="11"/>
      <c r="N53" s="11"/>
      <c r="O53" s="11"/>
      <c r="P53" s="7" t="s">
        <v>299</v>
      </c>
      <c r="Q53" s="7" t="s">
        <v>258</v>
      </c>
      <c r="R53" s="7" t="s">
        <v>266</v>
      </c>
      <c r="S53" s="11" t="s">
        <v>424</v>
      </c>
      <c r="T53" s="11"/>
      <c r="U53" s="11" t="s">
        <v>495</v>
      </c>
      <c r="V53" s="11"/>
    </row>
    <row r="54" spans="1:22" s="14" customFormat="1" ht="19.2" customHeight="1">
      <c r="A54" s="10">
        <v>212059</v>
      </c>
      <c r="B54" s="11" t="s">
        <v>202</v>
      </c>
      <c r="C54" s="10" t="s">
        <v>11</v>
      </c>
      <c r="D54" s="11" t="s">
        <v>162</v>
      </c>
      <c r="E54" s="11" t="s">
        <v>55</v>
      </c>
      <c r="F54" s="11" t="s">
        <v>496</v>
      </c>
      <c r="G54" s="11" t="s">
        <v>133</v>
      </c>
      <c r="H54" s="11"/>
      <c r="I54" s="12">
        <v>35.457761451437499</v>
      </c>
      <c r="J54" s="12">
        <v>136.89163629270999</v>
      </c>
      <c r="K54" s="7" t="s">
        <v>497</v>
      </c>
      <c r="L54" s="11" t="s">
        <v>498</v>
      </c>
      <c r="M54" s="11"/>
      <c r="N54" s="11"/>
      <c r="O54" s="11"/>
      <c r="P54" s="7" t="s">
        <v>299</v>
      </c>
      <c r="Q54" s="7" t="s">
        <v>258</v>
      </c>
      <c r="R54" s="7" t="s">
        <v>266</v>
      </c>
      <c r="S54" s="11" t="s">
        <v>424</v>
      </c>
      <c r="T54" s="11"/>
      <c r="U54" s="11" t="s">
        <v>499</v>
      </c>
      <c r="V54" s="11"/>
    </row>
    <row r="55" spans="1:22" s="14" customFormat="1" ht="19.2" customHeight="1">
      <c r="A55" s="10">
        <v>212059</v>
      </c>
      <c r="B55" s="11" t="s">
        <v>203</v>
      </c>
      <c r="C55" s="10" t="s">
        <v>11</v>
      </c>
      <c r="D55" s="11" t="s">
        <v>162</v>
      </c>
      <c r="E55" s="11" t="s">
        <v>56</v>
      </c>
      <c r="F55" s="11" t="s">
        <v>500</v>
      </c>
      <c r="G55" s="11" t="s">
        <v>134</v>
      </c>
      <c r="H55" s="11"/>
      <c r="I55" s="12">
        <v>35.605402375299199</v>
      </c>
      <c r="J55" s="12">
        <v>136.821037775707</v>
      </c>
      <c r="K55" s="7" t="s">
        <v>501</v>
      </c>
      <c r="L55" s="11" t="s">
        <v>502</v>
      </c>
      <c r="M55" s="11"/>
      <c r="N55" s="11"/>
      <c r="O55" s="11"/>
      <c r="P55" s="7" t="s">
        <v>299</v>
      </c>
      <c r="Q55" s="7" t="s">
        <v>258</v>
      </c>
      <c r="R55" s="7" t="s">
        <v>266</v>
      </c>
      <c r="S55" s="11" t="s">
        <v>424</v>
      </c>
      <c r="T55" s="11"/>
      <c r="U55" s="11" t="s">
        <v>503</v>
      </c>
      <c r="V55" s="11"/>
    </row>
    <row r="56" spans="1:22" s="14" customFormat="1" ht="19.2" customHeight="1">
      <c r="A56" s="10">
        <v>212059</v>
      </c>
      <c r="B56" s="11" t="s">
        <v>204</v>
      </c>
      <c r="C56" s="10" t="s">
        <v>11</v>
      </c>
      <c r="D56" s="11" t="s">
        <v>162</v>
      </c>
      <c r="E56" s="11" t="s">
        <v>57</v>
      </c>
      <c r="F56" s="11" t="s">
        <v>504</v>
      </c>
      <c r="G56" s="11" t="s">
        <v>135</v>
      </c>
      <c r="H56" s="11"/>
      <c r="I56" s="12">
        <v>35.7149334409972</v>
      </c>
      <c r="J56" s="12">
        <v>136.798013671055</v>
      </c>
      <c r="K56" s="7" t="s">
        <v>505</v>
      </c>
      <c r="L56" s="11" t="s">
        <v>506</v>
      </c>
      <c r="M56" s="11"/>
      <c r="N56" s="11"/>
      <c r="O56" s="11"/>
      <c r="P56" s="7" t="s">
        <v>299</v>
      </c>
      <c r="Q56" s="7" t="s">
        <v>258</v>
      </c>
      <c r="R56" s="7" t="s">
        <v>266</v>
      </c>
      <c r="S56" s="11" t="s">
        <v>424</v>
      </c>
      <c r="T56" s="11"/>
      <c r="U56" s="11" t="s">
        <v>507</v>
      </c>
      <c r="V56" s="11" t="s">
        <v>508</v>
      </c>
    </row>
    <row r="57" spans="1:22" s="14" customFormat="1" ht="19.2" customHeight="1">
      <c r="A57" s="10">
        <v>212059</v>
      </c>
      <c r="B57" s="11" t="s">
        <v>205</v>
      </c>
      <c r="C57" s="10" t="s">
        <v>11</v>
      </c>
      <c r="D57" s="11" t="s">
        <v>162</v>
      </c>
      <c r="E57" s="11" t="s">
        <v>58</v>
      </c>
      <c r="F57" s="11" t="s">
        <v>509</v>
      </c>
      <c r="G57" s="11" t="s">
        <v>136</v>
      </c>
      <c r="H57" s="11"/>
      <c r="I57" s="12">
        <v>35.523557476837603</v>
      </c>
      <c r="J57" s="12">
        <v>136.85327888122401</v>
      </c>
      <c r="K57" s="7" t="s">
        <v>510</v>
      </c>
      <c r="L57" s="11" t="s">
        <v>511</v>
      </c>
      <c r="M57" s="11"/>
      <c r="N57" s="11"/>
      <c r="O57" s="11"/>
      <c r="P57" s="7" t="s">
        <v>299</v>
      </c>
      <c r="Q57" s="7" t="s">
        <v>258</v>
      </c>
      <c r="R57" s="7" t="s">
        <v>266</v>
      </c>
      <c r="S57" s="11" t="s">
        <v>424</v>
      </c>
      <c r="T57" s="11"/>
      <c r="U57" s="11" t="s">
        <v>512</v>
      </c>
      <c r="V57" s="11"/>
    </row>
    <row r="58" spans="1:22" s="14" customFormat="1" ht="19.2" customHeight="1">
      <c r="A58" s="10">
        <v>212059</v>
      </c>
      <c r="B58" s="11" t="s">
        <v>206</v>
      </c>
      <c r="C58" s="10" t="s">
        <v>11</v>
      </c>
      <c r="D58" s="11" t="s">
        <v>162</v>
      </c>
      <c r="E58" s="11" t="s">
        <v>59</v>
      </c>
      <c r="F58" s="11" t="s">
        <v>513</v>
      </c>
      <c r="G58" s="11" t="s">
        <v>137</v>
      </c>
      <c r="H58" s="11"/>
      <c r="I58" s="12">
        <v>35.545085528498497</v>
      </c>
      <c r="J58" s="12">
        <v>136.82202795798901</v>
      </c>
      <c r="K58" s="7" t="s">
        <v>514</v>
      </c>
      <c r="L58" s="11" t="s">
        <v>515</v>
      </c>
      <c r="M58" s="11"/>
      <c r="N58" s="11"/>
      <c r="O58" s="11"/>
      <c r="P58" s="7" t="s">
        <v>299</v>
      </c>
      <c r="Q58" s="7" t="s">
        <v>258</v>
      </c>
      <c r="R58" s="7" t="s">
        <v>266</v>
      </c>
      <c r="S58" s="11" t="s">
        <v>424</v>
      </c>
      <c r="T58" s="11"/>
      <c r="U58" s="11" t="s">
        <v>516</v>
      </c>
      <c r="V58" s="11"/>
    </row>
    <row r="59" spans="1:22" s="14" customFormat="1" ht="19.2" customHeight="1">
      <c r="A59" s="10">
        <v>212059</v>
      </c>
      <c r="B59" s="11" t="s">
        <v>207</v>
      </c>
      <c r="C59" s="10" t="s">
        <v>11</v>
      </c>
      <c r="D59" s="11" t="s">
        <v>162</v>
      </c>
      <c r="E59" s="11" t="s">
        <v>517</v>
      </c>
      <c r="F59" s="11" t="s">
        <v>518</v>
      </c>
      <c r="G59" s="11" t="s">
        <v>138</v>
      </c>
      <c r="H59" s="11"/>
      <c r="I59" s="12">
        <v>35.585698692996203</v>
      </c>
      <c r="J59" s="12">
        <v>137.01121293845901</v>
      </c>
      <c r="K59" s="7" t="s">
        <v>519</v>
      </c>
      <c r="L59" s="11" t="s">
        <v>520</v>
      </c>
      <c r="M59" s="11"/>
      <c r="N59" s="11"/>
      <c r="O59" s="11"/>
      <c r="P59" s="7" t="s">
        <v>299</v>
      </c>
      <c r="Q59" s="7" t="s">
        <v>258</v>
      </c>
      <c r="R59" s="7" t="s">
        <v>266</v>
      </c>
      <c r="S59" s="11" t="s">
        <v>424</v>
      </c>
      <c r="T59" s="11"/>
      <c r="U59" s="11" t="s">
        <v>521</v>
      </c>
      <c r="V59" s="11"/>
    </row>
    <row r="60" spans="1:22" s="14" customFormat="1" ht="19.2" customHeight="1">
      <c r="A60" s="10">
        <v>212059</v>
      </c>
      <c r="B60" s="11" t="s">
        <v>208</v>
      </c>
      <c r="C60" s="10" t="s">
        <v>11</v>
      </c>
      <c r="D60" s="11" t="s">
        <v>162</v>
      </c>
      <c r="E60" s="11" t="s">
        <v>60</v>
      </c>
      <c r="F60" s="11" t="s">
        <v>522</v>
      </c>
      <c r="G60" s="11" t="s">
        <v>139</v>
      </c>
      <c r="H60" s="11"/>
      <c r="I60" s="12">
        <v>35.608349925029799</v>
      </c>
      <c r="J60" s="12">
        <v>137.03288385433399</v>
      </c>
      <c r="K60" s="7" t="s">
        <v>519</v>
      </c>
      <c r="L60" s="11" t="s">
        <v>523</v>
      </c>
      <c r="M60" s="11"/>
      <c r="N60" s="11"/>
      <c r="O60" s="11"/>
      <c r="P60" s="7" t="s">
        <v>299</v>
      </c>
      <c r="Q60" s="7" t="s">
        <v>258</v>
      </c>
      <c r="R60" s="7" t="s">
        <v>266</v>
      </c>
      <c r="S60" s="11" t="s">
        <v>424</v>
      </c>
      <c r="T60" s="11"/>
      <c r="U60" s="11" t="s">
        <v>524</v>
      </c>
      <c r="V60" s="22" t="s">
        <v>525</v>
      </c>
    </row>
    <row r="61" spans="1:22" s="14" customFormat="1" ht="19.2" customHeight="1">
      <c r="A61" s="10">
        <v>212059</v>
      </c>
      <c r="B61" s="11" t="s">
        <v>209</v>
      </c>
      <c r="C61" s="10" t="s">
        <v>11</v>
      </c>
      <c r="D61" s="11" t="s">
        <v>162</v>
      </c>
      <c r="E61" s="11" t="s">
        <v>61</v>
      </c>
      <c r="F61" s="11" t="s">
        <v>313</v>
      </c>
      <c r="G61" s="11" t="s">
        <v>140</v>
      </c>
      <c r="H61" s="11"/>
      <c r="I61" s="12">
        <v>35.481727206145003</v>
      </c>
      <c r="J61" s="12">
        <v>136.89797511814399</v>
      </c>
      <c r="K61" s="7" t="s">
        <v>314</v>
      </c>
      <c r="L61" s="11" t="s">
        <v>315</v>
      </c>
      <c r="M61" s="11"/>
      <c r="N61" s="11"/>
      <c r="O61" s="11"/>
      <c r="P61" s="7" t="s">
        <v>299</v>
      </c>
      <c r="Q61" s="17" t="s">
        <v>311</v>
      </c>
      <c r="R61" s="17" t="s">
        <v>312</v>
      </c>
      <c r="S61" s="11"/>
      <c r="T61" s="7"/>
      <c r="U61" s="11"/>
      <c r="V61" s="23"/>
    </row>
    <row r="62" spans="1:22" s="14" customFormat="1" ht="19.2" customHeight="1">
      <c r="A62" s="10">
        <v>212059</v>
      </c>
      <c r="B62" s="11" t="s">
        <v>210</v>
      </c>
      <c r="C62" s="10" t="s">
        <v>11</v>
      </c>
      <c r="D62" s="11" t="s">
        <v>162</v>
      </c>
      <c r="E62" s="11" t="s">
        <v>62</v>
      </c>
      <c r="F62" s="11" t="s">
        <v>316</v>
      </c>
      <c r="G62" s="11" t="s">
        <v>141</v>
      </c>
      <c r="H62" s="11"/>
      <c r="I62" s="12">
        <v>35.457199328333601</v>
      </c>
      <c r="J62" s="12">
        <v>136.94458800149599</v>
      </c>
      <c r="K62" s="7" t="s">
        <v>309</v>
      </c>
      <c r="L62" s="11" t="s">
        <v>317</v>
      </c>
      <c r="M62" s="11"/>
      <c r="N62" s="11"/>
      <c r="O62" s="11"/>
      <c r="P62" s="7" t="s">
        <v>318</v>
      </c>
      <c r="Q62" s="17" t="s">
        <v>311</v>
      </c>
      <c r="R62" s="17" t="s">
        <v>312</v>
      </c>
      <c r="S62" s="11"/>
      <c r="T62" s="7"/>
      <c r="U62" s="11"/>
      <c r="V62" s="23"/>
    </row>
    <row r="63" spans="1:22" s="14" customFormat="1" ht="19.2" customHeight="1">
      <c r="A63" s="10">
        <v>212059</v>
      </c>
      <c r="B63" s="11" t="s">
        <v>211</v>
      </c>
      <c r="C63" s="10" t="s">
        <v>11</v>
      </c>
      <c r="D63" s="11" t="s">
        <v>162</v>
      </c>
      <c r="E63" s="11" t="s">
        <v>63</v>
      </c>
      <c r="F63" s="11" t="s">
        <v>319</v>
      </c>
      <c r="G63" s="11" t="s">
        <v>142</v>
      </c>
      <c r="H63" s="11"/>
      <c r="I63" s="12">
        <v>35.486075744912696</v>
      </c>
      <c r="J63" s="12">
        <v>136.92766081935099</v>
      </c>
      <c r="K63" s="7" t="s">
        <v>309</v>
      </c>
      <c r="L63" s="11" t="s">
        <v>320</v>
      </c>
      <c r="M63" s="11"/>
      <c r="N63" s="11"/>
      <c r="O63" s="11"/>
      <c r="P63" s="7" t="s">
        <v>318</v>
      </c>
      <c r="Q63" s="17" t="s">
        <v>311</v>
      </c>
      <c r="R63" s="17" t="s">
        <v>312</v>
      </c>
      <c r="S63" s="11"/>
      <c r="T63" s="7"/>
      <c r="U63" s="11"/>
      <c r="V63" s="23"/>
    </row>
    <row r="64" spans="1:22" s="14" customFormat="1" ht="19.2" customHeight="1">
      <c r="A64" s="10">
        <v>212059</v>
      </c>
      <c r="B64" s="11" t="s">
        <v>212</v>
      </c>
      <c r="C64" s="10" t="s">
        <v>11</v>
      </c>
      <c r="D64" s="11" t="s">
        <v>162</v>
      </c>
      <c r="E64" s="11" t="s">
        <v>64</v>
      </c>
      <c r="F64" s="11" t="s">
        <v>321</v>
      </c>
      <c r="G64" s="11" t="s">
        <v>143</v>
      </c>
      <c r="H64" s="11"/>
      <c r="I64" s="12">
        <v>35.510642566040701</v>
      </c>
      <c r="J64" s="12">
        <v>136.906695335997</v>
      </c>
      <c r="K64" s="7" t="s">
        <v>314</v>
      </c>
      <c r="L64" s="11" t="s">
        <v>322</v>
      </c>
      <c r="M64" s="11"/>
      <c r="N64" s="11"/>
      <c r="O64" s="11"/>
      <c r="P64" s="7" t="s">
        <v>318</v>
      </c>
      <c r="Q64" s="17" t="s">
        <v>311</v>
      </c>
      <c r="R64" s="17" t="s">
        <v>312</v>
      </c>
      <c r="S64" s="11"/>
      <c r="T64" s="7"/>
      <c r="U64" s="11"/>
      <c r="V64" s="23"/>
    </row>
    <row r="65" spans="1:22" s="14" customFormat="1" ht="19.2" customHeight="1">
      <c r="A65" s="10">
        <v>212059</v>
      </c>
      <c r="B65" s="11" t="s">
        <v>213</v>
      </c>
      <c r="C65" s="10" t="s">
        <v>11</v>
      </c>
      <c r="D65" s="11" t="s">
        <v>162</v>
      </c>
      <c r="E65" s="11" t="s">
        <v>39</v>
      </c>
      <c r="F65" s="11"/>
      <c r="G65" s="11" t="s">
        <v>117</v>
      </c>
      <c r="H65" s="11"/>
      <c r="I65" s="12">
        <v>35.495809308373097</v>
      </c>
      <c r="J65" s="12">
        <v>136.91580158038599</v>
      </c>
      <c r="K65" s="7"/>
      <c r="L65" s="11"/>
      <c r="M65" s="11"/>
      <c r="N65" s="11"/>
      <c r="O65" s="11"/>
      <c r="P65" s="7"/>
      <c r="Q65" s="7"/>
      <c r="R65" s="7"/>
      <c r="S65" s="11"/>
      <c r="T65" s="11"/>
      <c r="U65" s="11"/>
      <c r="V65" s="22"/>
    </row>
    <row r="66" spans="1:22" s="14" customFormat="1" ht="19.2" customHeight="1">
      <c r="A66" s="10">
        <v>212059</v>
      </c>
      <c r="B66" s="11" t="s">
        <v>214</v>
      </c>
      <c r="C66" s="10" t="s">
        <v>11</v>
      </c>
      <c r="D66" s="11" t="s">
        <v>162</v>
      </c>
      <c r="E66" s="11" t="s">
        <v>65</v>
      </c>
      <c r="F66" s="11"/>
      <c r="G66" s="11" t="s">
        <v>144</v>
      </c>
      <c r="H66" s="11"/>
      <c r="I66" s="12"/>
      <c r="J66" s="12"/>
      <c r="K66" s="7" t="s">
        <v>376</v>
      </c>
      <c r="L66" s="11"/>
      <c r="M66" s="11"/>
      <c r="N66" s="11"/>
      <c r="O66" s="11"/>
      <c r="P66" s="7" t="s">
        <v>366</v>
      </c>
      <c r="Q66" s="7" t="s">
        <v>258</v>
      </c>
      <c r="R66" s="7" t="s">
        <v>367</v>
      </c>
      <c r="S66" s="16" t="s">
        <v>368</v>
      </c>
      <c r="T66" s="11"/>
      <c r="U66" s="11"/>
      <c r="V66" s="11"/>
    </row>
    <row r="67" spans="1:22" s="14" customFormat="1" ht="19.2" customHeight="1">
      <c r="A67" s="10">
        <v>212059</v>
      </c>
      <c r="B67" s="11" t="s">
        <v>215</v>
      </c>
      <c r="C67" s="10" t="s">
        <v>11</v>
      </c>
      <c r="D67" s="11" t="s">
        <v>162</v>
      </c>
      <c r="E67" s="11" t="s">
        <v>66</v>
      </c>
      <c r="F67" s="11" t="s">
        <v>355</v>
      </c>
      <c r="G67" s="11" t="s">
        <v>356</v>
      </c>
      <c r="H67" s="11"/>
      <c r="I67" s="12">
        <v>35.490530904948201</v>
      </c>
      <c r="J67" s="12">
        <v>136.91087685310899</v>
      </c>
      <c r="K67" s="7" t="s">
        <v>357</v>
      </c>
      <c r="L67" s="11" t="s">
        <v>358</v>
      </c>
      <c r="M67" s="11"/>
      <c r="N67" s="24">
        <v>4000020212059</v>
      </c>
      <c r="O67" s="11"/>
      <c r="P67" s="7" t="s">
        <v>359</v>
      </c>
      <c r="Q67" s="7" t="s">
        <v>360</v>
      </c>
      <c r="R67" s="7" t="s">
        <v>361</v>
      </c>
      <c r="S67" s="16" t="s">
        <v>362</v>
      </c>
      <c r="T67" s="11" t="s">
        <v>363</v>
      </c>
      <c r="U67" s="13" t="s">
        <v>364</v>
      </c>
      <c r="V67" s="11"/>
    </row>
    <row r="68" spans="1:22" s="14" customFormat="1" ht="19.2" customHeight="1">
      <c r="A68" s="10">
        <v>212059</v>
      </c>
      <c r="B68" s="11" t="s">
        <v>216</v>
      </c>
      <c r="C68" s="10" t="s">
        <v>11</v>
      </c>
      <c r="D68" s="11" t="s">
        <v>162</v>
      </c>
      <c r="E68" s="11" t="s">
        <v>323</v>
      </c>
      <c r="F68" s="11" t="s">
        <v>324</v>
      </c>
      <c r="G68" s="11" t="s">
        <v>145</v>
      </c>
      <c r="H68" s="11"/>
      <c r="I68" s="12">
        <v>35.602036932388202</v>
      </c>
      <c r="J68" s="12">
        <v>136.81715900658801</v>
      </c>
      <c r="K68" s="7" t="s">
        <v>309</v>
      </c>
      <c r="L68" s="11" t="s">
        <v>325</v>
      </c>
      <c r="M68" s="11"/>
      <c r="N68" s="11"/>
      <c r="O68" s="11"/>
      <c r="P68" s="7" t="s">
        <v>318</v>
      </c>
      <c r="Q68" s="17" t="s">
        <v>311</v>
      </c>
      <c r="R68" s="17" t="s">
        <v>312</v>
      </c>
      <c r="S68" s="11"/>
      <c r="T68" s="7"/>
      <c r="U68" s="11"/>
      <c r="V68" s="18"/>
    </row>
    <row r="69" spans="1:22" s="14" customFormat="1" ht="19.2" customHeight="1">
      <c r="A69" s="10">
        <v>212059</v>
      </c>
      <c r="B69" s="11" t="s">
        <v>217</v>
      </c>
      <c r="C69" s="10" t="s">
        <v>11</v>
      </c>
      <c r="D69" s="11" t="s">
        <v>162</v>
      </c>
      <c r="E69" s="11" t="s">
        <v>326</v>
      </c>
      <c r="F69" s="11" t="s">
        <v>327</v>
      </c>
      <c r="G69" s="11" t="s">
        <v>328</v>
      </c>
      <c r="H69" s="11"/>
      <c r="I69" s="12">
        <v>35.702895375141303</v>
      </c>
      <c r="J69" s="12">
        <v>136.802564446909</v>
      </c>
      <c r="K69" s="7" t="s">
        <v>314</v>
      </c>
      <c r="L69" s="11" t="s">
        <v>329</v>
      </c>
      <c r="M69" s="11"/>
      <c r="N69" s="11"/>
      <c r="O69" s="11"/>
      <c r="P69" s="7" t="s">
        <v>318</v>
      </c>
      <c r="Q69" s="17" t="s">
        <v>311</v>
      </c>
      <c r="R69" s="17" t="s">
        <v>312</v>
      </c>
      <c r="S69" s="11"/>
      <c r="T69" s="7"/>
      <c r="U69" s="11"/>
      <c r="V69" s="18"/>
    </row>
    <row r="70" spans="1:22" s="14" customFormat="1" ht="19.2" customHeight="1">
      <c r="A70" s="10">
        <v>212059</v>
      </c>
      <c r="B70" s="11" t="s">
        <v>218</v>
      </c>
      <c r="C70" s="10" t="s">
        <v>11</v>
      </c>
      <c r="D70" s="11" t="s">
        <v>162</v>
      </c>
      <c r="E70" s="11" t="s">
        <v>67</v>
      </c>
      <c r="F70" s="11" t="s">
        <v>330</v>
      </c>
      <c r="G70" s="11" t="s">
        <v>146</v>
      </c>
      <c r="H70" s="11"/>
      <c r="I70" s="12">
        <v>35.536193566265403</v>
      </c>
      <c r="J70" s="12">
        <v>136.84205837559</v>
      </c>
      <c r="K70" s="7" t="s">
        <v>331</v>
      </c>
      <c r="L70" s="11" t="s">
        <v>332</v>
      </c>
      <c r="M70" s="11"/>
      <c r="N70" s="11"/>
      <c r="O70" s="11"/>
      <c r="P70" s="7" t="s">
        <v>318</v>
      </c>
      <c r="Q70" s="17" t="s">
        <v>311</v>
      </c>
      <c r="R70" s="17" t="s">
        <v>312</v>
      </c>
      <c r="S70" s="11"/>
      <c r="T70" s="7"/>
      <c r="U70" s="11"/>
      <c r="V70" s="18"/>
    </row>
    <row r="71" spans="1:22" s="14" customFormat="1" ht="19.2" customHeight="1">
      <c r="A71" s="10">
        <v>212059</v>
      </c>
      <c r="B71" s="11" t="s">
        <v>219</v>
      </c>
      <c r="C71" s="10" t="s">
        <v>11</v>
      </c>
      <c r="D71" s="11" t="s">
        <v>162</v>
      </c>
      <c r="E71" s="11" t="s">
        <v>68</v>
      </c>
      <c r="F71" s="11" t="s">
        <v>333</v>
      </c>
      <c r="G71" s="11" t="s">
        <v>147</v>
      </c>
      <c r="H71" s="11"/>
      <c r="I71" s="12">
        <v>35.474281260168702</v>
      </c>
      <c r="J71" s="12">
        <v>136.936275402646</v>
      </c>
      <c r="K71" s="7" t="s">
        <v>309</v>
      </c>
      <c r="L71" s="11" t="s">
        <v>334</v>
      </c>
      <c r="M71" s="11"/>
      <c r="N71" s="11"/>
      <c r="O71" s="11"/>
      <c r="P71" s="7" t="s">
        <v>318</v>
      </c>
      <c r="Q71" s="17" t="s">
        <v>311</v>
      </c>
      <c r="R71" s="17" t="s">
        <v>312</v>
      </c>
      <c r="S71" s="11"/>
      <c r="T71" s="7"/>
      <c r="U71" s="11"/>
      <c r="V71" s="18"/>
    </row>
    <row r="72" spans="1:22" s="14" customFormat="1" ht="19.2" customHeight="1">
      <c r="A72" s="10">
        <v>212059</v>
      </c>
      <c r="B72" s="11" t="s">
        <v>220</v>
      </c>
      <c r="C72" s="10" t="s">
        <v>11</v>
      </c>
      <c r="D72" s="11" t="s">
        <v>162</v>
      </c>
      <c r="E72" s="11" t="s">
        <v>393</v>
      </c>
      <c r="F72" s="11" t="s">
        <v>394</v>
      </c>
      <c r="G72" s="11" t="s">
        <v>148</v>
      </c>
      <c r="H72" s="11"/>
      <c r="I72" s="12">
        <v>35.501651931017797</v>
      </c>
      <c r="J72" s="12">
        <v>136.887203927988</v>
      </c>
      <c r="K72" s="7" t="s">
        <v>395</v>
      </c>
      <c r="L72" s="11"/>
      <c r="M72" s="11"/>
      <c r="N72" s="11"/>
      <c r="O72" s="11"/>
      <c r="P72" s="7" t="s">
        <v>396</v>
      </c>
      <c r="Q72" s="7"/>
      <c r="R72" s="7"/>
      <c r="S72" s="11" t="s">
        <v>397</v>
      </c>
      <c r="T72" s="11" t="s">
        <v>363</v>
      </c>
      <c r="U72" s="11"/>
      <c r="V72" s="11"/>
    </row>
    <row r="73" spans="1:22" s="14" customFormat="1" ht="19.2" customHeight="1">
      <c r="A73" s="10">
        <v>212059</v>
      </c>
      <c r="B73" s="11" t="s">
        <v>221</v>
      </c>
      <c r="C73" s="10" t="s">
        <v>11</v>
      </c>
      <c r="D73" s="11" t="s">
        <v>162</v>
      </c>
      <c r="E73" s="11" t="s">
        <v>69</v>
      </c>
      <c r="F73" s="11" t="s">
        <v>335</v>
      </c>
      <c r="G73" s="11" t="s">
        <v>122</v>
      </c>
      <c r="H73" s="11"/>
      <c r="I73" s="12">
        <v>35.612868474184197</v>
      </c>
      <c r="J73" s="12">
        <v>137.04056551807</v>
      </c>
      <c r="K73" s="7" t="s">
        <v>309</v>
      </c>
      <c r="L73" s="11" t="s">
        <v>336</v>
      </c>
      <c r="M73" s="11"/>
      <c r="N73" s="11"/>
      <c r="O73" s="11"/>
      <c r="P73" s="7" t="s">
        <v>318</v>
      </c>
      <c r="Q73" s="17" t="s">
        <v>311</v>
      </c>
      <c r="R73" s="17" t="s">
        <v>312</v>
      </c>
      <c r="S73" s="11"/>
      <c r="T73" s="7"/>
      <c r="U73" s="11"/>
      <c r="V73" s="18"/>
    </row>
    <row r="74" spans="1:22" s="14" customFormat="1" ht="19.2" customHeight="1">
      <c r="A74" s="10">
        <v>212059</v>
      </c>
      <c r="B74" s="11" t="s">
        <v>222</v>
      </c>
      <c r="C74" s="10" t="s">
        <v>11</v>
      </c>
      <c r="D74" s="11" t="s">
        <v>162</v>
      </c>
      <c r="E74" s="11" t="s">
        <v>70</v>
      </c>
      <c r="F74" s="11"/>
      <c r="G74" s="11" t="s">
        <v>149</v>
      </c>
      <c r="H74" s="11"/>
      <c r="I74" s="12">
        <v>35.490160820051997</v>
      </c>
      <c r="J74" s="12">
        <v>136.91958991023401</v>
      </c>
      <c r="K74" s="7" t="s">
        <v>588</v>
      </c>
      <c r="L74" s="11" t="s">
        <v>589</v>
      </c>
      <c r="M74" s="11"/>
      <c r="N74" s="11"/>
      <c r="O74" s="11"/>
      <c r="P74" s="7" t="s">
        <v>590</v>
      </c>
      <c r="Q74" s="7" t="s">
        <v>590</v>
      </c>
      <c r="R74" s="7" t="s">
        <v>590</v>
      </c>
      <c r="S74" s="11" t="s">
        <v>591</v>
      </c>
      <c r="T74" s="11" t="s">
        <v>592</v>
      </c>
      <c r="U74" s="13" t="s">
        <v>593</v>
      </c>
      <c r="V74" s="11"/>
    </row>
    <row r="75" spans="1:22" s="14" customFormat="1" ht="19.2" customHeight="1">
      <c r="A75" s="10">
        <v>212059</v>
      </c>
      <c r="B75" s="11" t="s">
        <v>223</v>
      </c>
      <c r="C75" s="10" t="s">
        <v>11</v>
      </c>
      <c r="D75" s="11" t="s">
        <v>162</v>
      </c>
      <c r="E75" s="11" t="s">
        <v>71</v>
      </c>
      <c r="F75" s="11" t="s">
        <v>337</v>
      </c>
      <c r="G75" s="11" t="s">
        <v>150</v>
      </c>
      <c r="H75" s="11"/>
      <c r="I75" s="12">
        <v>35.483822343674802</v>
      </c>
      <c r="J75" s="12">
        <v>136.91739896138401</v>
      </c>
      <c r="K75" s="7" t="s">
        <v>338</v>
      </c>
      <c r="L75" s="11" t="s">
        <v>339</v>
      </c>
      <c r="M75" s="11"/>
      <c r="N75" s="11"/>
      <c r="O75" s="11"/>
      <c r="P75" s="7" t="s">
        <v>318</v>
      </c>
      <c r="Q75" s="17" t="s">
        <v>311</v>
      </c>
      <c r="R75" s="17" t="s">
        <v>312</v>
      </c>
      <c r="S75" s="11"/>
      <c r="T75" s="7"/>
      <c r="U75" s="11"/>
      <c r="V75" s="18"/>
    </row>
    <row r="76" spans="1:22" s="14" customFormat="1" ht="19.2" customHeight="1">
      <c r="A76" s="10">
        <v>212059</v>
      </c>
      <c r="B76" s="11" t="s">
        <v>224</v>
      </c>
      <c r="C76" s="10" t="s">
        <v>11</v>
      </c>
      <c r="D76" s="11" t="s">
        <v>162</v>
      </c>
      <c r="E76" s="11" t="s">
        <v>72</v>
      </c>
      <c r="F76" s="11" t="s">
        <v>340</v>
      </c>
      <c r="G76" s="11" t="s">
        <v>151</v>
      </c>
      <c r="H76" s="11"/>
      <c r="I76" s="12">
        <v>35.519110209382099</v>
      </c>
      <c r="J76" s="12">
        <v>136.97376211463899</v>
      </c>
      <c r="K76" s="7" t="s">
        <v>309</v>
      </c>
      <c r="L76" s="11" t="s">
        <v>341</v>
      </c>
      <c r="M76" s="11"/>
      <c r="N76" s="11"/>
      <c r="O76" s="11"/>
      <c r="P76" s="7" t="s">
        <v>318</v>
      </c>
      <c r="Q76" s="17" t="s">
        <v>311</v>
      </c>
      <c r="R76" s="17" t="s">
        <v>312</v>
      </c>
      <c r="S76" s="11"/>
      <c r="T76" s="7"/>
      <c r="U76" s="11"/>
      <c r="V76" s="18"/>
    </row>
    <row r="77" spans="1:22" s="14" customFormat="1" ht="19.2" customHeight="1">
      <c r="A77" s="10">
        <v>212059</v>
      </c>
      <c r="B77" s="11"/>
      <c r="C77" s="10" t="s">
        <v>11</v>
      </c>
      <c r="D77" s="11" t="s">
        <v>162</v>
      </c>
      <c r="E77" s="11" t="s">
        <v>342</v>
      </c>
      <c r="F77" s="11" t="s">
        <v>343</v>
      </c>
      <c r="G77" s="11" t="s">
        <v>344</v>
      </c>
      <c r="H77" s="11"/>
      <c r="I77" s="12">
        <v>35.498961299999998</v>
      </c>
      <c r="J77" s="12">
        <v>136.89422329999999</v>
      </c>
      <c r="K77" s="7" t="s">
        <v>309</v>
      </c>
      <c r="L77" s="11" t="s">
        <v>345</v>
      </c>
      <c r="M77" s="11"/>
      <c r="N77" s="11"/>
      <c r="O77" s="11"/>
      <c r="P77" s="7" t="s">
        <v>318</v>
      </c>
      <c r="Q77" s="17" t="s">
        <v>311</v>
      </c>
      <c r="R77" s="17" t="s">
        <v>312</v>
      </c>
      <c r="S77" s="11"/>
      <c r="T77" s="7"/>
      <c r="U77" s="11"/>
      <c r="V77" s="18"/>
    </row>
    <row r="78" spans="1:22" s="14" customFormat="1" ht="19.2" customHeight="1">
      <c r="A78" s="10">
        <v>212059</v>
      </c>
      <c r="B78" s="11"/>
      <c r="C78" s="10" t="s">
        <v>11</v>
      </c>
      <c r="D78" s="11" t="s">
        <v>162</v>
      </c>
      <c r="E78" s="11" t="s">
        <v>346</v>
      </c>
      <c r="F78" s="11" t="s">
        <v>347</v>
      </c>
      <c r="G78" s="11" t="s">
        <v>348</v>
      </c>
      <c r="H78" s="11"/>
      <c r="I78" s="12">
        <v>35.484881000000001</v>
      </c>
      <c r="J78" s="12">
        <v>136.94530800000001</v>
      </c>
      <c r="K78" s="7" t="s">
        <v>349</v>
      </c>
      <c r="L78" s="11" t="s">
        <v>350</v>
      </c>
      <c r="M78" s="11"/>
      <c r="N78" s="11"/>
      <c r="O78" s="11"/>
      <c r="P78" s="7" t="s">
        <v>318</v>
      </c>
      <c r="Q78" s="17" t="s">
        <v>311</v>
      </c>
      <c r="R78" s="17" t="s">
        <v>312</v>
      </c>
      <c r="S78" s="11"/>
      <c r="T78" s="7"/>
      <c r="U78" s="11"/>
      <c r="V78" s="18"/>
    </row>
    <row r="79" spans="1:22" s="14" customFormat="1" ht="19.2" customHeight="1">
      <c r="A79" s="10">
        <v>212059</v>
      </c>
      <c r="B79" s="11"/>
      <c r="C79" s="10" t="s">
        <v>11</v>
      </c>
      <c r="D79" s="11" t="s">
        <v>162</v>
      </c>
      <c r="E79" s="11" t="s">
        <v>351</v>
      </c>
      <c r="F79" s="11" t="s">
        <v>352</v>
      </c>
      <c r="G79" s="11" t="s">
        <v>353</v>
      </c>
      <c r="H79" s="11"/>
      <c r="I79" s="12">
        <v>35.480626299999997</v>
      </c>
      <c r="J79" s="12">
        <v>136.86341830000001</v>
      </c>
      <c r="K79" s="7" t="s">
        <v>309</v>
      </c>
      <c r="L79" s="11" t="s">
        <v>354</v>
      </c>
      <c r="M79" s="11"/>
      <c r="N79" s="11"/>
      <c r="O79" s="11"/>
      <c r="P79" s="7" t="s">
        <v>318</v>
      </c>
      <c r="Q79" s="17" t="s">
        <v>311</v>
      </c>
      <c r="R79" s="17" t="s">
        <v>312</v>
      </c>
      <c r="S79" s="11"/>
      <c r="T79" s="7"/>
      <c r="U79" s="11"/>
      <c r="V79" s="18"/>
    </row>
    <row r="80" spans="1:22" s="14" customFormat="1" ht="19.2" customHeight="1">
      <c r="A80" s="10">
        <v>212059</v>
      </c>
      <c r="B80" s="11" t="s">
        <v>225</v>
      </c>
      <c r="C80" s="10" t="s">
        <v>11</v>
      </c>
      <c r="D80" s="11" t="s">
        <v>162</v>
      </c>
      <c r="E80" s="11" t="s">
        <v>73</v>
      </c>
      <c r="F80" s="11"/>
      <c r="G80" s="11" t="s">
        <v>152</v>
      </c>
      <c r="H80" s="11"/>
      <c r="I80" s="12">
        <v>35.485012691724201</v>
      </c>
      <c r="J80" s="12">
        <v>136.94564692995399</v>
      </c>
      <c r="K80" s="7" t="s">
        <v>377</v>
      </c>
      <c r="L80" s="11"/>
      <c r="M80" s="11"/>
      <c r="N80" s="11"/>
      <c r="O80" s="11"/>
      <c r="P80" s="7" t="s">
        <v>378</v>
      </c>
      <c r="Q80" s="7" t="s">
        <v>379</v>
      </c>
      <c r="R80" s="7" t="s">
        <v>380</v>
      </c>
      <c r="S80" s="11"/>
      <c r="T80" s="11"/>
      <c r="U80" s="11"/>
      <c r="V80" s="11"/>
    </row>
    <row r="81" spans="1:22" s="14" customFormat="1" ht="19.2" customHeight="1">
      <c r="A81" s="10">
        <v>212059</v>
      </c>
      <c r="B81" s="11" t="s">
        <v>226</v>
      </c>
      <c r="C81" s="10" t="s">
        <v>11</v>
      </c>
      <c r="D81" s="11" t="s">
        <v>162</v>
      </c>
      <c r="E81" s="11" t="s">
        <v>74</v>
      </c>
      <c r="F81" s="11"/>
      <c r="G81" s="11" t="s">
        <v>153</v>
      </c>
      <c r="H81" s="11"/>
      <c r="I81" s="12">
        <v>35.456615102179498</v>
      </c>
      <c r="J81" s="12">
        <v>136.94510354836601</v>
      </c>
      <c r="K81" s="7" t="s">
        <v>377</v>
      </c>
      <c r="L81" s="11"/>
      <c r="M81" s="11"/>
      <c r="N81" s="11"/>
      <c r="O81" s="11"/>
      <c r="P81" s="7" t="s">
        <v>378</v>
      </c>
      <c r="Q81" s="7" t="s">
        <v>379</v>
      </c>
      <c r="R81" s="7" t="s">
        <v>381</v>
      </c>
      <c r="S81" s="11"/>
      <c r="T81" s="11"/>
      <c r="U81" s="11"/>
      <c r="V81" s="11"/>
    </row>
    <row r="82" spans="1:22" s="14" customFormat="1" ht="19.2" customHeight="1">
      <c r="A82" s="10">
        <v>212059</v>
      </c>
      <c r="B82" s="11" t="s">
        <v>227</v>
      </c>
      <c r="C82" s="10" t="s">
        <v>11</v>
      </c>
      <c r="D82" s="11" t="s">
        <v>162</v>
      </c>
      <c r="E82" s="11" t="s">
        <v>75</v>
      </c>
      <c r="F82" s="11"/>
      <c r="G82" s="11" t="s">
        <v>154</v>
      </c>
      <c r="H82" s="11"/>
      <c r="I82" s="12">
        <v>35.519145256181197</v>
      </c>
      <c r="J82" s="12">
        <v>136.969261048129</v>
      </c>
      <c r="K82" s="7" t="s">
        <v>377</v>
      </c>
      <c r="L82" s="11"/>
      <c r="M82" s="11"/>
      <c r="N82" s="11"/>
      <c r="O82" s="11"/>
      <c r="P82" s="7" t="s">
        <v>378</v>
      </c>
      <c r="Q82" s="7" t="s">
        <v>379</v>
      </c>
      <c r="R82" s="7" t="s">
        <v>380</v>
      </c>
      <c r="S82" s="11"/>
      <c r="T82" s="11"/>
      <c r="U82" s="11"/>
      <c r="V82" s="11"/>
    </row>
    <row r="83" spans="1:22" s="14" customFormat="1" ht="19.2" customHeight="1">
      <c r="A83" s="10">
        <v>212059</v>
      </c>
      <c r="B83" s="11" t="s">
        <v>228</v>
      </c>
      <c r="C83" s="10" t="s">
        <v>11</v>
      </c>
      <c r="D83" s="11" t="s">
        <v>162</v>
      </c>
      <c r="E83" s="11" t="s">
        <v>76</v>
      </c>
      <c r="F83" s="11"/>
      <c r="G83" s="11" t="s">
        <v>155</v>
      </c>
      <c r="H83" s="11"/>
      <c r="I83" s="12">
        <v>35.457198475271198</v>
      </c>
      <c r="J83" s="12">
        <v>136.896138711893</v>
      </c>
      <c r="K83" s="7" t="s">
        <v>377</v>
      </c>
      <c r="L83" s="11"/>
      <c r="M83" s="11"/>
      <c r="N83" s="11"/>
      <c r="O83" s="11"/>
      <c r="P83" s="7" t="s">
        <v>378</v>
      </c>
      <c r="Q83" s="7" t="s">
        <v>379</v>
      </c>
      <c r="R83" s="7" t="s">
        <v>382</v>
      </c>
      <c r="S83" s="11"/>
      <c r="T83" s="11"/>
      <c r="U83" s="11"/>
      <c r="V83" s="11"/>
    </row>
    <row r="84" spans="1:22" s="14" customFormat="1" ht="19.2" customHeight="1">
      <c r="A84" s="10">
        <v>212059</v>
      </c>
      <c r="B84" s="11" t="s">
        <v>229</v>
      </c>
      <c r="C84" s="10" t="s">
        <v>11</v>
      </c>
      <c r="D84" s="11" t="s">
        <v>162</v>
      </c>
      <c r="E84" s="11" t="s">
        <v>77</v>
      </c>
      <c r="F84" s="11"/>
      <c r="G84" s="11" t="s">
        <v>156</v>
      </c>
      <c r="H84" s="11"/>
      <c r="I84" s="12">
        <v>35.492392051296399</v>
      </c>
      <c r="J84" s="12">
        <v>136.867227941636</v>
      </c>
      <c r="K84" s="7" t="s">
        <v>383</v>
      </c>
      <c r="L84" s="11"/>
      <c r="M84" s="11"/>
      <c r="N84" s="11"/>
      <c r="O84" s="11"/>
      <c r="P84" s="7" t="s">
        <v>378</v>
      </c>
      <c r="Q84" s="7" t="s">
        <v>379</v>
      </c>
      <c r="R84" s="7" t="s">
        <v>381</v>
      </c>
      <c r="S84" s="11"/>
      <c r="T84" s="11"/>
      <c r="U84" s="11"/>
      <c r="V84" s="11"/>
    </row>
    <row r="85" spans="1:22" s="14" customFormat="1" ht="19.2" customHeight="1">
      <c r="A85" s="10">
        <v>212059</v>
      </c>
      <c r="B85" s="11" t="s">
        <v>230</v>
      </c>
      <c r="C85" s="10" t="s">
        <v>11</v>
      </c>
      <c r="D85" s="11" t="s">
        <v>162</v>
      </c>
      <c r="E85" s="11" t="s">
        <v>78</v>
      </c>
      <c r="F85" s="11"/>
      <c r="G85" s="11" t="s">
        <v>157</v>
      </c>
      <c r="H85" s="11"/>
      <c r="I85" s="12">
        <v>35.606918502758603</v>
      </c>
      <c r="J85" s="12">
        <v>136.81584075958901</v>
      </c>
      <c r="K85" s="7" t="s">
        <v>256</v>
      </c>
      <c r="L85" s="11"/>
      <c r="M85" s="11"/>
      <c r="N85" s="11"/>
      <c r="O85" s="11"/>
      <c r="P85" s="7" t="s">
        <v>378</v>
      </c>
      <c r="Q85" s="7" t="s">
        <v>379</v>
      </c>
      <c r="R85" s="7" t="s">
        <v>380</v>
      </c>
      <c r="S85" s="11"/>
      <c r="T85" s="11"/>
      <c r="U85" s="11"/>
      <c r="V85" s="11"/>
    </row>
    <row r="86" spans="1:22" s="14" customFormat="1" ht="19.2" customHeight="1">
      <c r="A86" s="10">
        <v>212059</v>
      </c>
      <c r="B86" s="11" t="s">
        <v>231</v>
      </c>
      <c r="C86" s="10" t="s">
        <v>11</v>
      </c>
      <c r="D86" s="11" t="s">
        <v>162</v>
      </c>
      <c r="E86" s="11" t="s">
        <v>384</v>
      </c>
      <c r="F86" s="11"/>
      <c r="G86" s="11" t="s">
        <v>158</v>
      </c>
      <c r="H86" s="11"/>
      <c r="I86" s="12">
        <v>35.572050969674798</v>
      </c>
      <c r="J86" s="12">
        <v>137.024392877808</v>
      </c>
      <c r="K86" s="7" t="s">
        <v>377</v>
      </c>
      <c r="L86" s="11"/>
      <c r="M86" s="11"/>
      <c r="N86" s="11"/>
      <c r="O86" s="11"/>
      <c r="P86" s="7" t="s">
        <v>378</v>
      </c>
      <c r="Q86" s="7" t="s">
        <v>379</v>
      </c>
      <c r="R86" s="7" t="s">
        <v>381</v>
      </c>
      <c r="S86" s="11"/>
      <c r="T86" s="11"/>
      <c r="U86" s="11"/>
      <c r="V86" s="11"/>
    </row>
    <row r="87" spans="1:22" s="14" customFormat="1" ht="19.2" customHeight="1">
      <c r="A87" s="10">
        <v>212059</v>
      </c>
      <c r="B87" s="11" t="s">
        <v>232</v>
      </c>
      <c r="C87" s="10" t="s">
        <v>11</v>
      </c>
      <c r="D87" s="11" t="s">
        <v>162</v>
      </c>
      <c r="E87" s="11" t="s">
        <v>79</v>
      </c>
      <c r="F87" s="11" t="s">
        <v>526</v>
      </c>
      <c r="G87" s="11" t="s">
        <v>527</v>
      </c>
      <c r="H87" s="11"/>
      <c r="I87" s="12">
        <v>35.4816716436139</v>
      </c>
      <c r="J87" s="12">
        <v>136.918247791955</v>
      </c>
      <c r="K87" s="7" t="s">
        <v>528</v>
      </c>
      <c r="L87" s="11"/>
      <c r="M87" s="11"/>
      <c r="N87" s="11"/>
      <c r="O87" s="11"/>
      <c r="P87" s="7" t="s">
        <v>366</v>
      </c>
      <c r="Q87" s="7" t="s">
        <v>529</v>
      </c>
      <c r="R87" s="25" t="s">
        <v>530</v>
      </c>
      <c r="S87" s="11" t="s">
        <v>531</v>
      </c>
      <c r="T87" s="11"/>
      <c r="U87" s="11"/>
      <c r="V87" s="11"/>
    </row>
    <row r="88" spans="1:22" s="14" customFormat="1" ht="19.2" customHeight="1">
      <c r="A88" s="10">
        <v>212059</v>
      </c>
      <c r="B88" s="11" t="s">
        <v>233</v>
      </c>
      <c r="C88" s="10" t="s">
        <v>11</v>
      </c>
      <c r="D88" s="11" t="s">
        <v>162</v>
      </c>
      <c r="E88" s="11" t="s">
        <v>80</v>
      </c>
      <c r="F88" s="11" t="s">
        <v>532</v>
      </c>
      <c r="G88" s="11" t="s">
        <v>533</v>
      </c>
      <c r="H88" s="11"/>
      <c r="I88" s="12">
        <v>35.4832680082473</v>
      </c>
      <c r="J88" s="12">
        <v>136.926496170028</v>
      </c>
      <c r="K88" s="7" t="s">
        <v>534</v>
      </c>
      <c r="L88" s="11"/>
      <c r="M88" s="11"/>
      <c r="N88" s="11"/>
      <c r="O88" s="11"/>
      <c r="P88" s="7" t="s">
        <v>366</v>
      </c>
      <c r="Q88" s="7" t="s">
        <v>535</v>
      </c>
      <c r="R88" s="25" t="s">
        <v>530</v>
      </c>
      <c r="S88" s="11" t="s">
        <v>531</v>
      </c>
      <c r="T88" s="11"/>
      <c r="U88" s="11"/>
      <c r="V88" s="11"/>
    </row>
    <row r="89" spans="1:22" s="14" customFormat="1" ht="19.2" customHeight="1">
      <c r="A89" s="10">
        <v>212059</v>
      </c>
      <c r="B89" s="11" t="s">
        <v>234</v>
      </c>
      <c r="C89" s="10" t="s">
        <v>11</v>
      </c>
      <c r="D89" s="11" t="s">
        <v>162</v>
      </c>
      <c r="E89" s="11" t="s">
        <v>81</v>
      </c>
      <c r="F89" s="11" t="s">
        <v>536</v>
      </c>
      <c r="G89" s="11" t="s">
        <v>537</v>
      </c>
      <c r="H89" s="11"/>
      <c r="I89" s="12">
        <v>35.471452707218702</v>
      </c>
      <c r="J89" s="12">
        <v>136.927724330117</v>
      </c>
      <c r="K89" s="7" t="s">
        <v>538</v>
      </c>
      <c r="L89" s="11"/>
      <c r="M89" s="11"/>
      <c r="N89" s="11"/>
      <c r="O89" s="11"/>
      <c r="P89" s="7" t="s">
        <v>366</v>
      </c>
      <c r="Q89" s="7" t="s">
        <v>535</v>
      </c>
      <c r="R89" s="25" t="s">
        <v>530</v>
      </c>
      <c r="S89" s="11" t="s">
        <v>531</v>
      </c>
      <c r="T89" s="11"/>
      <c r="U89" s="11"/>
      <c r="V89" s="11"/>
    </row>
    <row r="90" spans="1:22" s="14" customFormat="1" ht="19.2" customHeight="1">
      <c r="A90" s="10">
        <v>212059</v>
      </c>
      <c r="B90" s="11" t="s">
        <v>235</v>
      </c>
      <c r="C90" s="10" t="s">
        <v>11</v>
      </c>
      <c r="D90" s="11" t="s">
        <v>162</v>
      </c>
      <c r="E90" s="11" t="s">
        <v>82</v>
      </c>
      <c r="F90" s="11" t="s">
        <v>539</v>
      </c>
      <c r="G90" s="11" t="s">
        <v>540</v>
      </c>
      <c r="H90" s="11"/>
      <c r="I90" s="12">
        <v>35.4986840157706</v>
      </c>
      <c r="J90" s="12">
        <v>136.89359182545999</v>
      </c>
      <c r="K90" s="7" t="s">
        <v>541</v>
      </c>
      <c r="L90" s="11"/>
      <c r="M90" s="11"/>
      <c r="N90" s="11"/>
      <c r="O90" s="11"/>
      <c r="P90" s="7" t="s">
        <v>366</v>
      </c>
      <c r="Q90" s="7" t="s">
        <v>535</v>
      </c>
      <c r="R90" s="25" t="s">
        <v>530</v>
      </c>
      <c r="S90" s="11" t="s">
        <v>531</v>
      </c>
      <c r="T90" s="11"/>
      <c r="U90" s="11"/>
      <c r="V90" s="11"/>
    </row>
    <row r="91" spans="1:22" s="14" customFormat="1" ht="19.2" customHeight="1">
      <c r="A91" s="10">
        <v>212059</v>
      </c>
      <c r="B91" s="11" t="s">
        <v>236</v>
      </c>
      <c r="C91" s="10" t="s">
        <v>11</v>
      </c>
      <c r="D91" s="11" t="s">
        <v>162</v>
      </c>
      <c r="E91" s="11" t="s">
        <v>83</v>
      </c>
      <c r="F91" s="11" t="s">
        <v>542</v>
      </c>
      <c r="G91" s="11" t="s">
        <v>543</v>
      </c>
      <c r="H91" s="11"/>
      <c r="I91" s="12">
        <v>35.485012691724201</v>
      </c>
      <c r="J91" s="12">
        <v>136.94564692995399</v>
      </c>
      <c r="K91" s="7" t="s">
        <v>544</v>
      </c>
      <c r="L91" s="11"/>
      <c r="M91" s="11"/>
      <c r="N91" s="11"/>
      <c r="O91" s="11"/>
      <c r="P91" s="7" t="s">
        <v>366</v>
      </c>
      <c r="Q91" s="7" t="s">
        <v>535</v>
      </c>
      <c r="R91" s="25" t="s">
        <v>530</v>
      </c>
      <c r="S91" s="11" t="s">
        <v>531</v>
      </c>
      <c r="T91" s="11"/>
      <c r="U91" s="11"/>
      <c r="V91" s="11"/>
    </row>
    <row r="92" spans="1:22" s="14" customFormat="1" ht="19.2" customHeight="1">
      <c r="A92" s="10">
        <v>212059</v>
      </c>
      <c r="B92" s="11" t="s">
        <v>237</v>
      </c>
      <c r="C92" s="10" t="s">
        <v>11</v>
      </c>
      <c r="D92" s="11" t="s">
        <v>162</v>
      </c>
      <c r="E92" s="11" t="s">
        <v>84</v>
      </c>
      <c r="F92" s="11" t="s">
        <v>545</v>
      </c>
      <c r="G92" s="11" t="s">
        <v>546</v>
      </c>
      <c r="H92" s="11"/>
      <c r="I92" s="12">
        <v>35.4560019779382</v>
      </c>
      <c r="J92" s="12">
        <v>136.944061944146</v>
      </c>
      <c r="K92" s="7" t="s">
        <v>547</v>
      </c>
      <c r="L92" s="11"/>
      <c r="M92" s="11"/>
      <c r="N92" s="11"/>
      <c r="O92" s="11"/>
      <c r="P92" s="7" t="s">
        <v>366</v>
      </c>
      <c r="Q92" s="7" t="s">
        <v>535</v>
      </c>
      <c r="R92" s="25">
        <v>0.77083333333333337</v>
      </c>
      <c r="S92" s="11" t="s">
        <v>531</v>
      </c>
      <c r="T92" s="11"/>
      <c r="U92" s="11"/>
      <c r="V92" s="11"/>
    </row>
    <row r="93" spans="1:22" s="14" customFormat="1" ht="19.2" customHeight="1">
      <c r="A93" s="10">
        <v>212059</v>
      </c>
      <c r="B93" s="11" t="s">
        <v>238</v>
      </c>
      <c r="C93" s="10" t="s">
        <v>11</v>
      </c>
      <c r="D93" s="11" t="s">
        <v>162</v>
      </c>
      <c r="E93" s="11" t="s">
        <v>85</v>
      </c>
      <c r="F93" s="11" t="s">
        <v>548</v>
      </c>
      <c r="G93" s="11" t="s">
        <v>549</v>
      </c>
      <c r="H93" s="11"/>
      <c r="I93" s="12">
        <v>35.511299600911101</v>
      </c>
      <c r="J93" s="12">
        <v>136.90462231390299</v>
      </c>
      <c r="K93" s="7" t="s">
        <v>550</v>
      </c>
      <c r="L93" s="11"/>
      <c r="M93" s="11"/>
      <c r="N93" s="11"/>
      <c r="O93" s="11"/>
      <c r="P93" s="7" t="s">
        <v>366</v>
      </c>
      <c r="Q93" s="7" t="s">
        <v>535</v>
      </c>
      <c r="R93" s="25" t="s">
        <v>530</v>
      </c>
      <c r="S93" s="11" t="s">
        <v>531</v>
      </c>
      <c r="T93" s="11"/>
      <c r="U93" s="11"/>
      <c r="V93" s="11"/>
    </row>
    <row r="94" spans="1:22" s="14" customFormat="1" ht="19.2" customHeight="1">
      <c r="A94" s="10">
        <v>212059</v>
      </c>
      <c r="B94" s="11" t="s">
        <v>239</v>
      </c>
      <c r="C94" s="10" t="s">
        <v>11</v>
      </c>
      <c r="D94" s="11" t="s">
        <v>162</v>
      </c>
      <c r="E94" s="11" t="s">
        <v>86</v>
      </c>
      <c r="F94" s="11" t="s">
        <v>551</v>
      </c>
      <c r="G94" s="11" t="s">
        <v>552</v>
      </c>
      <c r="H94" s="11"/>
      <c r="I94" s="12">
        <v>35.482239086317598</v>
      </c>
      <c r="J94" s="12">
        <v>136.85998375961299</v>
      </c>
      <c r="K94" s="7" t="s">
        <v>553</v>
      </c>
      <c r="L94" s="11"/>
      <c r="M94" s="11"/>
      <c r="N94" s="11"/>
      <c r="O94" s="11"/>
      <c r="P94" s="7" t="s">
        <v>366</v>
      </c>
      <c r="Q94" s="7" t="s">
        <v>535</v>
      </c>
      <c r="R94" s="25" t="s">
        <v>530</v>
      </c>
      <c r="S94" s="11" t="s">
        <v>531</v>
      </c>
      <c r="T94" s="11"/>
      <c r="U94" s="11"/>
      <c r="V94" s="11"/>
    </row>
    <row r="95" spans="1:22" s="14" customFormat="1" ht="19.2" customHeight="1">
      <c r="A95" s="10">
        <v>212059</v>
      </c>
      <c r="B95" s="11" t="s">
        <v>240</v>
      </c>
      <c r="C95" s="10" t="s">
        <v>11</v>
      </c>
      <c r="D95" s="11" t="s">
        <v>162</v>
      </c>
      <c r="E95" s="11" t="s">
        <v>87</v>
      </c>
      <c r="F95" s="11" t="s">
        <v>554</v>
      </c>
      <c r="G95" s="11" t="s">
        <v>555</v>
      </c>
      <c r="H95" s="11"/>
      <c r="I95" s="12">
        <v>35.457761451437499</v>
      </c>
      <c r="J95" s="12">
        <v>136.89163629270999</v>
      </c>
      <c r="K95" s="7" t="s">
        <v>556</v>
      </c>
      <c r="L95" s="11"/>
      <c r="M95" s="11"/>
      <c r="N95" s="11"/>
      <c r="O95" s="11"/>
      <c r="P95" s="7" t="s">
        <v>366</v>
      </c>
      <c r="Q95" s="7" t="s">
        <v>535</v>
      </c>
      <c r="R95" s="25" t="s">
        <v>530</v>
      </c>
      <c r="S95" s="11" t="s">
        <v>531</v>
      </c>
      <c r="T95" s="11"/>
      <c r="U95" s="11"/>
      <c r="V95" s="11"/>
    </row>
    <row r="96" spans="1:22" s="14" customFormat="1" ht="19.2" customHeight="1">
      <c r="A96" s="10">
        <v>212059</v>
      </c>
      <c r="B96" s="11" t="s">
        <v>241</v>
      </c>
      <c r="C96" s="10" t="s">
        <v>11</v>
      </c>
      <c r="D96" s="11" t="s">
        <v>162</v>
      </c>
      <c r="E96" s="11" t="s">
        <v>88</v>
      </c>
      <c r="F96" s="11" t="s">
        <v>557</v>
      </c>
      <c r="G96" s="11" t="s">
        <v>558</v>
      </c>
      <c r="H96" s="11"/>
      <c r="I96" s="12">
        <v>35.484120309724197</v>
      </c>
      <c r="J96" s="12">
        <v>136.89696088089201</v>
      </c>
      <c r="K96" s="7" t="s">
        <v>559</v>
      </c>
      <c r="L96" s="11"/>
      <c r="M96" s="11"/>
      <c r="N96" s="11"/>
      <c r="O96" s="11"/>
      <c r="P96" s="7" t="s">
        <v>366</v>
      </c>
      <c r="Q96" s="7" t="s">
        <v>535</v>
      </c>
      <c r="R96" s="25" t="s">
        <v>530</v>
      </c>
      <c r="S96" s="11" t="s">
        <v>531</v>
      </c>
      <c r="T96" s="11"/>
      <c r="U96" s="11"/>
      <c r="V96" s="11"/>
    </row>
    <row r="97" spans="1:22" s="14" customFormat="1" ht="19.2" customHeight="1">
      <c r="A97" s="10">
        <v>212059</v>
      </c>
      <c r="B97" s="11" t="s">
        <v>242</v>
      </c>
      <c r="C97" s="10" t="s">
        <v>11</v>
      </c>
      <c r="D97" s="11" t="s">
        <v>162</v>
      </c>
      <c r="E97" s="11" t="s">
        <v>89</v>
      </c>
      <c r="F97" s="11" t="s">
        <v>560</v>
      </c>
      <c r="G97" s="11" t="s">
        <v>561</v>
      </c>
      <c r="H97" s="11"/>
      <c r="I97" s="12">
        <v>35.518665764266899</v>
      </c>
      <c r="J97" s="12">
        <v>136.97051445969399</v>
      </c>
      <c r="K97" s="7" t="s">
        <v>561</v>
      </c>
      <c r="L97" s="11"/>
      <c r="M97" s="11"/>
      <c r="N97" s="11"/>
      <c r="O97" s="11"/>
      <c r="P97" s="7" t="s">
        <v>366</v>
      </c>
      <c r="Q97" s="7" t="s">
        <v>535</v>
      </c>
      <c r="R97" s="25">
        <v>0.77083333333333337</v>
      </c>
      <c r="S97" s="11" t="s">
        <v>531</v>
      </c>
      <c r="T97" s="11"/>
      <c r="U97" s="11"/>
      <c r="V97" s="11"/>
    </row>
    <row r="98" spans="1:22" s="14" customFormat="1" ht="19.2" customHeight="1">
      <c r="A98" s="10">
        <v>212059</v>
      </c>
      <c r="B98" s="11" t="s">
        <v>243</v>
      </c>
      <c r="C98" s="10" t="s">
        <v>11</v>
      </c>
      <c r="D98" s="11" t="s">
        <v>162</v>
      </c>
      <c r="E98" s="11" t="s">
        <v>90</v>
      </c>
      <c r="F98" s="11" t="s">
        <v>562</v>
      </c>
      <c r="G98" s="11" t="s">
        <v>563</v>
      </c>
      <c r="H98" s="11"/>
      <c r="I98" s="12">
        <v>35.605402375299199</v>
      </c>
      <c r="J98" s="12">
        <v>136.821037775707</v>
      </c>
      <c r="K98" s="7" t="s">
        <v>563</v>
      </c>
      <c r="L98" s="11"/>
      <c r="M98" s="11"/>
      <c r="N98" s="11"/>
      <c r="O98" s="11"/>
      <c r="P98" s="7" t="s">
        <v>366</v>
      </c>
      <c r="Q98" s="7" t="s">
        <v>535</v>
      </c>
      <c r="R98" s="25" t="s">
        <v>530</v>
      </c>
      <c r="S98" s="11" t="s">
        <v>531</v>
      </c>
      <c r="T98" s="11"/>
      <c r="U98" s="11"/>
      <c r="V98" s="11"/>
    </row>
    <row r="99" spans="1:22" s="14" customFormat="1" ht="19.2" customHeight="1">
      <c r="A99" s="10">
        <v>212059</v>
      </c>
      <c r="B99" s="11" t="s">
        <v>244</v>
      </c>
      <c r="C99" s="10" t="s">
        <v>11</v>
      </c>
      <c r="D99" s="11" t="s">
        <v>162</v>
      </c>
      <c r="E99" s="11" t="s">
        <v>91</v>
      </c>
      <c r="F99" s="11" t="s">
        <v>564</v>
      </c>
      <c r="G99" s="11" t="s">
        <v>565</v>
      </c>
      <c r="H99" s="11"/>
      <c r="I99" s="12">
        <v>35.523557476837603</v>
      </c>
      <c r="J99" s="12">
        <v>136.85327888122401</v>
      </c>
      <c r="K99" s="7" t="s">
        <v>566</v>
      </c>
      <c r="L99" s="11"/>
      <c r="M99" s="11"/>
      <c r="N99" s="11"/>
      <c r="O99" s="11"/>
      <c r="P99" s="7" t="s">
        <v>366</v>
      </c>
      <c r="Q99" s="7" t="s">
        <v>535</v>
      </c>
      <c r="R99" s="25" t="s">
        <v>530</v>
      </c>
      <c r="S99" s="11" t="s">
        <v>531</v>
      </c>
      <c r="T99" s="11"/>
      <c r="U99" s="11"/>
      <c r="V99" s="11"/>
    </row>
    <row r="100" spans="1:22" s="14" customFormat="1" ht="19.2" customHeight="1">
      <c r="A100" s="10">
        <v>212059</v>
      </c>
      <c r="B100" s="11" t="s">
        <v>245</v>
      </c>
      <c r="C100" s="10" t="s">
        <v>11</v>
      </c>
      <c r="D100" s="11" t="s">
        <v>162</v>
      </c>
      <c r="E100" s="11" t="s">
        <v>92</v>
      </c>
      <c r="F100" s="11" t="s">
        <v>567</v>
      </c>
      <c r="G100" s="11" t="s">
        <v>568</v>
      </c>
      <c r="H100" s="11"/>
      <c r="I100" s="12">
        <v>35.545085528498497</v>
      </c>
      <c r="J100" s="12">
        <v>136.82202795798901</v>
      </c>
      <c r="K100" s="7" t="s">
        <v>569</v>
      </c>
      <c r="L100" s="11"/>
      <c r="M100" s="11"/>
      <c r="N100" s="11"/>
      <c r="O100" s="11"/>
      <c r="P100" s="7" t="s">
        <v>366</v>
      </c>
      <c r="Q100" s="7" t="s">
        <v>535</v>
      </c>
      <c r="R100" s="25" t="s">
        <v>530</v>
      </c>
      <c r="S100" s="11" t="s">
        <v>531</v>
      </c>
      <c r="T100" s="11"/>
      <c r="U100" s="11"/>
      <c r="V100" s="11"/>
    </row>
    <row r="101" spans="1:22" s="14" customFormat="1" ht="19.2" customHeight="1">
      <c r="A101" s="10">
        <v>212059</v>
      </c>
      <c r="B101" s="11" t="s">
        <v>246</v>
      </c>
      <c r="C101" s="10" t="s">
        <v>11</v>
      </c>
      <c r="D101" s="11" t="s">
        <v>162</v>
      </c>
      <c r="E101" s="11" t="s">
        <v>93</v>
      </c>
      <c r="F101" s="11" t="s">
        <v>570</v>
      </c>
      <c r="G101" s="11" t="s">
        <v>571</v>
      </c>
      <c r="H101" s="11"/>
      <c r="I101" s="12">
        <v>35.7149334409972</v>
      </c>
      <c r="J101" s="12">
        <v>136.798013671055</v>
      </c>
      <c r="K101" s="7" t="s">
        <v>572</v>
      </c>
      <c r="L101" s="11"/>
      <c r="M101" s="11"/>
      <c r="N101" s="11"/>
      <c r="O101" s="11"/>
      <c r="P101" s="7" t="s">
        <v>366</v>
      </c>
      <c r="Q101" s="7" t="s">
        <v>535</v>
      </c>
      <c r="R101" s="25">
        <v>0.70833333333333337</v>
      </c>
      <c r="S101" s="11" t="s">
        <v>531</v>
      </c>
      <c r="T101" s="11"/>
      <c r="U101" s="11"/>
      <c r="V101" s="11" t="s">
        <v>573</v>
      </c>
    </row>
    <row r="102" spans="1:22" s="14" customFormat="1" ht="19.2" customHeight="1">
      <c r="A102" s="10">
        <v>212059</v>
      </c>
      <c r="B102" s="11" t="s">
        <v>247</v>
      </c>
      <c r="C102" s="10" t="s">
        <v>11</v>
      </c>
      <c r="D102" s="11" t="s">
        <v>162</v>
      </c>
      <c r="E102" s="11" t="s">
        <v>574</v>
      </c>
      <c r="F102" s="11" t="s">
        <v>575</v>
      </c>
      <c r="G102" s="11" t="s">
        <v>576</v>
      </c>
      <c r="H102" s="11"/>
      <c r="I102" s="12">
        <v>35.608349925029799</v>
      </c>
      <c r="J102" s="12">
        <v>137.03288385433399</v>
      </c>
      <c r="K102" s="7" t="s">
        <v>577</v>
      </c>
      <c r="L102" s="11"/>
      <c r="M102" s="11"/>
      <c r="N102" s="11"/>
      <c r="O102" s="11"/>
      <c r="P102" s="7" t="s">
        <v>366</v>
      </c>
      <c r="Q102" s="7" t="s">
        <v>535</v>
      </c>
      <c r="R102" s="25">
        <v>0.70833333333333337</v>
      </c>
      <c r="S102" s="11" t="s">
        <v>531</v>
      </c>
      <c r="T102" s="11"/>
      <c r="U102" s="11"/>
      <c r="V102" s="11"/>
    </row>
    <row r="103" spans="1:22" s="14" customFormat="1" ht="19.2" customHeight="1">
      <c r="A103" s="10">
        <v>212059</v>
      </c>
      <c r="B103" s="11" t="s">
        <v>248</v>
      </c>
      <c r="C103" s="10" t="s">
        <v>11</v>
      </c>
      <c r="D103" s="11" t="s">
        <v>162</v>
      </c>
      <c r="E103" s="11" t="s">
        <v>578</v>
      </c>
      <c r="F103" s="11" t="s">
        <v>579</v>
      </c>
      <c r="G103" s="11" t="s">
        <v>580</v>
      </c>
      <c r="H103" s="11"/>
      <c r="I103" s="12">
        <v>35.585698692996203</v>
      </c>
      <c r="J103" s="12">
        <v>137.01121293845901</v>
      </c>
      <c r="K103" s="7" t="s">
        <v>581</v>
      </c>
      <c r="L103" s="11"/>
      <c r="M103" s="11"/>
      <c r="N103" s="11"/>
      <c r="O103" s="11"/>
      <c r="P103" s="7" t="s">
        <v>366</v>
      </c>
      <c r="Q103" s="7" t="s">
        <v>535</v>
      </c>
      <c r="R103" s="25">
        <v>0.77083333333333337</v>
      </c>
      <c r="S103" s="11" t="s">
        <v>531</v>
      </c>
      <c r="T103" s="11"/>
      <c r="U103" s="11"/>
      <c r="V103" s="11"/>
    </row>
    <row r="104" spans="1:22" s="14" customFormat="1" ht="19.2" customHeight="1">
      <c r="A104" s="10">
        <v>212059</v>
      </c>
      <c r="B104" s="11" t="s">
        <v>249</v>
      </c>
      <c r="C104" s="10" t="s">
        <v>11</v>
      </c>
      <c r="D104" s="11" t="s">
        <v>162</v>
      </c>
      <c r="E104" s="11" t="s">
        <v>582</v>
      </c>
      <c r="F104" s="11" t="s">
        <v>583</v>
      </c>
      <c r="G104" s="11" t="s">
        <v>584</v>
      </c>
      <c r="H104" s="11"/>
      <c r="I104" s="12">
        <v>35.547740907314598</v>
      </c>
      <c r="J104" s="12">
        <v>136.99061305031901</v>
      </c>
      <c r="K104" s="7" t="s">
        <v>585</v>
      </c>
      <c r="L104" s="11"/>
      <c r="M104" s="11"/>
      <c r="N104" s="11"/>
      <c r="O104" s="11"/>
      <c r="P104" s="7"/>
      <c r="Q104" s="7"/>
      <c r="R104" s="25"/>
      <c r="S104" s="11" t="s">
        <v>586</v>
      </c>
      <c r="T104" s="11"/>
      <c r="U104" s="11"/>
      <c r="V104" s="11" t="s">
        <v>587</v>
      </c>
    </row>
    <row r="105" spans="1:22" s="14" customFormat="1" ht="19.2" customHeight="1">
      <c r="A105" s="10">
        <v>212059</v>
      </c>
      <c r="B105" s="11" t="s">
        <v>250</v>
      </c>
      <c r="C105" s="10" t="s">
        <v>11</v>
      </c>
      <c r="D105" s="11" t="s">
        <v>162</v>
      </c>
      <c r="E105" s="11" t="s">
        <v>94</v>
      </c>
      <c r="F105" s="11"/>
      <c r="G105" s="11" t="s">
        <v>159</v>
      </c>
      <c r="H105" s="11"/>
      <c r="I105" s="12">
        <v>35.495833333736996</v>
      </c>
      <c r="J105" s="12">
        <v>136.91777777746501</v>
      </c>
      <c r="K105" s="7" t="s">
        <v>385</v>
      </c>
      <c r="L105" s="11"/>
      <c r="M105" s="11"/>
      <c r="N105" s="11"/>
      <c r="O105" s="11"/>
      <c r="P105" s="7" t="s">
        <v>386</v>
      </c>
      <c r="Q105" s="7" t="s">
        <v>387</v>
      </c>
      <c r="R105" s="7" t="s">
        <v>388</v>
      </c>
      <c r="S105" s="11"/>
      <c r="T105" s="11"/>
      <c r="U105" s="11"/>
      <c r="V105" s="11"/>
    </row>
    <row r="106" spans="1:22" s="14" customFormat="1" ht="19.2" customHeight="1">
      <c r="A106" s="10">
        <v>212059</v>
      </c>
      <c r="B106" s="11" t="s">
        <v>251</v>
      </c>
      <c r="C106" s="10" t="s">
        <v>11</v>
      </c>
      <c r="D106" s="11" t="s">
        <v>162</v>
      </c>
      <c r="E106" s="11" t="s">
        <v>95</v>
      </c>
      <c r="F106" s="11"/>
      <c r="G106" s="11" t="s">
        <v>160</v>
      </c>
      <c r="H106" s="11"/>
      <c r="I106" s="12">
        <v>35.495833333736996</v>
      </c>
      <c r="J106" s="12">
        <v>136.91777777746501</v>
      </c>
      <c r="K106" s="7" t="s">
        <v>389</v>
      </c>
      <c r="L106" s="11"/>
      <c r="M106" s="11"/>
      <c r="N106" s="11"/>
      <c r="O106" s="11"/>
      <c r="P106" s="7" t="s">
        <v>390</v>
      </c>
      <c r="Q106" s="7" t="s">
        <v>387</v>
      </c>
      <c r="R106" s="7" t="s">
        <v>388</v>
      </c>
      <c r="S106" s="11"/>
      <c r="T106" s="11"/>
      <c r="U106" s="11"/>
      <c r="V106" s="11"/>
    </row>
    <row r="107" spans="1:22" s="14" customFormat="1" ht="19.2" customHeight="1">
      <c r="A107" s="10">
        <v>212059</v>
      </c>
      <c r="B107" s="11" t="s">
        <v>252</v>
      </c>
      <c r="C107" s="10" t="s">
        <v>11</v>
      </c>
      <c r="D107" s="11" t="s">
        <v>162</v>
      </c>
      <c r="E107" s="11" t="s">
        <v>96</v>
      </c>
      <c r="F107" s="11"/>
      <c r="G107" s="11" t="s">
        <v>161</v>
      </c>
      <c r="H107" s="11"/>
      <c r="I107" s="12">
        <v>35.541835422579197</v>
      </c>
      <c r="J107" s="12">
        <v>136.83244148616799</v>
      </c>
      <c r="K107" s="7" t="s">
        <v>256</v>
      </c>
      <c r="L107" s="11"/>
      <c r="M107" s="11"/>
      <c r="N107" s="11"/>
      <c r="O107" s="11"/>
      <c r="P107" s="7" t="s">
        <v>378</v>
      </c>
      <c r="Q107" s="7" t="s">
        <v>379</v>
      </c>
      <c r="R107" s="7" t="s">
        <v>381</v>
      </c>
      <c r="S107" s="11"/>
      <c r="T107" s="11"/>
      <c r="U107" s="11"/>
      <c r="V107" s="11"/>
    </row>
    <row r="108" spans="1:22" s="14" customFormat="1" ht="19.2" customHeight="1">
      <c r="A108" s="10">
        <v>212059</v>
      </c>
      <c r="B108" s="11" t="s">
        <v>253</v>
      </c>
      <c r="C108" s="10" t="s">
        <v>11</v>
      </c>
      <c r="D108" s="11" t="s">
        <v>162</v>
      </c>
      <c r="E108" s="11" t="s">
        <v>97</v>
      </c>
      <c r="F108" s="11"/>
      <c r="G108" s="11" t="s">
        <v>600</v>
      </c>
      <c r="H108" s="11"/>
      <c r="I108" s="12">
        <v>35.495833333736996</v>
      </c>
      <c r="J108" s="12">
        <v>136.91777777746501</v>
      </c>
      <c r="K108" s="7" t="s">
        <v>391</v>
      </c>
      <c r="L108" s="11"/>
      <c r="M108" s="11"/>
      <c r="N108" s="11"/>
      <c r="O108" s="11"/>
      <c r="P108" s="7" t="s">
        <v>392</v>
      </c>
      <c r="Q108" s="7" t="s">
        <v>387</v>
      </c>
      <c r="R108" s="7" t="s">
        <v>388</v>
      </c>
      <c r="S108" s="11"/>
      <c r="T108" s="11"/>
      <c r="U108" s="11"/>
      <c r="V108" s="11"/>
    </row>
    <row r="109" spans="1:22" s="14" customFormat="1" ht="19.2" customHeight="1">
      <c r="A109" s="10">
        <v>212059</v>
      </c>
      <c r="B109" s="11"/>
      <c r="C109" s="10" t="s">
        <v>11</v>
      </c>
      <c r="D109" s="11" t="s">
        <v>162</v>
      </c>
      <c r="E109" s="11" t="s">
        <v>373</v>
      </c>
      <c r="F109" s="11" t="s">
        <v>374</v>
      </c>
      <c r="G109" s="11" t="s">
        <v>118</v>
      </c>
      <c r="H109" s="11"/>
      <c r="I109" s="12"/>
      <c r="J109" s="12"/>
      <c r="K109" s="7" t="s">
        <v>375</v>
      </c>
      <c r="L109" s="11"/>
      <c r="M109" s="11"/>
      <c r="N109" s="11"/>
      <c r="O109" s="11"/>
      <c r="P109" s="7" t="s">
        <v>366</v>
      </c>
      <c r="Q109" s="7" t="s">
        <v>258</v>
      </c>
      <c r="R109" s="7" t="s">
        <v>367</v>
      </c>
      <c r="S109" s="16" t="s">
        <v>368</v>
      </c>
      <c r="T109" s="11"/>
      <c r="U109" s="11"/>
      <c r="V109" s="11"/>
    </row>
  </sheetData>
  <phoneticPr fontId="4"/>
  <dataValidations count="1">
    <dataValidation type="list" allowBlank="1" showInputMessage="1" showErrorMessage="1" errorTitle="内容不正" error="有,無のいずれかの入力をしてください。" sqref="T60:T65" xr:uid="{BE6A4FB3-9342-4F63-AE74-C15CD6E26B36}">
      <formula1>"有,無"</formula1>
    </dataValidation>
  </dataValidations>
  <hyperlinks>
    <hyperlink ref="U67" r:id="rId1" xr:uid="{6B49BDE6-D9B3-46B6-B128-F662004916C8}"/>
    <hyperlink ref="U20" r:id="rId2" xr:uid="{2C8693D4-EE78-48AD-9515-362B904469DD}"/>
    <hyperlink ref="U74" r:id="rId3" xr:uid="{0C14A86B-C9AF-40A6-B857-0D767C1B53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AED設置箇所一覧（関市）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cp:lastPrinted>2025-12-03T23:25:08Z</cp:lastPrinted>
  <dcterms:created xsi:type="dcterms:W3CDTF">2015-06-05T18:19:34Z</dcterms:created>
  <dcterms:modified xsi:type="dcterms:W3CDTF">2026-04-17T00:12:37Z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