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医療機関一覧!$A$1:$Z$33</definedName>
    <definedName name="_xlnm.Print_Area" localSheetId="0">医療機関一覧!$A$1:$Z$33</definedName>
  </definedNames>
  <calcPr calcId="162913"/>
</workbook>
</file>

<file path=xl/sharedStrings.xml><?xml version="1.0" encoding="utf-8"?>
<sst xmlns="http://schemas.openxmlformats.org/spreadsheetml/2006/main" count="346" uniqueCount="222">
  <si>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</si>
  <si>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</si>
  <si>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</si>
  <si>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</si>
  <si>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</si>
  <si>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</si>
  <si>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</si>
  <si>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</si>
  <si>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</si>
  <si>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</si>
  <si>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</si>
  <si>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</si>
  <si>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</si>
  <si>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</si>
  <si>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</si>
  <si>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</si>
  <si>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</si>
  <si>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</si>
  <si>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</si>
  <si>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</si>
  <si>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</si>
  <si>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</si>
  <si>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</si>
  <si>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</si>
  <si>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</si>
  <si>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</si>
  <si>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</si>
  <si>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</si>
  <si>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公益社団法人　岐阜病院</t>
    <rPh sb="0" eb="2">
      <t>コウエキ</t>
    </rPh>
    <rPh sb="2" eb="4">
      <t>シャダン</t>
    </rPh>
    <rPh sb="4" eb="6">
      <t>ホウジン</t>
    </rPh>
    <rPh sb="7" eb="9">
      <t>ギフ</t>
    </rPh>
    <rPh sb="9" eb="11">
      <t>ビョウイン</t>
    </rPh>
    <phoneticPr fontId="4"/>
  </si>
  <si>
    <t>岐阜県総合医療センター</t>
    <rPh sb="0" eb="2">
      <t>ギフ</t>
    </rPh>
    <rPh sb="2" eb="3">
      <t>ケン</t>
    </rPh>
    <rPh sb="3" eb="5">
      <t>ソウゴウ</t>
    </rPh>
    <rPh sb="5" eb="7">
      <t>イリョウ</t>
    </rPh>
    <phoneticPr fontId="4"/>
  </si>
  <si>
    <t>岐阜市民病院</t>
    <rPh sb="0" eb="2">
      <t>ギフ</t>
    </rPh>
    <rPh sb="2" eb="4">
      <t>シミン</t>
    </rPh>
    <rPh sb="4" eb="6">
      <t>ビョウイン</t>
    </rPh>
    <phoneticPr fontId="4"/>
  </si>
  <si>
    <t>岐阜赤十字病院</t>
    <rPh sb="0" eb="2">
      <t>ギフ</t>
    </rPh>
    <rPh sb="2" eb="5">
      <t>セキジュウジ</t>
    </rPh>
    <rPh sb="5" eb="7">
      <t>ビョウイン</t>
    </rPh>
    <phoneticPr fontId="4"/>
  </si>
  <si>
    <t>千手堂病院</t>
    <rPh sb="0" eb="3">
      <t>センジュドウ</t>
    </rPh>
    <rPh sb="3" eb="5">
      <t>ビョウイン</t>
    </rPh>
    <phoneticPr fontId="4"/>
  </si>
  <si>
    <t>近石病院</t>
    <rPh sb="0" eb="1">
      <t>コン</t>
    </rPh>
    <rPh sb="1" eb="2">
      <t>イシ</t>
    </rPh>
    <rPh sb="2" eb="4">
      <t>ビョウイン</t>
    </rPh>
    <phoneticPr fontId="4"/>
  </si>
  <si>
    <t>Ｙ＆Ｍ　藤掛第一病院</t>
    <rPh sb="4" eb="6">
      <t>フジカケ</t>
    </rPh>
    <rPh sb="6" eb="8">
      <t>ダイイチ</t>
    </rPh>
    <rPh sb="8" eb="10">
      <t>ビョウイン</t>
    </rPh>
    <phoneticPr fontId="4"/>
  </si>
  <si>
    <t>操レディスホスピタル</t>
    <rPh sb="0" eb="1">
      <t>ミサオ</t>
    </rPh>
    <phoneticPr fontId="4"/>
  </si>
  <si>
    <t>医療法人社団　永寿会　大橋整形外科病院</t>
    <rPh sb="0" eb="2">
      <t>イリョウ</t>
    </rPh>
    <rPh sb="2" eb="4">
      <t>ホウジン</t>
    </rPh>
    <rPh sb="4" eb="6">
      <t>シャダン</t>
    </rPh>
    <rPh sb="7" eb="10">
      <t>エイジュカイ</t>
    </rPh>
    <rPh sb="11" eb="13">
      <t>オオハシ</t>
    </rPh>
    <rPh sb="13" eb="15">
      <t>セイケイ</t>
    </rPh>
    <rPh sb="15" eb="17">
      <t>ゲカ</t>
    </rPh>
    <rPh sb="17" eb="19">
      <t>ビョウイン</t>
    </rPh>
    <phoneticPr fontId="4"/>
  </si>
  <si>
    <t>医療法人社団　幸紀会　安江病院</t>
    <rPh sb="0" eb="2">
      <t>イリョウ</t>
    </rPh>
    <rPh sb="2" eb="4">
      <t>ホウジン</t>
    </rPh>
    <rPh sb="4" eb="6">
      <t>シャダン</t>
    </rPh>
    <rPh sb="7" eb="9">
      <t>ユキノリ</t>
    </rPh>
    <rPh sb="9" eb="10">
      <t>カイ</t>
    </rPh>
    <rPh sb="11" eb="13">
      <t>ヤスエ</t>
    </rPh>
    <rPh sb="13" eb="15">
      <t>ビョウイン</t>
    </rPh>
    <phoneticPr fontId="4"/>
  </si>
  <si>
    <t>医療法人社団　慈朋会　澤田病院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トモ</t>
    </rPh>
    <rPh sb="9" eb="10">
      <t>カイ</t>
    </rPh>
    <rPh sb="11" eb="13">
      <t>サワダ</t>
    </rPh>
    <rPh sb="13" eb="15">
      <t>ビョウイン</t>
    </rPh>
    <phoneticPr fontId="4"/>
  </si>
  <si>
    <t>河村病院</t>
    <rPh sb="0" eb="2">
      <t>カワムラ</t>
    </rPh>
    <rPh sb="2" eb="4">
      <t>ビョウイン</t>
    </rPh>
    <phoneticPr fontId="4"/>
  </si>
  <si>
    <t>操外科病院</t>
    <rPh sb="0" eb="1">
      <t>ミサオ</t>
    </rPh>
    <rPh sb="1" eb="3">
      <t>ゲカ</t>
    </rPh>
    <rPh sb="3" eb="5">
      <t>ビョウイン</t>
    </rPh>
    <phoneticPr fontId="4"/>
  </si>
  <si>
    <t>朝日大学病院</t>
    <rPh sb="0" eb="2">
      <t>アサヒ</t>
    </rPh>
    <rPh sb="2" eb="4">
      <t>ダイガク</t>
    </rPh>
    <rPh sb="4" eb="6">
      <t>ビョウイン</t>
    </rPh>
    <phoneticPr fontId="4"/>
  </si>
  <si>
    <t>関谷内科外科病院</t>
    <rPh sb="0" eb="2">
      <t>セキヤ</t>
    </rPh>
    <rPh sb="2" eb="4">
      <t>ナイカ</t>
    </rPh>
    <rPh sb="4" eb="6">
      <t>ゲカ</t>
    </rPh>
    <rPh sb="6" eb="8">
      <t>ビョウイン</t>
    </rPh>
    <phoneticPr fontId="4"/>
  </si>
  <si>
    <t>みどり病院</t>
    <rPh sb="3" eb="5">
      <t>ビョウイン</t>
    </rPh>
    <phoneticPr fontId="4"/>
  </si>
  <si>
    <t>医療法人社団双樹会　早徳病院</t>
    <rPh sb="0" eb="2">
      <t>イリョウ</t>
    </rPh>
    <rPh sb="2" eb="4">
      <t>ホウジン</t>
    </rPh>
    <rPh sb="4" eb="6">
      <t>シャダン</t>
    </rPh>
    <rPh sb="6" eb="8">
      <t>ソウジュ</t>
    </rPh>
    <rPh sb="8" eb="9">
      <t>カイ</t>
    </rPh>
    <rPh sb="10" eb="11">
      <t>ハヤ</t>
    </rPh>
    <rPh sb="11" eb="12">
      <t>トク</t>
    </rPh>
    <rPh sb="12" eb="14">
      <t>ビョウイン</t>
    </rPh>
    <phoneticPr fontId="4"/>
  </si>
  <si>
    <t>医療法人社団　志朋会　加納渡辺病院</t>
    <rPh sb="0" eb="2">
      <t>イリョウ</t>
    </rPh>
    <rPh sb="2" eb="4">
      <t>ホウジン</t>
    </rPh>
    <rPh sb="4" eb="6">
      <t>シャダン</t>
    </rPh>
    <rPh sb="7" eb="8">
      <t>ココロザシ</t>
    </rPh>
    <rPh sb="8" eb="9">
      <t>トモ</t>
    </rPh>
    <rPh sb="9" eb="10">
      <t>カイ</t>
    </rPh>
    <rPh sb="11" eb="13">
      <t>カノウ</t>
    </rPh>
    <rPh sb="13" eb="15">
      <t>ワタナベ</t>
    </rPh>
    <rPh sb="15" eb="17">
      <t>ビョウイン</t>
    </rPh>
    <phoneticPr fontId="4"/>
  </si>
  <si>
    <t>城南病院</t>
    <rPh sb="0" eb="2">
      <t>ジョウナン</t>
    </rPh>
    <rPh sb="2" eb="4">
      <t>ビョウイン</t>
    </rPh>
    <phoneticPr fontId="4"/>
  </si>
  <si>
    <t>山内ホスピタル</t>
    <rPh sb="0" eb="2">
      <t>ヤマウチ</t>
    </rPh>
    <phoneticPr fontId="4"/>
  </si>
  <si>
    <t>笠松病院</t>
    <rPh sb="0" eb="2">
      <t>カサマツ</t>
    </rPh>
    <rPh sb="2" eb="4">
      <t>ビョウイン</t>
    </rPh>
    <phoneticPr fontId="4"/>
  </si>
  <si>
    <t>黒野病院</t>
    <rPh sb="0" eb="2">
      <t>クロノ</t>
    </rPh>
    <rPh sb="2" eb="4">
      <t>ビョウイン</t>
    </rPh>
    <phoneticPr fontId="4"/>
  </si>
  <si>
    <t>独立行政法人国立病院機構　長良医療センター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ナガラ</t>
    </rPh>
    <rPh sb="15" eb="17">
      <t>イリョウ</t>
    </rPh>
    <phoneticPr fontId="4"/>
  </si>
  <si>
    <t>医療法人社団　誠広会　平野総合病院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ヒロシ</t>
    </rPh>
    <rPh sb="9" eb="10">
      <t>カイ</t>
    </rPh>
    <rPh sb="11" eb="13">
      <t>ヒラノ</t>
    </rPh>
    <rPh sb="13" eb="15">
      <t>ソウゴウ</t>
    </rPh>
    <rPh sb="15" eb="17">
      <t>ビョウイン</t>
    </rPh>
    <phoneticPr fontId="4"/>
  </si>
  <si>
    <t>岐阜大学医学部附属病院</t>
    <rPh sb="0" eb="2">
      <t>ギフ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4"/>
  </si>
  <si>
    <t>医療法人　和光会　山田病院</t>
    <rPh sb="0" eb="2">
      <t>イリョウ</t>
    </rPh>
    <rPh sb="2" eb="4">
      <t>ホウジン</t>
    </rPh>
    <rPh sb="5" eb="7">
      <t>ワコウ</t>
    </rPh>
    <rPh sb="7" eb="8">
      <t>カイ</t>
    </rPh>
    <rPh sb="9" eb="11">
      <t>ヤマダ</t>
    </rPh>
    <rPh sb="11" eb="13">
      <t>ビョウイン</t>
    </rPh>
    <phoneticPr fontId="4"/>
  </si>
  <si>
    <t>岐阜ハートセンター</t>
    <rPh sb="0" eb="2">
      <t>ギフ</t>
    </rPh>
    <phoneticPr fontId="4"/>
  </si>
  <si>
    <t>岩砂病院・岩砂マタニティ</t>
    <rPh sb="0" eb="2">
      <t>イワサ</t>
    </rPh>
    <rPh sb="2" eb="4">
      <t>ビョウイン</t>
    </rPh>
    <rPh sb="5" eb="7">
      <t>イワサ</t>
    </rPh>
    <phoneticPr fontId="4"/>
  </si>
  <si>
    <t>医療法人生友会　柳津病院</t>
    <rPh sb="0" eb="2">
      <t>イリョウ</t>
    </rPh>
    <rPh sb="2" eb="4">
      <t>ホウジン</t>
    </rPh>
    <rPh sb="4" eb="5">
      <t>ナマ</t>
    </rPh>
    <rPh sb="5" eb="6">
      <t>ユウ</t>
    </rPh>
    <rPh sb="6" eb="7">
      <t>カイ</t>
    </rPh>
    <rPh sb="8" eb="10">
      <t>ヤナイヅ</t>
    </rPh>
    <rPh sb="10" eb="12">
      <t>ビョウイン</t>
    </rPh>
    <phoneticPr fontId="4"/>
  </si>
  <si>
    <t>岐阜南病院</t>
    <rPh sb="0" eb="2">
      <t>ギフ</t>
    </rPh>
    <rPh sb="2" eb="3">
      <t>ミナミ</t>
    </rPh>
    <rPh sb="3" eb="5">
      <t>ビョウイン</t>
    </rPh>
    <phoneticPr fontId="4"/>
  </si>
  <si>
    <t>岐阜県立希望が丘こども医療福祉センター</t>
    <rPh sb="0" eb="2">
      <t>ギフ</t>
    </rPh>
    <rPh sb="2" eb="4">
      <t>ケンリツ</t>
    </rPh>
    <rPh sb="4" eb="6">
      <t>キボウ</t>
    </rPh>
    <rPh sb="7" eb="8">
      <t>オカ</t>
    </rPh>
    <rPh sb="11" eb="13">
      <t>イリョウ</t>
    </rPh>
    <rPh sb="13" eb="15">
      <t>フクシ</t>
    </rPh>
    <phoneticPr fontId="4"/>
  </si>
  <si>
    <t>岐阜清流病院</t>
    <rPh sb="0" eb="2">
      <t>ギフ</t>
    </rPh>
    <rPh sb="2" eb="4">
      <t>セイリュウ</t>
    </rPh>
    <rPh sb="4" eb="6">
      <t>ビョウイン</t>
    </rPh>
    <phoneticPr fontId="4"/>
  </si>
  <si>
    <t>コウエキシャダンホウジン　ギフビョウイン</t>
  </si>
  <si>
    <t>ギフケンソウゴウイリョウセンター</t>
  </si>
  <si>
    <t>ギフシミンビョウイン</t>
  </si>
  <si>
    <t>ギフセキジュウジビョウイン</t>
  </si>
  <si>
    <t>センジュドウビョウイン</t>
  </si>
  <si>
    <t>チカイシビョウイン</t>
  </si>
  <si>
    <t>ワイアンドエム　フジカケダイイチビョウイン</t>
  </si>
  <si>
    <t>ミサオレディスホスピタル</t>
  </si>
  <si>
    <t>イリョウホウジンシャダン　エイジュカイ　オオハシセイケイゲカビョウイン</t>
  </si>
  <si>
    <t>イリョウホウジンシャダン　コウキカイ　ヤスエビョウイン</t>
  </si>
  <si>
    <t>イリョウホウジンシャダン　ジホウカイ　サワダビョウイン</t>
  </si>
  <si>
    <t>カワムラビョウイン</t>
  </si>
  <si>
    <t>ミサオゲカビョウイン</t>
  </si>
  <si>
    <t>アサヒダイガクビョウイン</t>
  </si>
  <si>
    <t>セキヤナイカゲカビョウイン</t>
  </si>
  <si>
    <t>ミドリビョウイン</t>
  </si>
  <si>
    <t>イリョウホウジンシャダンソウジュカイ　ハヤトクビョウイン</t>
  </si>
  <si>
    <t>イリョウホウジンシャダン　シホウカイ　カノウワタナベビョウイン</t>
  </si>
  <si>
    <t>ジョウナンビョウイン</t>
  </si>
  <si>
    <t>ヤマウチホスピタル</t>
  </si>
  <si>
    <t>カサマツビョウイン</t>
  </si>
  <si>
    <t>クロノビョウイン</t>
  </si>
  <si>
    <t>ドクリツギョウセイホウジンコクリツビョウインキコウ　ナガライリョウセンター</t>
  </si>
  <si>
    <t>イリョウホウジンシャダン　セイコウカイ　ヒラノソウゴウビョウイン</t>
  </si>
  <si>
    <t>ギフダイガクイガクブフゾクビョウイン</t>
  </si>
  <si>
    <t>イリョウホウジン　ワコウカイ　ヤマダビョウイン</t>
  </si>
  <si>
    <t>ギフハートセンター</t>
  </si>
  <si>
    <t>イワサビョウイン・イワサマタニティ</t>
  </si>
  <si>
    <t>イリョウホウジンセイユウカイ　ヤナイヅビョウイン</t>
  </si>
  <si>
    <t>ギフミナミビョウイン</t>
  </si>
  <si>
    <t>ギフケンリツキボウガオカコドモイリョウフクシセンター</t>
  </si>
  <si>
    <t>ギフセイリュウビョウイン</t>
  </si>
  <si>
    <t>岐阜市</t>
    <rPh sb="0" eb="3">
      <t>ギフシ</t>
    </rPh>
    <phoneticPr fontId="4"/>
  </si>
  <si>
    <t>岐阜市日野東3丁目13番6号</t>
    <phoneticPr fontId="2"/>
  </si>
  <si>
    <t>岐阜市野一色4丁目6番1号</t>
    <phoneticPr fontId="2"/>
  </si>
  <si>
    <t>岐阜市鹿島町7丁目1番地</t>
    <phoneticPr fontId="2"/>
  </si>
  <si>
    <t>岐阜市岩倉町3丁目36番地</t>
    <phoneticPr fontId="2"/>
  </si>
  <si>
    <t>岐阜市千手堂中町1丁目25</t>
    <phoneticPr fontId="2"/>
  </si>
  <si>
    <t>岐阜市光町2丁目46番地</t>
    <phoneticPr fontId="2"/>
  </si>
  <si>
    <t>岐阜市一番町1</t>
    <phoneticPr fontId="2"/>
  </si>
  <si>
    <t>岐阜市津島町6丁目19番地</t>
    <phoneticPr fontId="2"/>
  </si>
  <si>
    <t>岐阜市栄新町2丁目50番地</t>
    <phoneticPr fontId="2"/>
  </si>
  <si>
    <t>岐阜市鏡島西2丁目4番14号</t>
    <phoneticPr fontId="2"/>
  </si>
  <si>
    <t>岐阜市野一色7丁目2-5</t>
    <phoneticPr fontId="2"/>
  </si>
  <si>
    <t>岐阜市芥見大般若1丁目84番地</t>
    <phoneticPr fontId="2"/>
  </si>
  <si>
    <t>岐阜市四屋町43番地</t>
    <phoneticPr fontId="2"/>
  </si>
  <si>
    <t>岐阜市橋本町3丁目23番地</t>
    <phoneticPr fontId="2"/>
  </si>
  <si>
    <t>岐阜市北島1丁目7番24号</t>
    <phoneticPr fontId="2"/>
  </si>
  <si>
    <t>岐阜市北山1丁目14番24号</t>
    <phoneticPr fontId="2"/>
  </si>
  <si>
    <t>岐阜市宇佐南1丁目8-1</t>
    <phoneticPr fontId="2"/>
  </si>
  <si>
    <t>岐阜市加納城南通1丁目23番地</t>
    <phoneticPr fontId="2"/>
  </si>
  <si>
    <t>岐阜市茜部新所1丁目21</t>
    <phoneticPr fontId="2"/>
  </si>
  <si>
    <t>岐阜市市橋3丁目7番22号</t>
    <phoneticPr fontId="2"/>
  </si>
  <si>
    <t>岐阜市中鶉3丁目11</t>
    <phoneticPr fontId="2"/>
  </si>
  <si>
    <t>岐阜市洞1020</t>
    <phoneticPr fontId="2"/>
  </si>
  <si>
    <t>岐阜市長良1300番地7</t>
    <phoneticPr fontId="2"/>
  </si>
  <si>
    <t>岐阜市黒野176番地5</t>
    <phoneticPr fontId="2"/>
  </si>
  <si>
    <t>岐阜市柳戸1番1</t>
    <phoneticPr fontId="2"/>
  </si>
  <si>
    <t>岐阜市寺田7丁目110番地</t>
    <phoneticPr fontId="2"/>
  </si>
  <si>
    <t>岐阜市薮田南4丁目14番4号</t>
    <phoneticPr fontId="2"/>
  </si>
  <si>
    <t>岐阜市八代1丁目7番地1</t>
    <phoneticPr fontId="2"/>
  </si>
  <si>
    <t>岐阜市柳津町宮東1丁目102</t>
    <phoneticPr fontId="2"/>
  </si>
  <si>
    <t>岐阜市柳津町高桑5丁目91</t>
    <phoneticPr fontId="2"/>
  </si>
  <si>
    <t>岐阜市則武1816-1</t>
    <phoneticPr fontId="2"/>
  </si>
  <si>
    <t>岐阜市川部三丁目25番地</t>
    <phoneticPr fontId="2"/>
  </si>
  <si>
    <t>058-245-8171</t>
  </si>
  <si>
    <t>058-246-1111</t>
  </si>
  <si>
    <t>058-251-1101</t>
  </si>
  <si>
    <t>058-231-2266</t>
  </si>
  <si>
    <t>058-251-3218</t>
  </si>
  <si>
    <t>058-232-2111</t>
  </si>
  <si>
    <t>058-265-5255</t>
  </si>
  <si>
    <t>058-233-8811</t>
  </si>
  <si>
    <t>058-232-1151</t>
  </si>
  <si>
    <t>058-253-7745</t>
  </si>
  <si>
    <t>058-247-3355</t>
  </si>
  <si>
    <t>058-241-3311</t>
  </si>
  <si>
    <t>058-262-7711</t>
  </si>
  <si>
    <t>058-253-8001</t>
  </si>
  <si>
    <t>058-233-5333</t>
  </si>
  <si>
    <t>058-241-0681</t>
  </si>
  <si>
    <t>058-272-3253</t>
  </si>
  <si>
    <t>058-272-2129</t>
  </si>
  <si>
    <t>058-273-8000</t>
  </si>
  <si>
    <t>058-276-2131</t>
  </si>
  <si>
    <t>058-276-2881</t>
  </si>
  <si>
    <t>058-239-0611</t>
  </si>
  <si>
    <t>058-232-7755</t>
  </si>
  <si>
    <t>058-239-2325</t>
  </si>
  <si>
    <t>058-230-6000</t>
  </si>
  <si>
    <t>058-254-1411</t>
  </si>
  <si>
    <t>058-277-2277</t>
  </si>
  <si>
    <t>058-231-2631</t>
  </si>
  <si>
    <t>058-388-3838</t>
  </si>
  <si>
    <t>058-279-1155</t>
  </si>
  <si>
    <t>058-233-7121</t>
  </si>
  <si>
    <t>058-239-8111</t>
  </si>
  <si>
    <t>神経科;精神科;心療内科;歯科</t>
  </si>
  <si>
    <t>内科;脳神経内科;皮膚科;小児科;精神科;小児救急科;外科;呼吸器外科;心臓血管外科;泌尿器科;脳神経外科;整形外科;眼科;耳鼻咽喉科;小児外科;産婦人科;リハビリテーション科;麻酔科;歯科口腔外科;腎臓内科;呼吸器内科;消化器内科;循環器内科;小児循環器内科;新生児内科;消化器外科;小児心臓外科;乳腺外科;放射線科;形成外科;病理診断科;臨床検査科;救急科;糖尿病・内分泌内科;血液内科;肝臓内科;小児脳神経外科;疼痛緩和内科;疼痛緩和外科;感染症内科</t>
  </si>
  <si>
    <t>内科;脳神経内科;皮膚科;小児科;精神科;外科;呼吸器外科;心臓血管外科;泌尿器科;脳神経外科;整形外科;眼科;耳鼻いんこう科;産婦人科;リハビリテーション科;放射線科;麻酔科;歯科;歯科口腔外科;呼吸器・腫瘍内科;消化器内科;循環器内科;糖尿病・内分泌内科;血液内科;腎臓内科;乳腺外科;頭頸部外科;病理診断科;臨床検査科</t>
  </si>
  <si>
    <t>内科;脳神経内科;皮膚科;リウマチ科;小児科;精神科;外科;泌尿器科;脳神経外科;整形外科;眼科;耳鼻いんこう科;産婦人科;リハビリテーション科;放射線科;麻酔科;消化器内科;循環器内科;呼吸器内科;大腸・肛門外科;糖尿病・内分泌内科;血液内科;感染症内科;内視鏡内科;病理診断科;腎臓内科;内分泌外科;消化器外科</t>
  </si>
  <si>
    <t>内科;小児科;外科;心臓血管外科;整形外科;リハビリテーション科;麻酔科;循環器内科;呼吸器内科</t>
  </si>
  <si>
    <t>内科;皮膚科;リウマチ科;外科;脳神経外科;整形外科;リハビリテーション科;放射線科;麻酔科;消化器内科;循環器内科;呼吸器内科;肛門外科;歯科口腔外科;神経内科</t>
  </si>
  <si>
    <t>内科</t>
  </si>
  <si>
    <t>産科;婦人科;産婦人科（生殖医療）</t>
  </si>
  <si>
    <t>リウマチ科;整形外科;リハビリテーション科;麻酔科</t>
  </si>
  <si>
    <t>内科;皮膚科;リウマチ科;外科;脳神経外科;整形外科;耳鼻いんこう科;リハビリテーション科;放射線科;麻酔科;乳腺外科;肛門外科;消化器外科;呼吸器内科;循環器内科;消化器内科;糖尿病内科</t>
  </si>
  <si>
    <t>内科;皮膚科;小児科;外科;泌尿器科;整形外科;リハビリテーション科;放射線科;循環器内科;消化器内科;消化器外科;呼吸器内科;肛門外科</t>
  </si>
  <si>
    <t>内科;脳神経内科;皮膚科;小児科;精神科;心療内科;外科;泌尿器科;脳神経外科;整形外科;眼科;耳鼻いんこう科;婦人科;リハビリテーション科;放射線科;麻酔科;歯科;矯正歯科;小児歯科;歯科口腔外科;呼吸器内科;消化器内科;循環器内科;腎臓内科（人工透析）;糖尿病内科</t>
  </si>
  <si>
    <t>皮膚科;外科;脳神経外科;整形外科;リハビリテーション科;放射線科;胃腸外科;人工透析・泌尿器科;肛門外科</t>
  </si>
  <si>
    <t>内科;リウマチ科;外科;泌尿器科;脳神経外科;整形外科;眼科;婦人科;リハビリテーション科;麻酔科;歯科;歯科口腔外科;消化器内科;循環器内科;呼吸器内科;乳腺外科;糖尿病・内分泌内科;腎臓内科;病理診断科;消化器外科;放射線診断科;放射線治療科;形成外科;心臓血管外科;耳鼻咽喉科;頭頸部外科;脳神経内科;皮膚科</t>
  </si>
  <si>
    <t>内科;皮膚科;外科;泌尿器科;整形外科;リハビリテーション科;放射線科;胃腸内科;肛門外科</t>
  </si>
  <si>
    <t>内科;アレルギー科;小児科;精神科;循環器内科;リハビリテーション科;放射線科;歯科</t>
  </si>
  <si>
    <t>内科;外科;整形外科;リハビリテーション科;心臓血管外科;消化器内科;乳腺外科;肛門外科;消化器外科;人工透析内科</t>
  </si>
  <si>
    <t>内科;皮膚科;外科;泌尿器科;整形外科;リハビリテーション科;肛門外科</t>
  </si>
  <si>
    <t>リウマチ科;整形外科;リハビリテーション科</t>
  </si>
  <si>
    <t>内科;リウマチ科;外科;脳神経外科;整形外科;リハビリテーション科;放射線科;麻酔科;消化器内科;循環器内科;呼吸器内科;肛門外科;アレルギー疾患内科;人工透析内科;糖尿病内科</t>
  </si>
  <si>
    <t>内科;小児科;外科;脳神経外科;整形外科;リハビリテーション科;糖尿病内科;呼吸器内科;消化器内科;アレルギー疾患内科;循環器内科;肛門外科;神経内科</t>
  </si>
  <si>
    <t>精神科;歯科;老年精神科</t>
  </si>
  <si>
    <t>内科;神経内科;アレルギー科;小児科;精神科;外科;呼吸器外科;心臓血管外科;脳神経外科;形成外科;小児外科;産婦人科;リハビリテーション科;放射線科;神経小児科;歯科;呼吸器内科;循環器内科;消化器内科</t>
  </si>
  <si>
    <t>内科;皮膚科;リウマチ科;小児科;外科;泌尿器科;脳神経外科;整形外科;眼科;耳鼻いんこう科;産婦人科;リハビリテーション科;放射線科;麻酔科;呼吸器内科;循環器内科;消化器内科;糖尿病内科;腎臓内科;消化器外科</t>
  </si>
  <si>
    <t>内科;皮膚科;小児科;精神科;外科;心臓血管外科;泌尿器科;脳神経外科;整形外科;形成外科;眼科;産婦人科;放射線科;麻酔科;歯科;矯正歯科;小児歯科;歯科口腔外科;循環器内科;消化器内科;消化器外科;救急科;病理診断科;耳鼻咽喉科;リハビリテーション科;呼吸器内科;呼吸器外科;腎臓内科;血液・感染症内科;脳神経内科;乳腺外科;放射線診断科;放射線治療科</t>
  </si>
  <si>
    <t>内科;神経内科;皮膚科;リウマチ科;小児科;精神科;整形外科;リハビリテーション科;呼吸器内科;消化器内科;循環器内科;血液内科;糖尿病・内分泌内科;老年内科;緩和ケア内科;脳神経外科</t>
  </si>
  <si>
    <t>内科;心臓血管外科;麻酔科;循環器内科;形成外科;リハビリテーション科</t>
  </si>
  <si>
    <t>内科;小児科;産科;婦人科;リハビリテーション科;放射線科;消化器内科;循環器内科</t>
  </si>
  <si>
    <t>内科;皮膚科;小児科;外科;整形外科;産婦人科;リハビリテーション科;消化器内科;肛門外科;循環器内科</t>
  </si>
  <si>
    <t>精神科;心療内科</t>
  </si>
  <si>
    <t>整形外科;小児整形外科;小児科;児童精神科;歯科</t>
  </si>
  <si>
    <t>内科;神経内科;外科;脳神経外科;整形外科;リハビリテーション科;放射線科;麻酔科;歯科;矯正歯科;小児歯科;消化器内科;循環器内科;糖尿病内分泌内科;肝臓内科;漢方内科;内視鏡内科;人工透析内科;眼科;心臓血管外科</t>
  </si>
  <si>
    <t>212016</t>
    <phoneticPr fontId="2"/>
  </si>
  <si>
    <t>0003000001</t>
    <phoneticPr fontId="2"/>
  </si>
  <si>
    <t>0003000002</t>
    <phoneticPr fontId="2"/>
  </si>
  <si>
    <t>0003000003</t>
    <phoneticPr fontId="2"/>
  </si>
  <si>
    <t>0003000004</t>
    <phoneticPr fontId="2"/>
  </si>
  <si>
    <t>0003000005</t>
    <phoneticPr fontId="2"/>
  </si>
  <si>
    <t>0003000006</t>
    <phoneticPr fontId="2"/>
  </si>
  <si>
    <t>0003000007</t>
    <phoneticPr fontId="2"/>
  </si>
  <si>
    <t>0003000008</t>
    <phoneticPr fontId="2"/>
  </si>
  <si>
    <t>0003000009</t>
    <phoneticPr fontId="2"/>
  </si>
  <si>
    <t>0003000010</t>
    <phoneticPr fontId="2"/>
  </si>
  <si>
    <t>0003000011</t>
    <phoneticPr fontId="2"/>
  </si>
  <si>
    <t>0003000012</t>
    <phoneticPr fontId="2"/>
  </si>
  <si>
    <t>0003000013</t>
    <phoneticPr fontId="2"/>
  </si>
  <si>
    <t>0003000014</t>
    <phoneticPr fontId="2"/>
  </si>
  <si>
    <t>0003000015</t>
    <phoneticPr fontId="2"/>
  </si>
  <si>
    <t>0003000016</t>
    <phoneticPr fontId="2"/>
  </si>
  <si>
    <t>0003000017</t>
    <phoneticPr fontId="2"/>
  </si>
  <si>
    <t>0003000018</t>
    <phoneticPr fontId="2"/>
  </si>
  <si>
    <t>0003000019</t>
    <phoneticPr fontId="2"/>
  </si>
  <si>
    <t>0003000020</t>
    <phoneticPr fontId="2"/>
  </si>
  <si>
    <t>0003000021</t>
    <phoneticPr fontId="2"/>
  </si>
  <si>
    <t>0003000022</t>
    <phoneticPr fontId="2"/>
  </si>
  <si>
    <t>0003000023</t>
    <phoneticPr fontId="2"/>
  </si>
  <si>
    <t>0003000024</t>
    <phoneticPr fontId="2"/>
  </si>
  <si>
    <t>0003000025</t>
    <phoneticPr fontId="2"/>
  </si>
  <si>
    <t>0003000026</t>
    <phoneticPr fontId="2"/>
  </si>
  <si>
    <t>0003000027</t>
    <phoneticPr fontId="2"/>
  </si>
  <si>
    <t>0003000028</t>
    <phoneticPr fontId="2"/>
  </si>
  <si>
    <t>0003000029</t>
    <phoneticPr fontId="2"/>
  </si>
  <si>
    <t>0003000030</t>
    <phoneticPr fontId="2"/>
  </si>
  <si>
    <t>0003000031</t>
    <phoneticPr fontId="2"/>
  </si>
  <si>
    <t>0003000032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</si>
</sst>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4" customWidth="1"/>
    <col min="2" max="2" width="14.6640625" style="4" bestFit="1" customWidth="1"/>
    <col min="3" max="4" width="12.6640625" style="4" bestFit="1" customWidth="1"/>
    <col min="5" max="6" width="50.77734375" style="4" customWidth="1"/>
    <col min="7" max="7" width="16.88671875" style="5" bestFit="1" customWidth="1"/>
    <col min="8" max="8" width="30.77734375" style="5" customWidth="1"/>
    <col min="9" max="9" width="6.33203125" style="4" bestFit="1" customWidth="1"/>
    <col min="10" max="10" width="14.77734375" style="6" customWidth="1"/>
    <col min="11" max="11" width="14.77734375" style="7" customWidth="1"/>
    <col min="12" max="12" width="16.88671875" style="7" bestFit="1" customWidth="1"/>
    <col min="13" max="13" width="10.44140625" style="5" bestFit="1" customWidth="1"/>
    <col min="14" max="14" width="16.77734375" style="7" customWidth="1"/>
    <col min="15" max="15" width="18.77734375" style="5" customWidth="1"/>
    <col min="16" max="16" width="30.77734375" style="5" customWidth="1"/>
    <col min="17" max="17" width="20.77734375" style="5" customWidth="1"/>
    <col min="18" max="18" width="30.77734375" style="4" customWidth="1"/>
    <col min="19" max="20" width="15.77734375" style="8" customWidth="1"/>
    <col min="21" max="21" width="50.77734375" style="4" customWidth="1"/>
    <col min="22" max="22" width="20.77734375" style="4" customWidth="1"/>
    <col min="23" max="23" width="80.77734375" style="4" customWidth="1"/>
    <col min="24" max="24" width="7.33203125" style="1" bestFit="1" customWidth="1"/>
    <col min="25" max="25" width="38.44140625" style="9" customWidth="1"/>
    <col min="26" max="26" width="6.33203125" style="9" bestFit="1" customWidth="1"/>
    <col min="27" max="16384" width="9" style="1"/>
  </cols>
  <sheetData>
    <row r="1" spans="1:26" ht="18" customHeight="1" x14ac:dyDescent="0.2">
      <c r="A1" s="10" t="s">
        <v>0</v>
      </c>
      <c r="B1" s="10" t="s">
        <v>8</v>
      </c>
      <c r="C1" s="10" t="s">
        <v>21</v>
      </c>
      <c r="D1" s="10" t="s">
        <v>22</v>
      </c>
      <c r="E1" s="11" t="s">
        <v>1</v>
      </c>
      <c r="F1" s="11" t="s">
        <v>2</v>
      </c>
      <c r="G1" s="11" t="s">
        <v>9</v>
      </c>
      <c r="H1" s="11" t="s">
        <v>3</v>
      </c>
      <c r="I1" s="10" t="s">
        <v>4</v>
      </c>
      <c r="J1" s="10" t="s">
        <v>10</v>
      </c>
      <c r="K1" s="10" t="s">
        <v>11</v>
      </c>
      <c r="L1" s="11" t="s">
        <v>5</v>
      </c>
      <c r="M1" s="10" t="s">
        <v>23</v>
      </c>
      <c r="N1" s="10" t="s">
        <v>25</v>
      </c>
      <c r="O1" s="10" t="s">
        <v>6</v>
      </c>
      <c r="P1" s="10" t="s">
        <v>7</v>
      </c>
      <c r="Q1" s="10" t="s">
        <v>24</v>
      </c>
      <c r="R1" s="11" t="s">
        <v>12</v>
      </c>
      <c r="S1" s="11" t="s">
        <v>13</v>
      </c>
      <c r="T1" s="11" t="s">
        <v>14</v>
      </c>
      <c r="U1" s="10" t="s">
        <v>15</v>
      </c>
      <c r="V1" s="10" t="s">
        <v>16</v>
      </c>
      <c r="W1" s="11" t="s">
        <v>17</v>
      </c>
      <c r="X1" s="11" t="s">
        <v>18</v>
      </c>
      <c r="Y1" s="11" t="s">
        <v>19</v>
      </c>
      <c r="Z1" s="10" t="s">
        <v>20</v>
      </c>
    </row>
    <row r="2" spans="1:26" s="3" customFormat="1" ht="18" customHeight="1" x14ac:dyDescent="0.2">
      <c r="A2" s="2" t="s">
        <v>189</v>
      </c>
      <c r="B2" s="2" t="s">
        <v>190</v>
      </c>
      <c r="C2" s="2" t="s">
        <v>26</v>
      </c>
      <c r="D2" s="2" t="s">
        <v>92</v>
      </c>
      <c r="E2" s="2" t="s">
        <v>28</v>
      </c>
      <c r="F2" s="2" t="s">
        <v>60</v>
      </c>
      <c r="G2" s="12" t="s">
        <v>27</v>
      </c>
      <c r="H2" s="12" t="s">
        <v>93</v>
      </c>
      <c r="I2" s="2"/>
      <c r="J2" s="13"/>
      <c r="K2" s="14"/>
      <c r="L2" s="14" t="s">
        <v>125</v>
      </c>
      <c r="M2" s="12"/>
      <c r="N2" s="14"/>
      <c r="O2" s="12"/>
      <c r="P2" s="12"/>
      <c r="Q2" s="12"/>
      <c r="R2" s="2"/>
      <c r="S2" s="15"/>
      <c r="T2" s="15"/>
      <c r="U2" s="2"/>
      <c r="V2" s="2"/>
      <c r="W2" s="2" t="s">
        <v>157</v>
      </c>
      <c r="X2" s="16">
        <v>487</v>
      </c>
      <c r="Y2" s="17"/>
      <c r="Z2" s="17"/>
    </row>
    <row r="3" spans="1:26" s="3" customFormat="1" ht="18" customHeight="1" x14ac:dyDescent="0.2">
      <c r="A3" s="2" t="s">
        <v>189</v>
      </c>
      <c r="B3" s="2" t="s">
        <v>191</v>
      </c>
      <c r="C3" s="2" t="s">
        <v>26</v>
      </c>
      <c r="D3" s="2" t="s">
        <v>92</v>
      </c>
      <c r="E3" s="2" t="s">
        <v>29</v>
      </c>
      <c r="F3" s="2" t="s">
        <v>61</v>
      </c>
      <c r="G3" s="12" t="s">
        <v>27</v>
      </c>
      <c r="H3" s="12" t="s">
        <v>94</v>
      </c>
      <c r="I3" s="2"/>
      <c r="J3" s="13"/>
      <c r="K3" s="14"/>
      <c r="L3" s="14" t="s">
        <v>126</v>
      </c>
      <c r="M3" s="12"/>
      <c r="N3" s="14"/>
      <c r="O3" s="12"/>
      <c r="P3" s="12"/>
      <c r="Q3" s="12"/>
      <c r="R3" s="2"/>
      <c r="S3" s="15"/>
      <c r="T3" s="15"/>
      <c r="U3" s="2"/>
      <c r="V3" s="2"/>
      <c r="W3" s="2" t="s">
        <v>158</v>
      </c>
      <c r="X3" s="16">
        <v>620</v>
      </c>
      <c r="Y3" s="17"/>
      <c r="Z3" s="17"/>
    </row>
    <row r="4" spans="1:26" ht="18" customHeight="1" x14ac:dyDescent="0.2">
      <c r="A4" s="2" t="s">
        <v>189</v>
      </c>
      <c r="B4" s="2" t="s">
        <v>192</v>
      </c>
      <c r="C4" s="2" t="s">
        <v>26</v>
      </c>
      <c r="D4" s="2" t="s">
        <v>92</v>
      </c>
      <c r="E4" s="2" t="s">
        <v>30</v>
      </c>
      <c r="F4" s="2" t="s">
        <v>62</v>
      </c>
      <c r="G4" s="12" t="s">
        <v>27</v>
      </c>
      <c r="H4" s="12" t="s">
        <v>95</v>
      </c>
      <c r="I4" s="2"/>
      <c r="J4" s="13"/>
      <c r="K4" s="14"/>
      <c r="L4" s="14" t="s">
        <v>127</v>
      </c>
      <c r="M4" s="12"/>
      <c r="N4" s="14"/>
      <c r="O4" s="12"/>
      <c r="P4" s="12"/>
      <c r="Q4" s="12"/>
      <c r="R4" s="2"/>
      <c r="S4" s="15"/>
      <c r="T4" s="15"/>
      <c r="U4" s="2"/>
      <c r="V4" s="2"/>
      <c r="W4" s="2" t="s">
        <v>159</v>
      </c>
      <c r="X4" s="16">
        <v>565</v>
      </c>
      <c r="Y4" s="17"/>
      <c r="Z4" s="17"/>
    </row>
    <row r="5" spans="1:26" ht="18" customHeight="1" x14ac:dyDescent="0.2">
      <c r="A5" s="2" t="s">
        <v>189</v>
      </c>
      <c r="B5" s="2" t="s">
        <v>193</v>
      </c>
      <c r="C5" s="2" t="s">
        <v>26</v>
      </c>
      <c r="D5" s="2" t="s">
        <v>92</v>
      </c>
      <c r="E5" s="2" t="s">
        <v>31</v>
      </c>
      <c r="F5" s="2" t="s">
        <v>63</v>
      </c>
      <c r="G5" s="12" t="s">
        <v>27</v>
      </c>
      <c r="H5" s="12" t="s">
        <v>96</v>
      </c>
      <c r="I5" s="2"/>
      <c r="J5" s="13"/>
      <c r="K5" s="14"/>
      <c r="L5" s="14" t="s">
        <v>128</v>
      </c>
      <c r="M5" s="12"/>
      <c r="N5" s="14"/>
      <c r="O5" s="12"/>
      <c r="P5" s="12"/>
      <c r="Q5" s="12"/>
      <c r="R5" s="2"/>
      <c r="S5" s="15"/>
      <c r="T5" s="15"/>
      <c r="U5" s="2"/>
      <c r="V5" s="2"/>
      <c r="W5" s="2" t="s">
        <v>160</v>
      </c>
      <c r="X5" s="16">
        <v>311</v>
      </c>
      <c r="Y5" s="17"/>
      <c r="Z5" s="17"/>
    </row>
    <row r="6" spans="1:26" ht="18" customHeight="1" x14ac:dyDescent="0.2">
      <c r="A6" s="2" t="s">
        <v>189</v>
      </c>
      <c r="B6" s="2" t="s">
        <v>194</v>
      </c>
      <c r="C6" s="2" t="s">
        <v>26</v>
      </c>
      <c r="D6" s="2" t="s">
        <v>92</v>
      </c>
      <c r="E6" s="2" t="s">
        <v>32</v>
      </c>
      <c r="F6" s="2" t="s">
        <v>64</v>
      </c>
      <c r="G6" s="12" t="s">
        <v>27</v>
      </c>
      <c r="H6" s="12" t="s">
        <v>97</v>
      </c>
      <c r="I6" s="2"/>
      <c r="J6" s="13"/>
      <c r="K6" s="14"/>
      <c r="L6" s="14" t="s">
        <v>129</v>
      </c>
      <c r="M6" s="12"/>
      <c r="N6" s="14"/>
      <c r="O6" s="12"/>
      <c r="P6" s="12"/>
      <c r="Q6" s="12"/>
      <c r="R6" s="2"/>
      <c r="S6" s="15"/>
      <c r="T6" s="15"/>
      <c r="U6" s="2"/>
      <c r="V6" s="2"/>
      <c r="W6" s="2" t="s">
        <v>161</v>
      </c>
      <c r="X6" s="16">
        <v>50</v>
      </c>
      <c r="Y6" s="17"/>
      <c r="Z6" s="17"/>
    </row>
    <row r="7" spans="1:26" ht="18" customHeight="1" x14ac:dyDescent="0.2">
      <c r="A7" s="2" t="s">
        <v>189</v>
      </c>
      <c r="B7" s="2" t="s">
        <v>195</v>
      </c>
      <c r="C7" s="2" t="s">
        <v>26</v>
      </c>
      <c r="D7" s="2" t="s">
        <v>92</v>
      </c>
      <c r="E7" s="2" t="s">
        <v>33</v>
      </c>
      <c r="F7" s="2" t="s">
        <v>65</v>
      </c>
      <c r="G7" s="12" t="s">
        <v>27</v>
      </c>
      <c r="H7" s="12" t="s">
        <v>98</v>
      </c>
      <c r="I7" s="2"/>
      <c r="J7" s="13"/>
      <c r="K7" s="14"/>
      <c r="L7" s="14" t="s">
        <v>130</v>
      </c>
      <c r="M7" s="12"/>
      <c r="N7" s="14"/>
      <c r="O7" s="12"/>
      <c r="P7" s="12"/>
      <c r="Q7" s="12"/>
      <c r="R7" s="2"/>
      <c r="S7" s="15"/>
      <c r="T7" s="15"/>
      <c r="U7" s="2"/>
      <c r="V7" s="2"/>
      <c r="W7" s="2" t="s">
        <v>162</v>
      </c>
      <c r="X7" s="16">
        <v>125</v>
      </c>
      <c r="Y7" s="17"/>
      <c r="Z7" s="17"/>
    </row>
    <row r="8" spans="1:26" ht="18" customHeight="1" x14ac:dyDescent="0.2">
      <c r="A8" s="2" t="s">
        <v>189</v>
      </c>
      <c r="B8" s="2" t="s">
        <v>196</v>
      </c>
      <c r="C8" s="2" t="s">
        <v>26</v>
      </c>
      <c r="D8" s="2" t="s">
        <v>92</v>
      </c>
      <c r="E8" s="2" t="s">
        <v>34</v>
      </c>
      <c r="F8" s="2" t="s">
        <v>66</v>
      </c>
      <c r="G8" s="12" t="s">
        <v>27</v>
      </c>
      <c r="H8" s="12" t="s">
        <v>99</v>
      </c>
      <c r="I8" s="2"/>
      <c r="J8" s="13"/>
      <c r="K8" s="14"/>
      <c r="L8" s="14" t="s">
        <v>131</v>
      </c>
      <c r="M8" s="12"/>
      <c r="N8" s="14"/>
      <c r="O8" s="12"/>
      <c r="P8" s="12"/>
      <c r="Q8" s="12"/>
      <c r="R8" s="2"/>
      <c r="S8" s="15"/>
      <c r="T8" s="15"/>
      <c r="U8" s="2"/>
      <c r="V8" s="2"/>
      <c r="W8" s="2" t="s">
        <v>163</v>
      </c>
      <c r="X8" s="16">
        <v>119</v>
      </c>
      <c r="Y8" s="17"/>
      <c r="Z8" s="17"/>
    </row>
    <row r="9" spans="1:26" ht="18" customHeight="1" x14ac:dyDescent="0.2">
      <c r="A9" s="2" t="s">
        <v>189</v>
      </c>
      <c r="B9" s="2" t="s">
        <v>197</v>
      </c>
      <c r="C9" s="2" t="s">
        <v>26</v>
      </c>
      <c r="D9" s="2" t="s">
        <v>92</v>
      </c>
      <c r="E9" s="2" t="s">
        <v>35</v>
      </c>
      <c r="F9" s="2" t="s">
        <v>67</v>
      </c>
      <c r="G9" s="12" t="s">
        <v>27</v>
      </c>
      <c r="H9" s="12" t="s">
        <v>100</v>
      </c>
      <c r="I9" s="2"/>
      <c r="J9" s="13"/>
      <c r="K9" s="14"/>
      <c r="L9" s="14" t="s">
        <v>132</v>
      </c>
      <c r="M9" s="12"/>
      <c r="N9" s="14"/>
      <c r="O9" s="12"/>
      <c r="P9" s="12"/>
      <c r="Q9" s="12"/>
      <c r="R9" s="2"/>
      <c r="S9" s="15"/>
      <c r="T9" s="15"/>
      <c r="U9" s="2"/>
      <c r="V9" s="2"/>
      <c r="W9" s="2" t="s">
        <v>164</v>
      </c>
      <c r="X9" s="16">
        <v>32</v>
      </c>
      <c r="Y9" s="17"/>
      <c r="Z9" s="17"/>
    </row>
    <row r="10" spans="1:26" ht="18" customHeight="1" x14ac:dyDescent="0.2">
      <c r="A10" s="2" t="s">
        <v>189</v>
      </c>
      <c r="B10" s="2" t="s">
        <v>198</v>
      </c>
      <c r="C10" s="2" t="s">
        <v>26</v>
      </c>
      <c r="D10" s="2" t="s">
        <v>92</v>
      </c>
      <c r="E10" s="2" t="s">
        <v>36</v>
      </c>
      <c r="F10" s="2" t="s">
        <v>68</v>
      </c>
      <c r="G10" s="12" t="s">
        <v>27</v>
      </c>
      <c r="H10" s="12" t="s">
        <v>101</v>
      </c>
      <c r="I10" s="2"/>
      <c r="J10" s="13"/>
      <c r="K10" s="14"/>
      <c r="L10" s="14" t="s">
        <v>133</v>
      </c>
      <c r="M10" s="12"/>
      <c r="N10" s="14"/>
      <c r="O10" s="12"/>
      <c r="P10" s="12"/>
      <c r="Q10" s="12"/>
      <c r="R10" s="2"/>
      <c r="S10" s="15"/>
      <c r="T10" s="15"/>
      <c r="U10" s="2"/>
      <c r="V10" s="2"/>
      <c r="W10" s="2" t="s">
        <v>165</v>
      </c>
      <c r="X10" s="16">
        <v>50</v>
      </c>
      <c r="Y10" s="17"/>
      <c r="Z10" s="17"/>
    </row>
    <row r="11" spans="1:26" ht="18" customHeight="1" x14ac:dyDescent="0.2">
      <c r="A11" s="2" t="s">
        <v>189</v>
      </c>
      <c r="B11" s="2" t="s">
        <v>199</v>
      </c>
      <c r="C11" s="2" t="s">
        <v>26</v>
      </c>
      <c r="D11" s="2" t="s">
        <v>92</v>
      </c>
      <c r="E11" s="2" t="s">
        <v>37</v>
      </c>
      <c r="F11" s="2" t="s">
        <v>69</v>
      </c>
      <c r="G11" s="12" t="s">
        <v>27</v>
      </c>
      <c r="H11" s="12" t="s">
        <v>102</v>
      </c>
      <c r="I11" s="2"/>
      <c r="J11" s="13"/>
      <c r="K11" s="14"/>
      <c r="L11" s="14" t="s">
        <v>134</v>
      </c>
      <c r="M11" s="12"/>
      <c r="N11" s="14"/>
      <c r="O11" s="12"/>
      <c r="P11" s="12"/>
      <c r="Q11" s="12"/>
      <c r="R11" s="2"/>
      <c r="S11" s="15"/>
      <c r="T11" s="15"/>
      <c r="U11" s="2"/>
      <c r="V11" s="2"/>
      <c r="W11" s="2" t="s">
        <v>166</v>
      </c>
      <c r="X11" s="16">
        <v>60</v>
      </c>
      <c r="Y11" s="17"/>
      <c r="Z11" s="17"/>
    </row>
    <row r="12" spans="1:26" ht="18" customHeight="1" x14ac:dyDescent="0.2">
      <c r="A12" s="2" t="s">
        <v>189</v>
      </c>
      <c r="B12" s="2" t="s">
        <v>200</v>
      </c>
      <c r="C12" s="2" t="s">
        <v>26</v>
      </c>
      <c r="D12" s="2" t="s">
        <v>92</v>
      </c>
      <c r="E12" s="2" t="s">
        <v>38</v>
      </c>
      <c r="F12" s="2" t="s">
        <v>70</v>
      </c>
      <c r="G12" s="12" t="s">
        <v>27</v>
      </c>
      <c r="H12" s="12" t="s">
        <v>103</v>
      </c>
      <c r="I12" s="2"/>
      <c r="J12" s="13"/>
      <c r="K12" s="14"/>
      <c r="L12" s="14" t="s">
        <v>135</v>
      </c>
      <c r="M12" s="12"/>
      <c r="N12" s="14"/>
      <c r="O12" s="12"/>
      <c r="P12" s="12"/>
      <c r="Q12" s="12"/>
      <c r="R12" s="2"/>
      <c r="S12" s="15"/>
      <c r="T12" s="15"/>
      <c r="U12" s="2"/>
      <c r="V12" s="2"/>
      <c r="W12" s="2" t="s">
        <v>167</v>
      </c>
      <c r="X12" s="16">
        <v>220</v>
      </c>
      <c r="Y12" s="17"/>
      <c r="Z12" s="17"/>
    </row>
    <row r="13" spans="1:26" ht="18" customHeight="1" x14ac:dyDescent="0.2">
      <c r="A13" s="2" t="s">
        <v>189</v>
      </c>
      <c r="B13" s="2" t="s">
        <v>201</v>
      </c>
      <c r="C13" s="2" t="s">
        <v>26</v>
      </c>
      <c r="D13" s="2" t="s">
        <v>92</v>
      </c>
      <c r="E13" s="2" t="s">
        <v>39</v>
      </c>
      <c r="F13" s="2" t="s">
        <v>71</v>
      </c>
      <c r="G13" s="12" t="s">
        <v>27</v>
      </c>
      <c r="H13" s="12" t="s">
        <v>104</v>
      </c>
      <c r="I13" s="2"/>
      <c r="J13" s="13"/>
      <c r="K13" s="14"/>
      <c r="L13" s="14" t="s">
        <v>136</v>
      </c>
      <c r="M13" s="12"/>
      <c r="N13" s="14"/>
      <c r="O13" s="12"/>
      <c r="P13" s="12"/>
      <c r="Q13" s="12"/>
      <c r="R13" s="2"/>
      <c r="S13" s="15"/>
      <c r="T13" s="15"/>
      <c r="U13" s="2"/>
      <c r="V13" s="2"/>
      <c r="W13" s="2" t="s">
        <v>168</v>
      </c>
      <c r="X13" s="16">
        <v>315</v>
      </c>
      <c r="Y13" s="17"/>
      <c r="Z13" s="17"/>
    </row>
    <row r="14" spans="1:26" ht="18" customHeight="1" x14ac:dyDescent="0.2">
      <c r="A14" s="2" t="s">
        <v>189</v>
      </c>
      <c r="B14" s="2" t="s">
        <v>202</v>
      </c>
      <c r="C14" s="2" t="s">
        <v>26</v>
      </c>
      <c r="D14" s="2" t="s">
        <v>92</v>
      </c>
      <c r="E14" s="2" t="s">
        <v>40</v>
      </c>
      <c r="F14" s="2" t="s">
        <v>72</v>
      </c>
      <c r="G14" s="12" t="s">
        <v>27</v>
      </c>
      <c r="H14" s="12" t="s">
        <v>105</v>
      </c>
      <c r="I14" s="2"/>
      <c r="J14" s="13"/>
      <c r="K14" s="14"/>
      <c r="L14" s="14" t="s">
        <v>137</v>
      </c>
      <c r="M14" s="12"/>
      <c r="N14" s="14"/>
      <c r="O14" s="12"/>
      <c r="P14" s="12"/>
      <c r="Q14" s="12"/>
      <c r="R14" s="2"/>
      <c r="S14" s="15"/>
      <c r="T14" s="15"/>
      <c r="U14" s="2"/>
      <c r="V14" s="2"/>
      <c r="W14" s="2" t="s">
        <v>169</v>
      </c>
      <c r="X14" s="16">
        <v>35</v>
      </c>
      <c r="Y14" s="17"/>
      <c r="Z14" s="17"/>
    </row>
    <row r="15" spans="1:26" ht="18" customHeight="1" x14ac:dyDescent="0.2">
      <c r="A15" s="2" t="s">
        <v>189</v>
      </c>
      <c r="B15" s="2" t="s">
        <v>203</v>
      </c>
      <c r="C15" s="2" t="s">
        <v>26</v>
      </c>
      <c r="D15" s="2" t="s">
        <v>92</v>
      </c>
      <c r="E15" s="2" t="s">
        <v>41</v>
      </c>
      <c r="F15" s="2" t="s">
        <v>73</v>
      </c>
      <c r="G15" s="12" t="s">
        <v>27</v>
      </c>
      <c r="H15" s="12" t="s">
        <v>106</v>
      </c>
      <c r="I15" s="2"/>
      <c r="J15" s="13"/>
      <c r="K15" s="14"/>
      <c r="L15" s="14" t="s">
        <v>138</v>
      </c>
      <c r="M15" s="12"/>
      <c r="N15" s="14"/>
      <c r="O15" s="12"/>
      <c r="P15" s="12"/>
      <c r="Q15" s="12"/>
      <c r="R15" s="2"/>
      <c r="S15" s="15"/>
      <c r="T15" s="15"/>
      <c r="U15" s="2"/>
      <c r="V15" s="2"/>
      <c r="W15" s="2" t="s">
        <v>170</v>
      </c>
      <c r="X15" s="16">
        <v>381</v>
      </c>
      <c r="Y15" s="17"/>
      <c r="Z15" s="17"/>
    </row>
    <row r="16" spans="1:26" ht="18" customHeight="1" x14ac:dyDescent="0.2">
      <c r="A16" s="2" t="s">
        <v>189</v>
      </c>
      <c r="B16" s="2" t="s">
        <v>204</v>
      </c>
      <c r="C16" s="2" t="s">
        <v>26</v>
      </c>
      <c r="D16" s="2" t="s">
        <v>92</v>
      </c>
      <c r="E16" s="2" t="s">
        <v>42</v>
      </c>
      <c r="F16" s="2" t="s">
        <v>74</v>
      </c>
      <c r="G16" s="12" t="s">
        <v>27</v>
      </c>
      <c r="H16" s="12" t="s">
        <v>107</v>
      </c>
      <c r="I16" s="2"/>
      <c r="J16" s="13"/>
      <c r="K16" s="14"/>
      <c r="L16" s="14" t="s">
        <v>139</v>
      </c>
      <c r="M16" s="12"/>
      <c r="N16" s="14"/>
      <c r="O16" s="12"/>
      <c r="P16" s="12"/>
      <c r="Q16" s="12"/>
      <c r="R16" s="2"/>
      <c r="S16" s="15"/>
      <c r="T16" s="15"/>
      <c r="U16" s="2"/>
      <c r="V16" s="2"/>
      <c r="W16" s="2" t="s">
        <v>171</v>
      </c>
      <c r="X16" s="16">
        <v>40</v>
      </c>
      <c r="Y16" s="17"/>
      <c r="Z16" s="17"/>
    </row>
    <row r="17" spans="1:26" ht="18" customHeight="1" x14ac:dyDescent="0.2">
      <c r="A17" s="2" t="s">
        <v>189</v>
      </c>
      <c r="B17" s="2" t="s">
        <v>205</v>
      </c>
      <c r="C17" s="2" t="s">
        <v>26</v>
      </c>
      <c r="D17" s="2" t="s">
        <v>92</v>
      </c>
      <c r="E17" s="2" t="s">
        <v>43</v>
      </c>
      <c r="F17" s="2" t="s">
        <v>75</v>
      </c>
      <c r="G17" s="12" t="s">
        <v>27</v>
      </c>
      <c r="H17" s="12" t="s">
        <v>108</v>
      </c>
      <c r="I17" s="2"/>
      <c r="J17" s="13"/>
      <c r="K17" s="14"/>
      <c r="L17" s="14" t="s">
        <v>140</v>
      </c>
      <c r="M17" s="12"/>
      <c r="N17" s="14"/>
      <c r="O17" s="12"/>
      <c r="P17" s="12"/>
      <c r="Q17" s="12"/>
      <c r="R17" s="2"/>
      <c r="S17" s="15"/>
      <c r="T17" s="15"/>
      <c r="U17" s="2"/>
      <c r="V17" s="2"/>
      <c r="W17" s="2" t="s">
        <v>172</v>
      </c>
      <c r="X17" s="16">
        <v>99</v>
      </c>
      <c r="Y17" s="17"/>
      <c r="Z17" s="17"/>
    </row>
    <row r="18" spans="1:26" ht="18" customHeight="1" x14ac:dyDescent="0.2">
      <c r="A18" s="2" t="s">
        <v>189</v>
      </c>
      <c r="B18" s="2" t="s">
        <v>206</v>
      </c>
      <c r="C18" s="2" t="s">
        <v>26</v>
      </c>
      <c r="D18" s="2" t="s">
        <v>92</v>
      </c>
      <c r="E18" s="2" t="s">
        <v>44</v>
      </c>
      <c r="F18" s="2" t="s">
        <v>76</v>
      </c>
      <c r="G18" s="12" t="s">
        <v>27</v>
      </c>
      <c r="H18" s="12" t="s">
        <v>109</v>
      </c>
      <c r="I18" s="2"/>
      <c r="J18" s="13"/>
      <c r="K18" s="14"/>
      <c r="L18" s="14" t="s">
        <v>141</v>
      </c>
      <c r="M18" s="12"/>
      <c r="N18" s="14"/>
      <c r="O18" s="12"/>
      <c r="P18" s="12"/>
      <c r="Q18" s="12"/>
      <c r="R18" s="2"/>
      <c r="S18" s="15"/>
      <c r="T18" s="15"/>
      <c r="U18" s="2"/>
      <c r="V18" s="2"/>
      <c r="W18" s="2" t="s">
        <v>173</v>
      </c>
      <c r="X18" s="16">
        <v>100</v>
      </c>
      <c r="Y18" s="17"/>
      <c r="Z18" s="17"/>
    </row>
    <row r="19" spans="1:26" ht="18" customHeight="1" x14ac:dyDescent="0.2">
      <c r="A19" s="2" t="s">
        <v>189</v>
      </c>
      <c r="B19" s="2" t="s">
        <v>207</v>
      </c>
      <c r="C19" s="2" t="s">
        <v>26</v>
      </c>
      <c r="D19" s="2" t="s">
        <v>92</v>
      </c>
      <c r="E19" s="2" t="s">
        <v>45</v>
      </c>
      <c r="F19" s="2" t="s">
        <v>77</v>
      </c>
      <c r="G19" s="12" t="s">
        <v>27</v>
      </c>
      <c r="H19" s="12" t="s">
        <v>110</v>
      </c>
      <c r="I19" s="2"/>
      <c r="J19" s="13"/>
      <c r="K19" s="14"/>
      <c r="L19" s="14" t="s">
        <v>142</v>
      </c>
      <c r="M19" s="12"/>
      <c r="N19" s="14"/>
      <c r="O19" s="12"/>
      <c r="P19" s="12"/>
      <c r="Q19" s="12"/>
      <c r="R19" s="2"/>
      <c r="S19" s="15"/>
      <c r="T19" s="15"/>
      <c r="U19" s="2"/>
      <c r="V19" s="2"/>
      <c r="W19" s="2" t="s">
        <v>174</v>
      </c>
      <c r="X19" s="16">
        <v>34</v>
      </c>
      <c r="Y19" s="17"/>
      <c r="Z19" s="17"/>
    </row>
    <row r="20" spans="1:26" ht="18" customHeight="1" x14ac:dyDescent="0.2">
      <c r="A20" s="2" t="s">
        <v>189</v>
      </c>
      <c r="B20" s="2" t="s">
        <v>208</v>
      </c>
      <c r="C20" s="2" t="s">
        <v>26</v>
      </c>
      <c r="D20" s="2" t="s">
        <v>92</v>
      </c>
      <c r="E20" s="2" t="s">
        <v>46</v>
      </c>
      <c r="F20" s="2" t="s">
        <v>78</v>
      </c>
      <c r="G20" s="12" t="s">
        <v>27</v>
      </c>
      <c r="H20" s="12" t="s">
        <v>111</v>
      </c>
      <c r="I20" s="2"/>
      <c r="J20" s="13"/>
      <c r="K20" s="14"/>
      <c r="L20" s="14" t="s">
        <v>143</v>
      </c>
      <c r="M20" s="12"/>
      <c r="N20" s="14"/>
      <c r="O20" s="12"/>
      <c r="P20" s="12"/>
      <c r="Q20" s="12"/>
      <c r="R20" s="2"/>
      <c r="S20" s="15"/>
      <c r="T20" s="15"/>
      <c r="U20" s="2"/>
      <c r="V20" s="2"/>
      <c r="W20" s="2" t="s">
        <v>175</v>
      </c>
      <c r="X20" s="16">
        <v>60</v>
      </c>
      <c r="Y20" s="17"/>
      <c r="Z20" s="17"/>
    </row>
    <row r="21" spans="1:26" ht="18" customHeight="1" x14ac:dyDescent="0.2">
      <c r="A21" s="2" t="s">
        <v>189</v>
      </c>
      <c r="B21" s="2" t="s">
        <v>209</v>
      </c>
      <c r="C21" s="2" t="s">
        <v>26</v>
      </c>
      <c r="D21" s="2" t="s">
        <v>92</v>
      </c>
      <c r="E21" s="2" t="s">
        <v>47</v>
      </c>
      <c r="F21" s="2" t="s">
        <v>79</v>
      </c>
      <c r="G21" s="12" t="s">
        <v>27</v>
      </c>
      <c r="H21" s="12" t="s">
        <v>112</v>
      </c>
      <c r="I21" s="2"/>
      <c r="J21" s="13"/>
      <c r="K21" s="14"/>
      <c r="L21" s="14" t="s">
        <v>144</v>
      </c>
      <c r="M21" s="12"/>
      <c r="N21" s="14"/>
      <c r="O21" s="12"/>
      <c r="P21" s="12"/>
      <c r="Q21" s="12"/>
      <c r="R21" s="2"/>
      <c r="S21" s="15"/>
      <c r="T21" s="15"/>
      <c r="U21" s="2"/>
      <c r="V21" s="2"/>
      <c r="W21" s="2" t="s">
        <v>176</v>
      </c>
      <c r="X21" s="16">
        <v>129</v>
      </c>
      <c r="Y21" s="17"/>
      <c r="Z21" s="17"/>
    </row>
    <row r="22" spans="1:26" ht="18" customHeight="1" x14ac:dyDescent="0.2">
      <c r="A22" s="2" t="s">
        <v>189</v>
      </c>
      <c r="B22" s="2" t="s">
        <v>210</v>
      </c>
      <c r="C22" s="2" t="s">
        <v>26</v>
      </c>
      <c r="D22" s="2" t="s">
        <v>92</v>
      </c>
      <c r="E22" s="2" t="s">
        <v>48</v>
      </c>
      <c r="F22" s="2" t="s">
        <v>80</v>
      </c>
      <c r="G22" s="12" t="s">
        <v>27</v>
      </c>
      <c r="H22" s="12" t="s">
        <v>113</v>
      </c>
      <c r="I22" s="2"/>
      <c r="J22" s="13"/>
      <c r="K22" s="14"/>
      <c r="L22" s="14" t="s">
        <v>145</v>
      </c>
      <c r="M22" s="12"/>
      <c r="N22" s="14"/>
      <c r="O22" s="12"/>
      <c r="P22" s="12"/>
      <c r="Q22" s="12"/>
      <c r="R22" s="2"/>
      <c r="S22" s="15"/>
      <c r="T22" s="15"/>
      <c r="U22" s="2"/>
      <c r="V22" s="2"/>
      <c r="W22" s="2" t="s">
        <v>177</v>
      </c>
      <c r="X22" s="16">
        <v>88</v>
      </c>
      <c r="Y22" s="17"/>
      <c r="Z22" s="17"/>
    </row>
    <row r="23" spans="1:26" ht="18" customHeight="1" x14ac:dyDescent="0.2">
      <c r="A23" s="2" t="s">
        <v>189</v>
      </c>
      <c r="B23" s="2" t="s">
        <v>211</v>
      </c>
      <c r="C23" s="2" t="s">
        <v>26</v>
      </c>
      <c r="D23" s="2" t="s">
        <v>92</v>
      </c>
      <c r="E23" s="2" t="s">
        <v>49</v>
      </c>
      <c r="F23" s="2" t="s">
        <v>81</v>
      </c>
      <c r="G23" s="12" t="s">
        <v>27</v>
      </c>
      <c r="H23" s="12" t="s">
        <v>114</v>
      </c>
      <c r="I23" s="2"/>
      <c r="J23" s="13"/>
      <c r="K23" s="14"/>
      <c r="L23" s="14" t="s">
        <v>146</v>
      </c>
      <c r="M23" s="12"/>
      <c r="N23" s="14"/>
      <c r="O23" s="12"/>
      <c r="P23" s="12"/>
      <c r="Q23" s="12"/>
      <c r="R23" s="2"/>
      <c r="S23" s="15"/>
      <c r="T23" s="15"/>
      <c r="U23" s="2"/>
      <c r="V23" s="2"/>
      <c r="W23" s="2" t="s">
        <v>178</v>
      </c>
      <c r="X23" s="16">
        <v>250</v>
      </c>
      <c r="Y23" s="17"/>
      <c r="Z23" s="17"/>
    </row>
    <row r="24" spans="1:26" ht="18" customHeight="1" x14ac:dyDescent="0.2">
      <c r="A24" s="2" t="s">
        <v>189</v>
      </c>
      <c r="B24" s="2" t="s">
        <v>212</v>
      </c>
      <c r="C24" s="2" t="s">
        <v>26</v>
      </c>
      <c r="D24" s="2" t="s">
        <v>92</v>
      </c>
      <c r="E24" s="2" t="s">
        <v>50</v>
      </c>
      <c r="F24" s="2" t="s">
        <v>82</v>
      </c>
      <c r="G24" s="12" t="s">
        <v>27</v>
      </c>
      <c r="H24" s="12" t="s">
        <v>115</v>
      </c>
      <c r="I24" s="2"/>
      <c r="J24" s="13"/>
      <c r="K24" s="14"/>
      <c r="L24" s="14" t="s">
        <v>147</v>
      </c>
      <c r="M24" s="12"/>
      <c r="N24" s="14"/>
      <c r="O24" s="12"/>
      <c r="P24" s="12"/>
      <c r="Q24" s="12"/>
      <c r="R24" s="2"/>
      <c r="S24" s="15"/>
      <c r="T24" s="15"/>
      <c r="U24" s="2"/>
      <c r="V24" s="2"/>
      <c r="W24" s="2" t="s">
        <v>179</v>
      </c>
      <c r="X24" s="16">
        <v>440</v>
      </c>
      <c r="Y24" s="17"/>
      <c r="Z24" s="17"/>
    </row>
    <row r="25" spans="1:26" ht="18" customHeight="1" x14ac:dyDescent="0.2">
      <c r="A25" s="2" t="s">
        <v>189</v>
      </c>
      <c r="B25" s="2" t="s">
        <v>213</v>
      </c>
      <c r="C25" s="2" t="s">
        <v>26</v>
      </c>
      <c r="D25" s="2" t="s">
        <v>92</v>
      </c>
      <c r="E25" s="2" t="s">
        <v>51</v>
      </c>
      <c r="F25" s="2" t="s">
        <v>83</v>
      </c>
      <c r="G25" s="12" t="s">
        <v>27</v>
      </c>
      <c r="H25" s="12" t="s">
        <v>116</v>
      </c>
      <c r="I25" s="2"/>
      <c r="J25" s="13"/>
      <c r="K25" s="14"/>
      <c r="L25" s="14" t="s">
        <v>148</v>
      </c>
      <c r="M25" s="12"/>
      <c r="N25" s="14"/>
      <c r="O25" s="12"/>
      <c r="P25" s="12"/>
      <c r="Q25" s="12"/>
      <c r="R25" s="2"/>
      <c r="S25" s="15"/>
      <c r="T25" s="15"/>
      <c r="U25" s="2"/>
      <c r="V25" s="2"/>
      <c r="W25" s="2" t="s">
        <v>180</v>
      </c>
      <c r="X25" s="16">
        <v>187</v>
      </c>
      <c r="Y25" s="17"/>
      <c r="Z25" s="17"/>
    </row>
    <row r="26" spans="1:26" ht="18" customHeight="1" x14ac:dyDescent="0.2">
      <c r="A26" s="2" t="s">
        <v>189</v>
      </c>
      <c r="B26" s="2" t="s">
        <v>214</v>
      </c>
      <c r="C26" s="2" t="s">
        <v>26</v>
      </c>
      <c r="D26" s="2" t="s">
        <v>92</v>
      </c>
      <c r="E26" s="2" t="s">
        <v>52</v>
      </c>
      <c r="F26" s="2" t="s">
        <v>84</v>
      </c>
      <c r="G26" s="12" t="s">
        <v>27</v>
      </c>
      <c r="H26" s="12" t="s">
        <v>117</v>
      </c>
      <c r="I26" s="2"/>
      <c r="J26" s="13"/>
      <c r="K26" s="14"/>
      <c r="L26" s="14" t="s">
        <v>149</v>
      </c>
      <c r="M26" s="12"/>
      <c r="N26" s="14"/>
      <c r="O26" s="12"/>
      <c r="P26" s="12"/>
      <c r="Q26" s="12"/>
      <c r="R26" s="2"/>
      <c r="S26" s="15"/>
      <c r="T26" s="15"/>
      <c r="U26" s="2"/>
      <c r="V26" s="2"/>
      <c r="W26" s="2" t="s">
        <v>181</v>
      </c>
      <c r="X26" s="16">
        <v>614</v>
      </c>
      <c r="Y26" s="17"/>
      <c r="Z26" s="17"/>
    </row>
    <row r="27" spans="1:26" ht="18" customHeight="1" x14ac:dyDescent="0.2">
      <c r="A27" s="2" t="s">
        <v>189</v>
      </c>
      <c r="B27" s="2" t="s">
        <v>215</v>
      </c>
      <c r="C27" s="2" t="s">
        <v>26</v>
      </c>
      <c r="D27" s="2" t="s">
        <v>92</v>
      </c>
      <c r="E27" s="2" t="s">
        <v>53</v>
      </c>
      <c r="F27" s="2" t="s">
        <v>85</v>
      </c>
      <c r="G27" s="12" t="s">
        <v>27</v>
      </c>
      <c r="H27" s="12" t="s">
        <v>118</v>
      </c>
      <c r="I27" s="2"/>
      <c r="J27" s="13"/>
      <c r="K27" s="14"/>
      <c r="L27" s="14" t="s">
        <v>150</v>
      </c>
      <c r="M27" s="12"/>
      <c r="N27" s="14"/>
      <c r="O27" s="12"/>
      <c r="P27" s="12"/>
      <c r="Q27" s="12"/>
      <c r="R27" s="2"/>
      <c r="S27" s="15"/>
      <c r="T27" s="15"/>
      <c r="U27" s="2"/>
      <c r="V27" s="2"/>
      <c r="W27" s="2" t="s">
        <v>182</v>
      </c>
      <c r="X27" s="16">
        <v>113</v>
      </c>
      <c r="Y27" s="17"/>
      <c r="Z27" s="17"/>
    </row>
    <row r="28" spans="1:26" ht="18" customHeight="1" x14ac:dyDescent="0.2">
      <c r="A28" s="2" t="s">
        <v>189</v>
      </c>
      <c r="B28" s="2" t="s">
        <v>216</v>
      </c>
      <c r="C28" s="2" t="s">
        <v>26</v>
      </c>
      <c r="D28" s="2" t="s">
        <v>92</v>
      </c>
      <c r="E28" s="2" t="s">
        <v>54</v>
      </c>
      <c r="F28" s="2" t="s">
        <v>86</v>
      </c>
      <c r="G28" s="12" t="s">
        <v>27</v>
      </c>
      <c r="H28" s="12" t="s">
        <v>119</v>
      </c>
      <c r="I28" s="2"/>
      <c r="J28" s="13"/>
      <c r="K28" s="14"/>
      <c r="L28" s="14" t="s">
        <v>151</v>
      </c>
      <c r="M28" s="12"/>
      <c r="N28" s="14"/>
      <c r="O28" s="12"/>
      <c r="P28" s="12"/>
      <c r="Q28" s="12"/>
      <c r="R28" s="2"/>
      <c r="S28" s="15"/>
      <c r="T28" s="15"/>
      <c r="U28" s="2"/>
      <c r="V28" s="2"/>
      <c r="W28" s="2" t="s">
        <v>183</v>
      </c>
      <c r="X28" s="16">
        <v>120</v>
      </c>
      <c r="Y28" s="17"/>
      <c r="Z28" s="17"/>
    </row>
    <row r="29" spans="1:26" ht="18" customHeight="1" x14ac:dyDescent="0.2">
      <c r="A29" s="2" t="s">
        <v>189</v>
      </c>
      <c r="B29" s="2" t="s">
        <v>217</v>
      </c>
      <c r="C29" s="2" t="s">
        <v>26</v>
      </c>
      <c r="D29" s="2" t="s">
        <v>92</v>
      </c>
      <c r="E29" s="2" t="s">
        <v>55</v>
      </c>
      <c r="F29" s="2" t="s">
        <v>87</v>
      </c>
      <c r="G29" s="12" t="s">
        <v>27</v>
      </c>
      <c r="H29" s="12" t="s">
        <v>120</v>
      </c>
      <c r="I29" s="2"/>
      <c r="J29" s="13"/>
      <c r="K29" s="14"/>
      <c r="L29" s="14" t="s">
        <v>152</v>
      </c>
      <c r="M29" s="12"/>
      <c r="N29" s="14"/>
      <c r="O29" s="12"/>
      <c r="P29" s="12"/>
      <c r="Q29" s="12"/>
      <c r="R29" s="2"/>
      <c r="S29" s="15"/>
      <c r="T29" s="15"/>
      <c r="U29" s="2"/>
      <c r="V29" s="2"/>
      <c r="W29" s="2" t="s">
        <v>184</v>
      </c>
      <c r="X29" s="16">
        <v>132</v>
      </c>
      <c r="Y29" s="17"/>
      <c r="Z29" s="17"/>
    </row>
    <row r="30" spans="1:26" ht="18" customHeight="1" x14ac:dyDescent="0.2">
      <c r="A30" s="2" t="s">
        <v>189</v>
      </c>
      <c r="B30" s="2" t="s">
        <v>218</v>
      </c>
      <c r="C30" s="2" t="s">
        <v>26</v>
      </c>
      <c r="D30" s="2" t="s">
        <v>92</v>
      </c>
      <c r="E30" s="2" t="s">
        <v>56</v>
      </c>
      <c r="F30" s="2" t="s">
        <v>88</v>
      </c>
      <c r="G30" s="12" t="s">
        <v>27</v>
      </c>
      <c r="H30" s="12" t="s">
        <v>121</v>
      </c>
      <c r="I30" s="2"/>
      <c r="J30" s="13"/>
      <c r="K30" s="14"/>
      <c r="L30" s="14" t="s">
        <v>153</v>
      </c>
      <c r="M30" s="12"/>
      <c r="N30" s="14"/>
      <c r="O30" s="12"/>
      <c r="P30" s="12"/>
      <c r="Q30" s="12"/>
      <c r="R30" s="2"/>
      <c r="S30" s="15"/>
      <c r="T30" s="15"/>
      <c r="U30" s="2"/>
      <c r="V30" s="2"/>
      <c r="W30" s="2" t="s">
        <v>185</v>
      </c>
      <c r="X30" s="16">
        <v>45</v>
      </c>
      <c r="Y30" s="17"/>
      <c r="Z30" s="17"/>
    </row>
    <row r="31" spans="1:26" ht="18" customHeight="1" x14ac:dyDescent="0.2">
      <c r="A31" s="2" t="s">
        <v>189</v>
      </c>
      <c r="B31" s="2" t="s">
        <v>219</v>
      </c>
      <c r="C31" s="2" t="s">
        <v>26</v>
      </c>
      <c r="D31" s="2" t="s">
        <v>92</v>
      </c>
      <c r="E31" s="2" t="s">
        <v>57</v>
      </c>
      <c r="F31" s="2" t="s">
        <v>89</v>
      </c>
      <c r="G31" s="12" t="s">
        <v>27</v>
      </c>
      <c r="H31" s="12" t="s">
        <v>122</v>
      </c>
      <c r="I31" s="2"/>
      <c r="J31" s="13"/>
      <c r="K31" s="14"/>
      <c r="L31" s="14" t="s">
        <v>154</v>
      </c>
      <c r="M31" s="12"/>
      <c r="N31" s="14"/>
      <c r="O31" s="12"/>
      <c r="P31" s="12"/>
      <c r="Q31" s="12"/>
      <c r="R31" s="2"/>
      <c r="S31" s="15"/>
      <c r="T31" s="15"/>
      <c r="U31" s="2"/>
      <c r="V31" s="2"/>
      <c r="W31" s="2" t="s">
        <v>186</v>
      </c>
      <c r="X31" s="16">
        <v>194</v>
      </c>
      <c r="Y31" s="17"/>
      <c r="Z31" s="17"/>
    </row>
    <row r="32" spans="1:26" ht="18" customHeight="1" x14ac:dyDescent="0.2">
      <c r="A32" s="2" t="s">
        <v>189</v>
      </c>
      <c r="B32" s="2" t="s">
        <v>220</v>
      </c>
      <c r="C32" s="2" t="s">
        <v>26</v>
      </c>
      <c r="D32" s="2" t="s">
        <v>92</v>
      </c>
      <c r="E32" s="2" t="s">
        <v>58</v>
      </c>
      <c r="F32" s="2" t="s">
        <v>90</v>
      </c>
      <c r="G32" s="12" t="s">
        <v>27</v>
      </c>
      <c r="H32" s="12" t="s">
        <v>123</v>
      </c>
      <c r="I32" s="2"/>
      <c r="J32" s="13"/>
      <c r="K32" s="14"/>
      <c r="L32" s="14" t="s">
        <v>155</v>
      </c>
      <c r="M32" s="12"/>
      <c r="N32" s="14"/>
      <c r="O32" s="12"/>
      <c r="P32" s="12"/>
      <c r="Q32" s="12"/>
      <c r="R32" s="2"/>
      <c r="S32" s="15"/>
      <c r="T32" s="15"/>
      <c r="U32" s="2"/>
      <c r="V32" s="2"/>
      <c r="W32" s="2" t="s">
        <v>187</v>
      </c>
      <c r="X32" s="16">
        <v>43</v>
      </c>
      <c r="Y32" s="17"/>
      <c r="Z32" s="17"/>
    </row>
    <row r="33" spans="1:26" ht="18" customHeight="1" x14ac:dyDescent="0.2">
      <c r="A33" s="2" t="s">
        <v>189</v>
      </c>
      <c r="B33" s="2" t="s">
        <v>221</v>
      </c>
      <c r="C33" s="2" t="s">
        <v>26</v>
      </c>
      <c r="D33" s="2" t="s">
        <v>92</v>
      </c>
      <c r="E33" s="2" t="s">
        <v>59</v>
      </c>
      <c r="F33" s="2" t="s">
        <v>91</v>
      </c>
      <c r="G33" s="12" t="s">
        <v>27</v>
      </c>
      <c r="H33" s="12" t="s">
        <v>124</v>
      </c>
      <c r="I33" s="2"/>
      <c r="J33" s="13"/>
      <c r="K33" s="14"/>
      <c r="L33" s="14" t="s">
        <v>156</v>
      </c>
      <c r="M33" s="12"/>
      <c r="N33" s="14"/>
      <c r="O33" s="12"/>
      <c r="P33" s="12"/>
      <c r="Q33" s="12"/>
      <c r="R33" s="2"/>
      <c r="S33" s="15"/>
      <c r="T33" s="15"/>
      <c r="U33" s="2"/>
      <c r="V33" s="2"/>
      <c r="W33" s="2" t="s">
        <v>188</v>
      </c>
      <c r="X33" s="16">
        <v>372</v>
      </c>
      <c r="Y33" s="17"/>
      <c r="Z33" s="17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2022-11-21T02:35:13Z</dcterms:modified>
</cp:coreProperties>
</file>