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4_市町村データ品質改善\30_公開\06_介護サービス事業所\02_市町村別\"/>
    </mc:Choice>
  </mc:AlternateContent>
  <xr:revisionPtr revIDLastSave="0" documentId="13_ncr:1_{9001F9FB-9870-4A57-938C-E9E94AEB69C0}"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介護サービス事業所一覧!$A$1:$V$1781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<sst xmlns="http://schemas.openxmlformats.org/spreadsheetml/2006/main" count="11145" uniqueCount="2464">
  <si>
    <t>都道府県コード又は市区町村コード</t>
  </si>
  <si>
    <t>NO</t>
  </si>
  <si>
    <t>都道府県名</t>
  </si>
  <si>
    <t>市町村名</t>
  </si>
  <si>
    <t>介護サービス事業所名称</t>
  </si>
  <si>
    <t>介護サービス事業所名称_カナ</t>
  </si>
  <si>
    <t>実施サービス</t>
  </si>
  <si>
    <t>住所</t>
  </si>
  <si>
    <t>方書</t>
  </si>
  <si>
    <t>緯度</t>
  </si>
  <si>
    <t>経度</t>
  </si>
  <si>
    <t>電話番号</t>
  </si>
  <si>
    <t>内線番号</t>
  </si>
  <si>
    <t>FAX番号</t>
  </si>
  <si>
    <t>法人番号</t>
  </si>
  <si>
    <t>法人の名称</t>
  </si>
  <si>
    <t>事業所番号</t>
  </si>
  <si>
    <t>利用可能曜日</t>
  </si>
  <si>
    <t>利用可能曜日特記事項</t>
  </si>
  <si>
    <t>定員</t>
  </si>
  <si>
    <t>URL</t>
  </si>
  <si>
    <t>備考</t>
  </si>
  <si>
    <t>0002000001</t>
  </si>
  <si>
    <t>岐阜県</t>
  </si>
  <si>
    <t>居宅療養管理指導</t>
  </si>
  <si>
    <t>0002000002</t>
  </si>
  <si>
    <t>訪問リハビリテーション</t>
  </si>
  <si>
    <t>0002000003</t>
  </si>
  <si>
    <t>訪問看護</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</si>
  <si>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</si>
  <si>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</si>
  <si>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</si>
  <si>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</si>
  <si>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</si>
  <si>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</si>
  <si>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</si>
  <si>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</si>
  <si>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</si>
  <si>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</si>
  <si>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</si>
  <si>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</si>
  <si>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</si>
  <si>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</si>
  <si>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</si>
  <si>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</si>
  <si>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</si>
  <si>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</si>
  <si>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</si>
  <si>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</si>
  <si>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</si>
  <si>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</si>
  <si>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</si>
  <si>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</si>
  <si>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</si>
  <si>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</si>
  <si>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</si>
  <si>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</si>
  <si>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</si>
  <si>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</si>
  <si>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</si>
  <si>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</si>
  <si>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</si>
  <si>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</si>
  <si>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</si>
  <si>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</si>
  <si>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</si>
  <si>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</si>
  <si>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</si>
  <si>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</si>
  <si>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</si>
  <si>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</si>
  <si>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</si>
  <si>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</si>
  <si>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介護予防訪問看護</t>
  </si>
  <si>
    <t>0002000048</t>
  </si>
  <si>
    <t>介護予防訪問リハビリテーション</t>
  </si>
  <si>
    <t>0002000049</t>
  </si>
  <si>
    <t>介護予防居宅療養管理指導</t>
  </si>
  <si>
    <t>0002000050</t>
  </si>
  <si>
    <t>0002000051</t>
  </si>
  <si>
    <t>0002000052</t>
  </si>
  <si>
    <t>0002000053</t>
  </si>
  <si>
    <t>通所リハビリテーション</t>
  </si>
  <si>
    <t>0002000054</t>
  </si>
  <si>
    <t>短期入所療養介護</t>
  </si>
  <si>
    <t>0002000055</t>
  </si>
  <si>
    <t>0002000056</t>
  </si>
  <si>
    <t>0002000057</t>
  </si>
  <si>
    <t>0002000058</t>
  </si>
  <si>
    <t>0002000059</t>
  </si>
  <si>
    <t>介護予防通所リハビリテーション</t>
  </si>
  <si>
    <t>0002000060</t>
  </si>
  <si>
    <t>介護予防短期入所療養介護</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</si>
  <si>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</si>
  <si>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</si>
  <si>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</si>
  <si>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</si>
  <si>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</si>
  <si>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</si>
  <si>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</si>
  <si>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</si>
  <si>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</si>
  <si>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</si>
  <si>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</si>
  <si>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</si>
  <si>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</si>
  <si>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</si>
  <si>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</si>
  <si>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</si>
  <si>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</si>
  <si>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</si>
  <si>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</si>
  <si>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</si>
  <si>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</si>
  <si>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</si>
  <si>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</si>
  <si>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</si>
  <si>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</si>
  <si>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</si>
  <si>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</si>
  <si>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</si>
  <si>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</si>
  <si>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</si>
  <si>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</si>
  <si>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</si>
  <si>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</si>
  <si>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</si>
  <si>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</si>
  <si>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</si>
  <si>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</si>
  <si>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</si>
  <si>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</si>
  <si>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</si>
  <si>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</si>
  <si>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</si>
  <si>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</si>
  <si>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</si>
  <si>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</si>
  <si>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</si>
  <si>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</si>
  <si>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</si>
  <si>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</si>
  <si>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</si>
  <si>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</si>
  <si>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</si>
  <si>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</si>
  <si>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</si>
  <si>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</si>
  <si>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</si>
  <si>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</si>
  <si>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</si>
  <si>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</si>
  <si>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</si>
  <si>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</si>
  <si>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</si>
  <si>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</si>
  <si>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</si>
  <si>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</si>
  <si>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</si>
  <si>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</si>
  <si>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</si>
  <si>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</si>
  <si>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</si>
  <si>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</si>
  <si>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</si>
  <si>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</si>
  <si>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</si>
  <si>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</si>
  <si>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</si>
  <si>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</si>
  <si>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</si>
  <si>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</si>
  <si>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</si>
  <si>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</si>
  <si>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</si>
  <si>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</si>
  <si>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</si>
  <si>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</si>
  <si>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</si>
  <si>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</si>
  <si>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</si>
  <si>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</si>
  <si>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</si>
  <si>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</si>
  <si>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</si>
  <si>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</si>
  <si>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</si>
  <si>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</si>
  <si>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</si>
  <si>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</si>
  <si>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</si>
  <si>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</si>
  <si>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</si>
  <si>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</si>
  <si>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</si>
  <si>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</si>
  <si>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</si>
  <si>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</si>
  <si>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</si>
  <si>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</si>
  <si>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</si>
  <si>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</si>
  <si>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</si>
  <si>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</si>
  <si>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</si>
  <si>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</si>
  <si>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</si>
  <si>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</si>
  <si>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</si>
  <si>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</si>
  <si>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田中医院</t>
  </si>
  <si>
    <t>タナカイイン</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</si>
  <si>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</si>
  <si>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</si>
  <si>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</si>
  <si>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</si>
  <si>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</si>
  <si>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</si>
  <si>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</si>
  <si>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</si>
  <si>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</si>
  <si>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</si>
  <si>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</si>
  <si>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</si>
  <si>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</si>
  <si>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</si>
  <si>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</si>
  <si>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</si>
  <si>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</si>
  <si>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</si>
  <si>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</si>
  <si>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</si>
  <si>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</si>
  <si>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</si>
  <si>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</si>
  <si>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</si>
  <si>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</si>
  <si>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</si>
  <si>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</si>
  <si>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</si>
  <si>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</si>
  <si>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</si>
  <si>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</si>
  <si>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</si>
  <si>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</si>
  <si>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</si>
  <si>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</si>
  <si>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</si>
  <si>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</si>
  <si>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</si>
  <si>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</si>
  <si>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</si>
  <si>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</si>
  <si>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</si>
  <si>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</si>
  <si>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</si>
  <si>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</si>
  <si>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</si>
  <si>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</si>
  <si>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</si>
  <si>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</si>
  <si>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</si>
  <si>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</si>
  <si>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</si>
  <si>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</si>
  <si>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</si>
  <si>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</si>
  <si>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</si>
  <si>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</si>
  <si>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</si>
  <si>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</si>
  <si>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</si>
  <si>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</si>
  <si>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</si>
  <si>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</si>
  <si>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</si>
  <si>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</si>
  <si>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</si>
  <si>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</si>
  <si>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</si>
  <si>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</si>
  <si>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</si>
  <si>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</si>
  <si>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</si>
  <si>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</si>
  <si>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</si>
  <si>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</si>
  <si>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</si>
  <si>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</si>
  <si>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</si>
  <si>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</si>
  <si>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</si>
  <si>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</si>
  <si>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</si>
  <si>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</si>
  <si>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</si>
  <si>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</si>
  <si>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</si>
  <si>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</si>
  <si>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</si>
  <si>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</si>
  <si>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</si>
  <si>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</si>
  <si>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</si>
  <si>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</si>
  <si>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</si>
  <si>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</si>
  <si>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</si>
  <si>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</si>
  <si>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</si>
  <si>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</si>
  <si>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</si>
  <si>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</si>
  <si>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</si>
  <si>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</si>
  <si>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</si>
  <si>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</si>
  <si>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</si>
  <si>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</si>
  <si>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</si>
  <si>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</si>
  <si>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</si>
  <si>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</si>
  <si>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</si>
  <si>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</si>
  <si>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</si>
  <si>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</si>
  <si>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</si>
  <si>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</si>
  <si>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</si>
  <si>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</si>
  <si>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訪問介護</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</si>
  <si>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</si>
  <si>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</si>
  <si>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</si>
  <si>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</si>
  <si>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</si>
  <si>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</si>
  <si>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</si>
  <si>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</si>
  <si>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</si>
  <si>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</si>
  <si>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</si>
  <si>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</si>
  <si>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</si>
  <si>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</si>
  <si>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</si>
  <si>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</si>
  <si>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</si>
  <si>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</si>
  <si>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</si>
  <si>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</si>
  <si>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</si>
  <si>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</si>
  <si>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</si>
  <si>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</si>
  <si>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</si>
  <si>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</si>
  <si>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</si>
  <si>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</si>
  <si>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</si>
  <si>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</si>
  <si>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</si>
  <si>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</si>
  <si>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</si>
  <si>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</si>
  <si>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</si>
  <si>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</si>
  <si>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</si>
  <si>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</si>
  <si>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</si>
  <si>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</si>
  <si>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</si>
  <si>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</si>
  <si>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</si>
  <si>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</si>
  <si>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</si>
  <si>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</si>
  <si>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</si>
  <si>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</si>
  <si>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</si>
  <si>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</si>
  <si>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</si>
  <si>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</si>
  <si>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</si>
  <si>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</si>
  <si>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</si>
  <si>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</si>
  <si>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</si>
  <si>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</si>
  <si>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</si>
  <si>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</si>
  <si>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</si>
  <si>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</si>
  <si>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</si>
  <si>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</si>
  <si>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</si>
  <si>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0002000362</t>
  </si>
  <si>
    <t>0002000363</t>
  </si>
  <si>
    <t>0002000364</t>
  </si>
  <si>
    <t>0002000365</t>
  </si>
  <si>
    <t>0002000366</t>
  </si>
  <si>
    <t>0002000367</t>
  </si>
  <si>
    <t>0002000368</t>
  </si>
  <si>
    <t>0002000369</t>
  </si>
  <si>
    <t>0002000370</t>
  </si>
  <si>
    <t>0002000371</t>
  </si>
  <si>
    <t>0002000372</t>
  </si>
  <si>
    <t>0002000373</t>
  </si>
  <si>
    <t>0002000374</t>
  </si>
  <si>
    <t>0002000375</t>
  </si>
  <si>
    <t>0002000376</t>
  </si>
  <si>
    <t>0002000377</t>
  </si>
  <si>
    <t>0002000378</t>
  </si>
  <si>
    <t>0002000379</t>
  </si>
  <si>
    <t>0002000380</t>
  </si>
  <si>
    <t>0002000381</t>
  </si>
  <si>
    <t>0002000382</t>
  </si>
  <si>
    <t>0002000383</t>
  </si>
  <si>
    <t>0002000384</t>
  </si>
  <si>
    <t>0002000385</t>
  </si>
  <si>
    <t>0002000386</t>
  </si>
  <si>
    <t>0002000387</t>
  </si>
  <si>
    <t>0002000388</t>
  </si>
  <si>
    <t>0002000389</t>
  </si>
  <si>
    <t>0002000390</t>
  </si>
  <si>
    <t>0002000391</t>
  </si>
  <si>
    <t>0002000392</t>
  </si>
  <si>
    <t>0002000393</t>
  </si>
  <si>
    <t>0002000394</t>
  </si>
  <si>
    <t>0002000395</t>
  </si>
  <si>
    <t>0002000396</t>
  </si>
  <si>
    <t>0002000397</t>
  </si>
  <si>
    <t>0002000398</t>
  </si>
  <si>
    <t>0002000399</t>
  </si>
  <si>
    <t>0002000400</t>
  </si>
  <si>
    <t>0002000401</t>
  </si>
  <si>
    <t>0002000402</t>
  </si>
  <si>
    <t>0002000403</t>
  </si>
  <si>
    <t>0002000404</t>
  </si>
  <si>
    <t>0002000405</t>
  </si>
  <si>
    <t>0002000406</t>
  </si>
  <si>
    <t>0002000407</t>
  </si>
  <si>
    <t>0002000408</t>
  </si>
  <si>
    <t>0002000409</t>
  </si>
  <si>
    <t>0002000410</t>
  </si>
  <si>
    <t>0002000411</t>
  </si>
  <si>
    <t>0002000412</t>
  </si>
  <si>
    <t>0002000413</t>
  </si>
  <si>
    <t>0002000414</t>
  </si>
  <si>
    <t>0002000415</t>
  </si>
  <si>
    <t>0002000416</t>
  </si>
  <si>
    <t>0002000417</t>
  </si>
  <si>
    <t>0002000418</t>
  </si>
  <si>
    <t>0002000419</t>
  </si>
  <si>
    <t>0002000420</t>
  </si>
  <si>
    <t>0002000421</t>
  </si>
  <si>
    <t>0002000422</t>
  </si>
  <si>
    <t>0002000423</t>
  </si>
  <si>
    <t>0002000424</t>
  </si>
  <si>
    <t>0002000425</t>
  </si>
  <si>
    <t>0002000426</t>
  </si>
  <si>
    <t>0002000427</t>
  </si>
  <si>
    <t>0002000428</t>
  </si>
  <si>
    <t>0002000429</t>
  </si>
  <si>
    <t>0002000430</t>
  </si>
  <si>
    <t>0002000431</t>
  </si>
  <si>
    <t>0002000432</t>
  </si>
  <si>
    <t>0002000433</t>
  </si>
  <si>
    <t>0002000434</t>
  </si>
  <si>
    <t>0002000435</t>
  </si>
  <si>
    <t>0002000436</t>
  </si>
  <si>
    <t>0002000437</t>
  </si>
  <si>
    <t>0002000438</t>
  </si>
  <si>
    <t>0002000439</t>
  </si>
  <si>
    <t>0002000440</t>
  </si>
  <si>
    <t>0002000441</t>
  </si>
  <si>
    <t>0002000442</t>
  </si>
  <si>
    <t>0002000443</t>
  </si>
  <si>
    <t>0002000444</t>
  </si>
  <si>
    <t>0002000445</t>
  </si>
  <si>
    <t>0002000446</t>
  </si>
  <si>
    <t>0002000447</t>
  </si>
  <si>
    <t>0002000448</t>
  </si>
  <si>
    <t>0002000449</t>
  </si>
  <si>
    <t>0002000450</t>
  </si>
  <si>
    <t>0002000451</t>
  </si>
  <si>
    <t>0002000452</t>
  </si>
  <si>
    <t>0002000453</t>
  </si>
  <si>
    <t>0002000454</t>
  </si>
  <si>
    <t>0002000455</t>
  </si>
  <si>
    <t>0002000456</t>
  </si>
  <si>
    <t>0002000457</t>
  </si>
  <si>
    <t>0002000458</t>
  </si>
  <si>
    <t>0002000459</t>
  </si>
  <si>
    <t>0002000460</t>
  </si>
  <si>
    <t>0002000461</t>
  </si>
  <si>
    <t>0002000462</t>
  </si>
  <si>
    <t>0002000463</t>
  </si>
  <si>
    <t>0002000464</t>
  </si>
  <si>
    <t>0002000465</t>
  </si>
  <si>
    <t>0002000466</t>
  </si>
  <si>
    <t>0002000467</t>
  </si>
  <si>
    <t>0002000468</t>
  </si>
  <si>
    <t>0002000469</t>
  </si>
  <si>
    <t>0002000470</t>
  </si>
  <si>
    <t>0002000471</t>
  </si>
  <si>
    <t>0002000472</t>
  </si>
  <si>
    <t>0002000473</t>
  </si>
  <si>
    <t>0002000474</t>
  </si>
  <si>
    <t>0002000475</t>
  </si>
  <si>
    <t>0002000476</t>
  </si>
  <si>
    <t>0002000477</t>
  </si>
  <si>
    <t>0002000478</t>
  </si>
  <si>
    <t>0002000479</t>
  </si>
  <si>
    <t>0002000480</t>
  </si>
  <si>
    <t>0002000481</t>
  </si>
  <si>
    <t>0002000482</t>
  </si>
  <si>
    <t>0002000483</t>
  </si>
  <si>
    <t>0002000484</t>
  </si>
  <si>
    <t>0002000485</t>
  </si>
  <si>
    <t>0002000486</t>
  </si>
  <si>
    <t>0002000487</t>
  </si>
  <si>
    <t>0002000488</t>
  </si>
  <si>
    <t>0002000489</t>
  </si>
  <si>
    <t>0002000490</t>
  </si>
  <si>
    <t>0002000491</t>
  </si>
  <si>
    <t>0002000492</t>
  </si>
  <si>
    <t>0002000493</t>
  </si>
  <si>
    <t>0002000494</t>
  </si>
  <si>
    <t>0002000495</t>
  </si>
  <si>
    <t>0002000496</t>
  </si>
  <si>
    <t>0002000497</t>
  </si>
  <si>
    <t>0002000498</t>
  </si>
  <si>
    <t>0002000499</t>
  </si>
  <si>
    <t>0002000500</t>
  </si>
  <si>
    <t>0002000501</t>
  </si>
  <si>
    <t>0002000502</t>
  </si>
  <si>
    <t>0002000503</t>
  </si>
  <si>
    <t>0002000504</t>
  </si>
  <si>
    <t>0002000505</t>
  </si>
  <si>
    <t>0002000506</t>
  </si>
  <si>
    <t>0002000507</t>
  </si>
  <si>
    <t>0002000508</t>
  </si>
  <si>
    <t>0002000509</t>
  </si>
  <si>
    <t>0002000510</t>
  </si>
  <si>
    <t>0002000511</t>
  </si>
  <si>
    <t>0002000512</t>
  </si>
  <si>
    <t>0002000513</t>
  </si>
  <si>
    <t>0002000514</t>
  </si>
  <si>
    <t>0002000515</t>
  </si>
  <si>
    <t>0002000516</t>
  </si>
  <si>
    <t>0002000517</t>
  </si>
  <si>
    <t>0002000518</t>
  </si>
  <si>
    <t>0002000519</t>
  </si>
  <si>
    <t>0002000520</t>
  </si>
  <si>
    <t>0002000521</t>
  </si>
  <si>
    <t>0002000522</t>
  </si>
  <si>
    <t>0002000523</t>
  </si>
  <si>
    <t>0002000524</t>
  </si>
  <si>
    <t>0002000525</t>
  </si>
  <si>
    <t>0002000526</t>
  </si>
  <si>
    <t>0002000527</t>
  </si>
  <si>
    <t>0002000528</t>
  </si>
  <si>
    <t>0002000529</t>
  </si>
  <si>
    <t>0002000530</t>
  </si>
  <si>
    <t>0002000531</t>
  </si>
  <si>
    <t>0002000532</t>
  </si>
  <si>
    <t>0002000533</t>
  </si>
  <si>
    <t>0002000534</t>
  </si>
  <si>
    <t>0002000535</t>
  </si>
  <si>
    <t>0002000536</t>
  </si>
  <si>
    <t>0002000537</t>
  </si>
  <si>
    <t>0002000538</t>
  </si>
  <si>
    <t>0002000539</t>
  </si>
  <si>
    <t>0002000540</t>
  </si>
  <si>
    <t>0002000541</t>
  </si>
  <si>
    <t>0002000542</t>
  </si>
  <si>
    <t>0002000543</t>
  </si>
  <si>
    <t>0002000544</t>
  </si>
  <si>
    <t>0002000545</t>
  </si>
  <si>
    <t>0002000546</t>
  </si>
  <si>
    <t>0002000547</t>
  </si>
  <si>
    <t>0002000548</t>
  </si>
  <si>
    <t>0002000549</t>
  </si>
  <si>
    <t>0002000550</t>
  </si>
  <si>
    <t>0002000551</t>
  </si>
  <si>
    <t>0002000552</t>
  </si>
  <si>
    <t>0002000553</t>
  </si>
  <si>
    <t>0002000554</t>
  </si>
  <si>
    <t>0002000555</t>
  </si>
  <si>
    <t>0002000556</t>
  </si>
  <si>
    <t>0002000557</t>
  </si>
  <si>
    <t>0002000558</t>
  </si>
  <si>
    <t>0002000559</t>
  </si>
  <si>
    <t>0002000560</t>
  </si>
  <si>
    <t>0002000561</t>
  </si>
  <si>
    <t>0002000562</t>
  </si>
  <si>
    <t>0002000563</t>
  </si>
  <si>
    <t>0002000564</t>
  </si>
  <si>
    <t>0002000565</t>
  </si>
  <si>
    <t>0002000566</t>
  </si>
  <si>
    <t>0002000567</t>
  </si>
  <si>
    <t>0002000568</t>
  </si>
  <si>
    <t>0002000569</t>
  </si>
  <si>
    <t>0002000570</t>
  </si>
  <si>
    <t>0002000571</t>
  </si>
  <si>
    <t>0002000572</t>
  </si>
  <si>
    <t>0002000573</t>
  </si>
  <si>
    <t>0002000574</t>
  </si>
  <si>
    <t>0002000575</t>
  </si>
  <si>
    <t>0002000576</t>
  </si>
  <si>
    <t>0002000577</t>
  </si>
  <si>
    <t>0002000578</t>
  </si>
  <si>
    <t>0002000579</t>
  </si>
  <si>
    <t>0002000580</t>
  </si>
  <si>
    <t>0002000581</t>
  </si>
  <si>
    <t>0002000582</t>
  </si>
  <si>
    <t>0002000583</t>
  </si>
  <si>
    <t>0002000584</t>
  </si>
  <si>
    <t>0002000585</t>
  </si>
  <si>
    <t>0002000586</t>
  </si>
  <si>
    <t>0002000587</t>
  </si>
  <si>
    <t>0002000588</t>
  </si>
  <si>
    <t>0002000589</t>
  </si>
  <si>
    <t>0002000590</t>
  </si>
  <si>
    <t>0002000591</t>
  </si>
  <si>
    <t>通所介護</t>
  </si>
  <si>
    <t>0002000592</t>
  </si>
  <si>
    <t>0002000593</t>
  </si>
  <si>
    <t>0002000594</t>
  </si>
  <si>
    <t>0002000595</t>
  </si>
  <si>
    <t>0002000596</t>
  </si>
  <si>
    <t>0002000597</t>
  </si>
  <si>
    <t>0002000598</t>
  </si>
  <si>
    <t>0002000599</t>
  </si>
  <si>
    <t>0002000600</t>
  </si>
  <si>
    <t>0002000601</t>
  </si>
  <si>
    <t>0002000602</t>
  </si>
  <si>
    <t>0002000603</t>
  </si>
  <si>
    <t>0002000604</t>
  </si>
  <si>
    <t>0002000605</t>
  </si>
  <si>
    <t>0002000606</t>
  </si>
  <si>
    <t>0002000607</t>
  </si>
  <si>
    <t>0002000608</t>
  </si>
  <si>
    <t>0002000609</t>
  </si>
  <si>
    <t>0002000610</t>
  </si>
  <si>
    <t>0002000611</t>
  </si>
  <si>
    <t>0002000612</t>
  </si>
  <si>
    <t>0002000613</t>
  </si>
  <si>
    <t>0002000614</t>
  </si>
  <si>
    <t>0002000615</t>
  </si>
  <si>
    <t>0002000616</t>
  </si>
  <si>
    <t>0002000617</t>
  </si>
  <si>
    <t>0002000618</t>
  </si>
  <si>
    <t>0002000619</t>
  </si>
  <si>
    <t>0002000620</t>
  </si>
  <si>
    <t>0002000621</t>
  </si>
  <si>
    <t>0002000622</t>
  </si>
  <si>
    <t>0002000623</t>
  </si>
  <si>
    <t>0002000624</t>
  </si>
  <si>
    <t>0002000625</t>
  </si>
  <si>
    <t>0002000626</t>
  </si>
  <si>
    <t>0002000627</t>
  </si>
  <si>
    <t>0002000628</t>
  </si>
  <si>
    <t>0002000629</t>
  </si>
  <si>
    <t>0002000630</t>
  </si>
  <si>
    <t>0002000631</t>
  </si>
  <si>
    <t>0002000632</t>
  </si>
  <si>
    <t>0002000633</t>
  </si>
  <si>
    <t>0002000634</t>
  </si>
  <si>
    <t>0002000635</t>
  </si>
  <si>
    <t>0002000636</t>
  </si>
  <si>
    <t>0002000637</t>
  </si>
  <si>
    <t>0002000638</t>
  </si>
  <si>
    <t>0002000639</t>
  </si>
  <si>
    <t>0002000640</t>
  </si>
  <si>
    <t>0002000641</t>
  </si>
  <si>
    <t>0002000642</t>
  </si>
  <si>
    <t>0002000643</t>
  </si>
  <si>
    <t>0002000644</t>
  </si>
  <si>
    <t>0002000645</t>
  </si>
  <si>
    <t>0002000646</t>
  </si>
  <si>
    <t>0002000647</t>
  </si>
  <si>
    <t>0002000648</t>
  </si>
  <si>
    <t>0002000649</t>
  </si>
  <si>
    <t>0002000650</t>
  </si>
  <si>
    <t>0002000651</t>
  </si>
  <si>
    <t>0002000652</t>
  </si>
  <si>
    <t>0002000653</t>
  </si>
  <si>
    <t>0002000654</t>
  </si>
  <si>
    <t>0002000655</t>
  </si>
  <si>
    <t>0002000656</t>
  </si>
  <si>
    <t>0002000657</t>
  </si>
  <si>
    <t>0002000658</t>
  </si>
  <si>
    <t>0002000659</t>
  </si>
  <si>
    <t>0002000660</t>
  </si>
  <si>
    <t>0002000661</t>
  </si>
  <si>
    <t>0002000662</t>
  </si>
  <si>
    <t>0002000663</t>
  </si>
  <si>
    <t>0002000664</t>
  </si>
  <si>
    <t>0002000665</t>
  </si>
  <si>
    <t>0002000666</t>
  </si>
  <si>
    <t>0002000667</t>
  </si>
  <si>
    <t>0002000668</t>
  </si>
  <si>
    <t>0002000669</t>
  </si>
  <si>
    <t>0002000670</t>
  </si>
  <si>
    <t>0002000671</t>
  </si>
  <si>
    <t>0002000672</t>
  </si>
  <si>
    <t>0002000673</t>
  </si>
  <si>
    <t>0002000674</t>
  </si>
  <si>
    <t>0002000675</t>
  </si>
  <si>
    <t>0002000676</t>
  </si>
  <si>
    <t>0002000677</t>
  </si>
  <si>
    <t>0002000678</t>
  </si>
  <si>
    <t>0002000679</t>
  </si>
  <si>
    <t>0002000680</t>
  </si>
  <si>
    <t>0002000681</t>
  </si>
  <si>
    <t>0002000682</t>
  </si>
  <si>
    <t>0002000683</t>
  </si>
  <si>
    <t>0002000684</t>
  </si>
  <si>
    <t>0002000685</t>
  </si>
  <si>
    <t>0002000686</t>
  </si>
  <si>
    <t>0002000687</t>
  </si>
  <si>
    <t>0002000688</t>
  </si>
  <si>
    <t>0002000689</t>
  </si>
  <si>
    <t>0002000690</t>
  </si>
  <si>
    <t>0002000691</t>
  </si>
  <si>
    <t>0002000692</t>
  </si>
  <si>
    <t>0002000693</t>
  </si>
  <si>
    <t>0002000694</t>
  </si>
  <si>
    <t>0002000695</t>
  </si>
  <si>
    <t>0002000696</t>
  </si>
  <si>
    <t>0002000697</t>
  </si>
  <si>
    <t>0002000698</t>
  </si>
  <si>
    <t>0002000699</t>
  </si>
  <si>
    <t>0002000700</t>
  </si>
  <si>
    <t>0002000701</t>
  </si>
  <si>
    <t>0002000702</t>
  </si>
  <si>
    <t>0002000703</t>
  </si>
  <si>
    <t>0002000704</t>
  </si>
  <si>
    <t>0002000705</t>
  </si>
  <si>
    <t>0002000706</t>
  </si>
  <si>
    <t>0002000707</t>
  </si>
  <si>
    <t>0002000708</t>
  </si>
  <si>
    <t>0002000709</t>
  </si>
  <si>
    <t>0002000710</t>
  </si>
  <si>
    <t>0002000711</t>
  </si>
  <si>
    <t>0002000712</t>
  </si>
  <si>
    <t>0002000713</t>
  </si>
  <si>
    <t>0002000714</t>
  </si>
  <si>
    <t>0002000715</t>
  </si>
  <si>
    <t>0002000716</t>
  </si>
  <si>
    <t>0002000717</t>
  </si>
  <si>
    <t>0002000718</t>
  </si>
  <si>
    <t>0002000719</t>
  </si>
  <si>
    <t>0002000720</t>
  </si>
  <si>
    <t>0002000721</t>
  </si>
  <si>
    <t>0002000722</t>
  </si>
  <si>
    <t>0002000723</t>
  </si>
  <si>
    <t>0002000724</t>
  </si>
  <si>
    <t>0002000725</t>
  </si>
  <si>
    <t>0002000726</t>
  </si>
  <si>
    <t>0002000727</t>
  </si>
  <si>
    <t>0002000728</t>
  </si>
  <si>
    <t>0002000729</t>
  </si>
  <si>
    <t>0002000730</t>
  </si>
  <si>
    <t>0002000731</t>
  </si>
  <si>
    <t>0002000732</t>
  </si>
  <si>
    <t>0002000733</t>
  </si>
  <si>
    <t>0002000734</t>
  </si>
  <si>
    <t>0002000735</t>
  </si>
  <si>
    <t>0002000736</t>
  </si>
  <si>
    <t>0002000737</t>
  </si>
  <si>
    <t>0002000738</t>
  </si>
  <si>
    <t>0002000739</t>
  </si>
  <si>
    <t>0002000740</t>
  </si>
  <si>
    <t>0002000741</t>
  </si>
  <si>
    <t>0002000742</t>
  </si>
  <si>
    <t>0002000743</t>
  </si>
  <si>
    <t>0002000744</t>
  </si>
  <si>
    <t>0002000745</t>
  </si>
  <si>
    <t>0002000746</t>
  </si>
  <si>
    <t>0002000747</t>
  </si>
  <si>
    <t>0002000748</t>
  </si>
  <si>
    <t>0002000749</t>
  </si>
  <si>
    <t>0002000750</t>
  </si>
  <si>
    <t>0002000751</t>
  </si>
  <si>
    <t>0002000752</t>
  </si>
  <si>
    <t>0002000753</t>
  </si>
  <si>
    <t>0002000754</t>
  </si>
  <si>
    <t>0002000755</t>
  </si>
  <si>
    <t>0002000756</t>
  </si>
  <si>
    <t>0002000757</t>
  </si>
  <si>
    <t>0002000758</t>
  </si>
  <si>
    <t>0002000759</t>
  </si>
  <si>
    <t>0002000760</t>
  </si>
  <si>
    <t>0002000761</t>
  </si>
  <si>
    <t>0002000762</t>
  </si>
  <si>
    <t>0002000763</t>
  </si>
  <si>
    <t>0002000764</t>
  </si>
  <si>
    <t>0002000765</t>
  </si>
  <si>
    <t>0002000766</t>
  </si>
  <si>
    <t>0002000767</t>
  </si>
  <si>
    <t>0002000768</t>
  </si>
  <si>
    <t>0002000769</t>
  </si>
  <si>
    <t>0002000770</t>
  </si>
  <si>
    <t>0002000771</t>
  </si>
  <si>
    <t>0002000772</t>
  </si>
  <si>
    <t>0002000773</t>
  </si>
  <si>
    <t>0002000774</t>
  </si>
  <si>
    <t>0002000775</t>
  </si>
  <si>
    <t>0002000776</t>
  </si>
  <si>
    <t>0002000777</t>
  </si>
  <si>
    <t>0002000778</t>
  </si>
  <si>
    <t>0002000779</t>
  </si>
  <si>
    <t>0002000780</t>
  </si>
  <si>
    <t>0002000781</t>
  </si>
  <si>
    <t>0002000782</t>
  </si>
  <si>
    <t>0002000783</t>
  </si>
  <si>
    <t>0002000784</t>
  </si>
  <si>
    <t>0002000785</t>
  </si>
  <si>
    <t>0002000786</t>
  </si>
  <si>
    <t>0002000787</t>
  </si>
  <si>
    <t>0002000788</t>
  </si>
  <si>
    <t>0002000789</t>
  </si>
  <si>
    <t>0002000790</t>
  </si>
  <si>
    <t>0002000791</t>
  </si>
  <si>
    <t>0002000792</t>
  </si>
  <si>
    <t>0002000793</t>
  </si>
  <si>
    <t>0002000794</t>
  </si>
  <si>
    <t>0002000795</t>
  </si>
  <si>
    <t>0002000796</t>
  </si>
  <si>
    <t>0002000797</t>
  </si>
  <si>
    <t>0002000798</t>
  </si>
  <si>
    <t>0002000799</t>
  </si>
  <si>
    <t>0002000800</t>
  </si>
  <si>
    <t>0002000801</t>
  </si>
  <si>
    <t>0002000802</t>
  </si>
  <si>
    <t>0002000803</t>
  </si>
  <si>
    <t>0002000804</t>
  </si>
  <si>
    <t>0002000805</t>
  </si>
  <si>
    <t>0002000806</t>
  </si>
  <si>
    <t>0002000807</t>
  </si>
  <si>
    <t>0002000808</t>
  </si>
  <si>
    <t>0002000809</t>
  </si>
  <si>
    <t>0002000810</t>
  </si>
  <si>
    <t>0002000811</t>
  </si>
  <si>
    <t>0002000812</t>
  </si>
  <si>
    <t>0002000813</t>
  </si>
  <si>
    <t>0002000814</t>
  </si>
  <si>
    <t>0002000815</t>
  </si>
  <si>
    <t>0002000816</t>
  </si>
  <si>
    <t>0002000817</t>
  </si>
  <si>
    <t>0002000818</t>
  </si>
  <si>
    <t>0002000819</t>
  </si>
  <si>
    <t>0002000820</t>
  </si>
  <si>
    <t>0002000821</t>
  </si>
  <si>
    <t>0002000822</t>
  </si>
  <si>
    <t>0002000823</t>
  </si>
  <si>
    <t>0002000824</t>
  </si>
  <si>
    <t>0002000825</t>
  </si>
  <si>
    <t>0002000826</t>
  </si>
  <si>
    <t>0002000827</t>
  </si>
  <si>
    <t>0002000828</t>
  </si>
  <si>
    <t>0002000829</t>
  </si>
  <si>
    <t>0002000830</t>
  </si>
  <si>
    <t>0002000831</t>
  </si>
  <si>
    <t>0002000832</t>
  </si>
  <si>
    <t>0002000833</t>
  </si>
  <si>
    <t>0002000834</t>
  </si>
  <si>
    <t>0002000835</t>
  </si>
  <si>
    <t>0002000836</t>
  </si>
  <si>
    <t>0002000837</t>
  </si>
  <si>
    <t>0002000838</t>
  </si>
  <si>
    <t>0002000839</t>
  </si>
  <si>
    <t>0002000840</t>
  </si>
  <si>
    <t>0002000841</t>
  </si>
  <si>
    <t>0002000842</t>
  </si>
  <si>
    <t>0002000843</t>
  </si>
  <si>
    <t>0002000844</t>
  </si>
  <si>
    <t>0002000845</t>
  </si>
  <si>
    <t>0002000846</t>
  </si>
  <si>
    <t>0002000847</t>
  </si>
  <si>
    <t>0002000848</t>
  </si>
  <si>
    <t>0002000849</t>
  </si>
  <si>
    <t>0002000850</t>
  </si>
  <si>
    <t>0002000851</t>
  </si>
  <si>
    <t>0002000852</t>
  </si>
  <si>
    <t>0002000853</t>
  </si>
  <si>
    <t>0002000854</t>
  </si>
  <si>
    <t>0002000855</t>
  </si>
  <si>
    <t>0002000856</t>
  </si>
  <si>
    <t>0002000857</t>
  </si>
  <si>
    <t>0002000858</t>
  </si>
  <si>
    <t>0002000859</t>
  </si>
  <si>
    <t>0002000860</t>
  </si>
  <si>
    <t>0002000861</t>
  </si>
  <si>
    <t>0002000862</t>
  </si>
  <si>
    <t>0002000863</t>
  </si>
  <si>
    <t>0002000864</t>
  </si>
  <si>
    <t>0002000865</t>
  </si>
  <si>
    <t>0002000866</t>
  </si>
  <si>
    <t>0002000867</t>
  </si>
  <si>
    <t>0002000868</t>
  </si>
  <si>
    <t>0002000869</t>
  </si>
  <si>
    <t>0002000870</t>
  </si>
  <si>
    <t>0002000871</t>
  </si>
  <si>
    <t>0002000872</t>
  </si>
  <si>
    <t>0002000873</t>
  </si>
  <si>
    <t>0002000874</t>
  </si>
  <si>
    <t>0002000875</t>
  </si>
  <si>
    <t>0002000876</t>
  </si>
  <si>
    <t>0002000877</t>
  </si>
  <si>
    <t>0002000878</t>
  </si>
  <si>
    <t>0002000879</t>
  </si>
  <si>
    <t>0002000880</t>
  </si>
  <si>
    <t>0002000881</t>
  </si>
  <si>
    <t>0002000882</t>
  </si>
  <si>
    <t>0002000883</t>
  </si>
  <si>
    <t>0002000884</t>
  </si>
  <si>
    <t>0002000885</t>
  </si>
  <si>
    <t>0002000886</t>
  </si>
  <si>
    <t>0002000887</t>
  </si>
  <si>
    <t>0002000888</t>
  </si>
  <si>
    <t>0002000889</t>
  </si>
  <si>
    <t>0002000890</t>
  </si>
  <si>
    <t>0002000891</t>
  </si>
  <si>
    <t>0002000892</t>
  </si>
  <si>
    <t>0002000893</t>
  </si>
  <si>
    <t>0002000894</t>
  </si>
  <si>
    <t>0002000895</t>
  </si>
  <si>
    <t>0002000896</t>
  </si>
  <si>
    <t>0002000897</t>
  </si>
  <si>
    <t>0002000898</t>
  </si>
  <si>
    <t>0002000899</t>
  </si>
  <si>
    <t>0002000900</t>
  </si>
  <si>
    <t>0002000901</t>
  </si>
  <si>
    <t>介護療養型医療施設</t>
  </si>
  <si>
    <t>河合歯科医院</t>
  </si>
  <si>
    <t>カワイシカイイン</t>
  </si>
  <si>
    <t>高木歯科医院</t>
  </si>
  <si>
    <t>タカギシカイイン</t>
  </si>
  <si>
    <t>森歯科医院</t>
  </si>
  <si>
    <t>モリシカイイン</t>
  </si>
  <si>
    <t>たんぽぽ薬局株式会社</t>
  </si>
  <si>
    <t>中部薬品株式会社</t>
  </si>
  <si>
    <t>あおば薬局</t>
  </si>
  <si>
    <t>アオバヤッキョク</t>
  </si>
  <si>
    <t>ベル薬局</t>
  </si>
  <si>
    <t>ベルヤッキョク</t>
  </si>
  <si>
    <t>株式会社スギ薬局</t>
  </si>
  <si>
    <t>株式会社ユニバーサルコーポレーション</t>
  </si>
  <si>
    <t>介護老人保健施設</t>
  </si>
  <si>
    <t>日本赤十字社</t>
  </si>
  <si>
    <t>福祉用具貸与</t>
  </si>
  <si>
    <t>特定福祉用具販売</t>
  </si>
  <si>
    <t>介護予防福祉用具貸与</t>
  </si>
  <si>
    <t>特定介護予防福祉用具販売</t>
  </si>
  <si>
    <t>短期入所生活介護</t>
  </si>
  <si>
    <t>介護予防短期入所生活介護</t>
  </si>
  <si>
    <t>介護老人福祉施設</t>
  </si>
  <si>
    <t>訪問入浴介護</t>
  </si>
  <si>
    <t>介護予防訪問入浴介護</t>
  </si>
  <si>
    <t>特定施設入居者生活介護</t>
  </si>
  <si>
    <t>介護予防特定施設入居者生活介護</t>
  </si>
  <si>
    <t>ぬくもり</t>
  </si>
  <si>
    <t>ヌクモリ</t>
  </si>
  <si>
    <t>指定区分:みなし; 状態:指定; 生活保護指定:あり</t>
  </si>
  <si>
    <t>指定区分:みなし; 状態:指定; 生活保護指定:なし</t>
  </si>
  <si>
    <t>指定区分:みなし; 状態:指定</t>
  </si>
  <si>
    <t>株式会社クスリのアオキ</t>
  </si>
  <si>
    <t>指定区分:通常; 状態:指定</t>
  </si>
  <si>
    <t>指定区分:通常; 状態:指定; 生活保護指定:あり</t>
  </si>
  <si>
    <t>株式会社トーカイ</t>
  </si>
  <si>
    <t>指定区分:通常; 状態:休止; 生活保護指定:あり</t>
  </si>
  <si>
    <t>株式会社新生メディカル</t>
  </si>
  <si>
    <t>株式会社ニチイ学館</t>
  </si>
  <si>
    <t>212032</t>
  </si>
  <si>
    <t>高山市</t>
  </si>
  <si>
    <t>村田医院</t>
  </si>
  <si>
    <t>ムラタイイン</t>
  </si>
  <si>
    <t>高山市七日町１－６０－１５</t>
  </si>
  <si>
    <t>0577-32-0673</t>
  </si>
  <si>
    <t>村田正斉</t>
  </si>
  <si>
    <t>2112700113</t>
  </si>
  <si>
    <t>平野医院</t>
  </si>
  <si>
    <t>ヒラノイイン</t>
  </si>
  <si>
    <t>高山市花岡町１－５</t>
  </si>
  <si>
    <t>0577-32-0708</t>
  </si>
  <si>
    <t>2112700519</t>
  </si>
  <si>
    <t>塩屋内科</t>
  </si>
  <si>
    <t>シオヤナイカ</t>
  </si>
  <si>
    <t>高山市上岡本町３－４５０</t>
  </si>
  <si>
    <t>0577-34-5528</t>
  </si>
  <si>
    <t>2112700782</t>
  </si>
  <si>
    <t>山下医院</t>
  </si>
  <si>
    <t>ヤマシタイイン</t>
  </si>
  <si>
    <t>高山市天満町３－７０</t>
  </si>
  <si>
    <t>0577-34-0017</t>
  </si>
  <si>
    <t>山下明</t>
  </si>
  <si>
    <t>2112700824</t>
  </si>
  <si>
    <t>宇野医院</t>
  </si>
  <si>
    <t>ウノイイン</t>
  </si>
  <si>
    <t>高山市天満町６－１１</t>
  </si>
  <si>
    <t>0577-32-0648</t>
  </si>
  <si>
    <t>医療法人宇野医院</t>
  </si>
  <si>
    <t>2112700972</t>
  </si>
  <si>
    <t>高山市八軒町１－８６</t>
  </si>
  <si>
    <t>0577-32-0313</t>
  </si>
  <si>
    <t>医療法人慈京会</t>
  </si>
  <si>
    <t>2112701004</t>
  </si>
  <si>
    <t>田近医院</t>
  </si>
  <si>
    <t>タヂカイイン</t>
  </si>
  <si>
    <t>高山市岡本町４－１－１</t>
  </si>
  <si>
    <t>0577-34-7677</t>
  </si>
  <si>
    <t>医療法人田近医院</t>
  </si>
  <si>
    <t>医療法人以仁会加藤医院</t>
  </si>
  <si>
    <t>イリョウホウジンイジンカイカトウイイン</t>
  </si>
  <si>
    <t>高山市有楽町２番地</t>
  </si>
  <si>
    <t>0577-32-0070</t>
  </si>
  <si>
    <t>0577-32-2840</t>
  </si>
  <si>
    <t>医療法人以仁会</t>
  </si>
  <si>
    <t>2112701095</t>
  </si>
  <si>
    <t>しおたに皮膚科</t>
  </si>
  <si>
    <t>シオタニヒフカ</t>
  </si>
  <si>
    <t>高山市桐生町２－１８９</t>
  </si>
  <si>
    <t>0577-36-5050</t>
  </si>
  <si>
    <t>2112701137</t>
  </si>
  <si>
    <t>山﨑眼科医院</t>
  </si>
  <si>
    <t>ヤマザキガンカイイン</t>
  </si>
  <si>
    <t>高山市石浦町６－３８－１</t>
  </si>
  <si>
    <t>0577-35-5011</t>
  </si>
  <si>
    <t>山﨑　孝</t>
  </si>
  <si>
    <t>桐生クリニック</t>
  </si>
  <si>
    <t>キリュウクリニック</t>
  </si>
  <si>
    <t>高山市桐生町４－２６８</t>
  </si>
  <si>
    <t>0577-35-3880</t>
  </si>
  <si>
    <t>0577-35-3063</t>
  </si>
  <si>
    <t>医療法人同仁会</t>
  </si>
  <si>
    <t>2112701210</t>
  </si>
  <si>
    <t>たかだクリニック</t>
  </si>
  <si>
    <t>タカダクリニック</t>
  </si>
  <si>
    <t>高山市大門町１８番地</t>
  </si>
  <si>
    <t>0577-34-8280</t>
  </si>
  <si>
    <t>0577-34-8782</t>
  </si>
  <si>
    <t>医療法人光風会</t>
  </si>
  <si>
    <t>2112701244</t>
  </si>
  <si>
    <t>高桑内科クリニック</t>
  </si>
  <si>
    <t>タカクワナイカクリニック</t>
  </si>
  <si>
    <t>高山市石浦町６－２２０</t>
  </si>
  <si>
    <t>0577-36-1911</t>
  </si>
  <si>
    <t>医療法人薫風会</t>
  </si>
  <si>
    <t>高山市大門町１８</t>
  </si>
  <si>
    <t>光華眼科医院</t>
  </si>
  <si>
    <t>コウカガンカイイン</t>
  </si>
  <si>
    <t>高山市岡本町１－２２－８</t>
  </si>
  <si>
    <t>0577-32-3711</t>
  </si>
  <si>
    <t>医療法人信光会</t>
  </si>
  <si>
    <t>2112701327</t>
  </si>
  <si>
    <t>片岡内科医院</t>
  </si>
  <si>
    <t>カタオカナイカイイン</t>
  </si>
  <si>
    <t>高山市花岡町１－１４</t>
  </si>
  <si>
    <t>0577-34-7039</t>
  </si>
  <si>
    <t>片岡吉貴</t>
  </si>
  <si>
    <t>2112701368</t>
  </si>
  <si>
    <t>毛利内科クリニック</t>
  </si>
  <si>
    <t>モウリナイカクリニック</t>
  </si>
  <si>
    <t>高山市桐生町５－３３８</t>
  </si>
  <si>
    <t>0577-37-7625</t>
  </si>
  <si>
    <t>毛利喜洋</t>
  </si>
  <si>
    <t>2112701384</t>
  </si>
  <si>
    <t>水口医院</t>
  </si>
  <si>
    <t>ミズグチイイン</t>
  </si>
  <si>
    <t>高山市天満町２－１１７</t>
  </si>
  <si>
    <t>0577-32-0591</t>
  </si>
  <si>
    <t>医療法人宏志会</t>
  </si>
  <si>
    <t>2112701400</t>
  </si>
  <si>
    <t>おがわクリニック</t>
  </si>
  <si>
    <t>オガワクリニック</t>
  </si>
  <si>
    <t>高山市昭和町２－１２０－１</t>
  </si>
  <si>
    <t>0577-37-7117</t>
  </si>
  <si>
    <t>小川徹</t>
  </si>
  <si>
    <t>2112701418</t>
  </si>
  <si>
    <t>ナチュラルクリニック</t>
  </si>
  <si>
    <t>高山市下林町５１７－６</t>
  </si>
  <si>
    <t>0577-37-7064</t>
  </si>
  <si>
    <t>医療法人輝陽会</t>
  </si>
  <si>
    <t>2112701426</t>
  </si>
  <si>
    <t>中矢医院</t>
  </si>
  <si>
    <t>ナカヤイイン</t>
  </si>
  <si>
    <t>高山市下岡本町１６７６－４</t>
  </si>
  <si>
    <t>0577-36-3377</t>
  </si>
  <si>
    <t>中矢武彦</t>
  </si>
  <si>
    <t>あらたに整形外科・内科</t>
  </si>
  <si>
    <t>アラタニセイケイゲカ・ナイカ</t>
  </si>
  <si>
    <t>高山市冬頭町７５５</t>
  </si>
  <si>
    <t>0577-34-9852</t>
  </si>
  <si>
    <t>荒谷繁</t>
  </si>
  <si>
    <t>2112701442</t>
  </si>
  <si>
    <t>岐阜県厚生農業協同組合連合会高山厚生病院</t>
  </si>
  <si>
    <t>ギフケンコウセイノウギョウキョウドウクミアイレンゴウカイタカヤマコウセイビョウイン</t>
  </si>
  <si>
    <t>高山市山口町１２８０番地</t>
  </si>
  <si>
    <t>0577-32-1900</t>
  </si>
  <si>
    <t>0577-32-2083</t>
  </si>
  <si>
    <t>岐阜県厚生農業協同組合連合会</t>
  </si>
  <si>
    <t>大八診療所</t>
  </si>
  <si>
    <t>ダイハチシンリョウジョ</t>
  </si>
  <si>
    <t>高山市松之木町８２８－２</t>
  </si>
  <si>
    <t>0577-32-1639</t>
  </si>
  <si>
    <t>西隆</t>
  </si>
  <si>
    <t>2112701475</t>
  </si>
  <si>
    <t>田中渉</t>
  </si>
  <si>
    <t>2112701483</t>
  </si>
  <si>
    <t>須田病院</t>
  </si>
  <si>
    <t>スダビョウイン</t>
  </si>
  <si>
    <t>高山市国府町村山２３５番５号</t>
  </si>
  <si>
    <t>0577-72-2100</t>
  </si>
  <si>
    <t>0577-72-4231</t>
  </si>
  <si>
    <t>特定医療法人　生仁会</t>
  </si>
  <si>
    <t>垣内医院</t>
  </si>
  <si>
    <t>カキウチイイン</t>
  </si>
  <si>
    <t>高山市国府町広瀬町９５５－１</t>
  </si>
  <si>
    <t>0577-72-4561</t>
  </si>
  <si>
    <t>医療法人社団光恵会</t>
  </si>
  <si>
    <t>2112701525</t>
  </si>
  <si>
    <t>飛騨うりす苑診療所</t>
  </si>
  <si>
    <t>ヒダウリスエンシンリョウジョ</t>
  </si>
  <si>
    <t>高山市国府町瓜巣字中洞２０００－１</t>
  </si>
  <si>
    <t>0577-72-1057</t>
  </si>
  <si>
    <t>社会福祉法人飛騨慈光会</t>
  </si>
  <si>
    <t>2112701533</t>
  </si>
  <si>
    <t>片町内科医院</t>
  </si>
  <si>
    <t>カタマチナイカイイン</t>
  </si>
  <si>
    <t>高山市国府町広瀬町１８１８－３</t>
  </si>
  <si>
    <t>0577-73-7471</t>
  </si>
  <si>
    <t>片町紘夫</t>
  </si>
  <si>
    <t>高山市国民健康保険高根診療所</t>
  </si>
  <si>
    <t>タカヤマシコクミンケンコウホケンタカネシンリョウジョ</t>
  </si>
  <si>
    <t>高山市高根町上ケ洞５２５</t>
  </si>
  <si>
    <t>0577-59-2014</t>
  </si>
  <si>
    <t>高山市国民健康保険清見診療所</t>
  </si>
  <si>
    <t>タカヤマシコクミンケンコウホケンキヨミシンリョウジョ</t>
  </si>
  <si>
    <t>高山市清見町三日町４１７－１</t>
  </si>
  <si>
    <t>0577-68-2201</t>
  </si>
  <si>
    <t>2112701582</t>
  </si>
  <si>
    <t>高山市国民健康保険久々野南部出張診療所</t>
  </si>
  <si>
    <t>タカヤマシコクミンケンコウホケンクグノナンブシュッチョウシンリョウジョ</t>
  </si>
  <si>
    <t>高山市久々野町渚８４１</t>
  </si>
  <si>
    <t>0577-52-2621</t>
  </si>
  <si>
    <t>高山市国民健康保険丹生川東部出張診療所</t>
  </si>
  <si>
    <t>タカヤマシコクミンケンコウホケンニュウガワトウブシュッチョウシンリョウジョ</t>
  </si>
  <si>
    <t>高山市丹生川町日面５５９－１</t>
  </si>
  <si>
    <t>0577-79-2003</t>
  </si>
  <si>
    <t>高山市国民健康保険大原出張診療所</t>
  </si>
  <si>
    <t>タカヤマシコクミンケンコウホケンオオハラシュッチョウシンリョウジョ</t>
  </si>
  <si>
    <t>高山市清見町大原６８２</t>
  </si>
  <si>
    <t>0577-69-2132</t>
  </si>
  <si>
    <t>高山市国民健康保険江黒出張診療所</t>
  </si>
  <si>
    <t>タカヤマシコクミンケンコウホケンエグロシュッチョウシンリョウジョ</t>
  </si>
  <si>
    <t>高山市清見町江黒１８５－１</t>
  </si>
  <si>
    <t>0577-67-3211</t>
  </si>
  <si>
    <t>高山市国民健康保険久々野診療所</t>
  </si>
  <si>
    <t>タカヤマシコクミンケンコウホケンクグノシンリョウジョ</t>
  </si>
  <si>
    <t>高山市久々野町無数河６４２－１</t>
  </si>
  <si>
    <t>0577-52-2074</t>
  </si>
  <si>
    <t>高山市国民健康保険久々野東部出張診療所</t>
  </si>
  <si>
    <t>タカヤマシコクミンケンコウホケンクグノトウブシュッチョウシンリョウジョ</t>
  </si>
  <si>
    <t>高山市久々野町小屋名３８１－１</t>
  </si>
  <si>
    <t>0577-52-2156</t>
  </si>
  <si>
    <t>高山市国民健康保険秋神出張診療所</t>
  </si>
  <si>
    <t>タカヤマシコクミンケンコウホケンアキガミシュッチョウシンリョウジョ</t>
  </si>
  <si>
    <t>高山市朝日町桑之島６６－１２</t>
  </si>
  <si>
    <t>0577-56-1003</t>
  </si>
  <si>
    <t>2112701681</t>
  </si>
  <si>
    <t>高山市国民健康保険朝日診療所</t>
  </si>
  <si>
    <t>タカヤマシコクミンケンコウホケンアサヒシンリョウジョ</t>
  </si>
  <si>
    <t>高山市朝日町万石３３３－１</t>
  </si>
  <si>
    <t>0577-55-3008</t>
  </si>
  <si>
    <t>2112701699</t>
  </si>
  <si>
    <t>高山市国民健康保険栃尾診療所</t>
  </si>
  <si>
    <t>タカヤマシコクミンケンコウホケントチオシンリョウジョ</t>
  </si>
  <si>
    <t>高山市奥飛騨温泉郷栃尾１００９</t>
  </si>
  <si>
    <t>0578-9-2053</t>
  </si>
  <si>
    <t>2112701707</t>
  </si>
  <si>
    <t>高山市休日診療所・医科</t>
  </si>
  <si>
    <t>タカヤマシキュウジツシンリョウジョ・イカ</t>
  </si>
  <si>
    <t>高山市花岡町２－１８</t>
  </si>
  <si>
    <t>高山市保健センター内</t>
  </si>
  <si>
    <t>0577-35-3175</t>
  </si>
  <si>
    <t>2112701715</t>
  </si>
  <si>
    <t>医療法人文月会</t>
  </si>
  <si>
    <t>大沼内科消化器科クリニック</t>
  </si>
  <si>
    <t>オオヌマナイカショウカキカクリニック</t>
  </si>
  <si>
    <t>高山市桐生町５－１８７－１</t>
  </si>
  <si>
    <t>0577-36-7720</t>
  </si>
  <si>
    <t>大沼俊和</t>
  </si>
  <si>
    <t>2112701731</t>
  </si>
  <si>
    <t>みや診療所</t>
  </si>
  <si>
    <t>ミヤシンリョウジョ</t>
  </si>
  <si>
    <t>高山市一之宮町４３２２－３</t>
  </si>
  <si>
    <t>0577-53-1238</t>
  </si>
  <si>
    <t>足立斉</t>
  </si>
  <si>
    <t>2112701749</t>
  </si>
  <si>
    <t>岩堤医院</t>
  </si>
  <si>
    <t>イワツツミイイン</t>
  </si>
  <si>
    <t>高山市森下町２－１２８－２</t>
  </si>
  <si>
    <t>0577-34-5188</t>
  </si>
  <si>
    <t>医療法人丹心会</t>
  </si>
  <si>
    <t>2112701764</t>
  </si>
  <si>
    <t>亀山クリニック</t>
  </si>
  <si>
    <t>カメヤマクリニック</t>
  </si>
  <si>
    <t>高山市名田町３－８１</t>
  </si>
  <si>
    <t>0577-57-8881</t>
  </si>
  <si>
    <t>亀山静夫</t>
  </si>
  <si>
    <t>2112701772</t>
  </si>
  <si>
    <t>えんやクリニック</t>
  </si>
  <si>
    <t>エンヤクリニック</t>
  </si>
  <si>
    <t>高山市上岡本町２－３５３－３</t>
  </si>
  <si>
    <t>0577-36-3353</t>
  </si>
  <si>
    <t>塩屋正道</t>
  </si>
  <si>
    <t>2112701798</t>
  </si>
  <si>
    <t>折茂医院</t>
  </si>
  <si>
    <t>オリモイイン</t>
  </si>
  <si>
    <t>高山市昭和町２－８５－１</t>
  </si>
  <si>
    <t>0577-34-5025</t>
  </si>
  <si>
    <t>医療法人　同仁会</t>
  </si>
  <si>
    <t>2112701814</t>
  </si>
  <si>
    <t>高山市国民健康保険日和田出張診療所</t>
  </si>
  <si>
    <t>タカヤマシコクミンケンコウホケンヒワタシュッチョウシンリョウジョ</t>
  </si>
  <si>
    <t>高山市花岡町２丁目１８</t>
  </si>
  <si>
    <t>0577-32-3333</t>
  </si>
  <si>
    <t>0577-35-3162</t>
  </si>
  <si>
    <t>2112701822</t>
  </si>
  <si>
    <t>高山市国民健康保険荘川診療所</t>
  </si>
  <si>
    <t>タカヤマシコクミンケンコウホケンショウカワシンリョウジョ</t>
  </si>
  <si>
    <t>高山市荘川町新渕546-1</t>
  </si>
  <si>
    <t>05769-2-2009</t>
  </si>
  <si>
    <t>2112701830</t>
  </si>
  <si>
    <t>アルプスベルクリニック</t>
  </si>
  <si>
    <t>高山市山田町310</t>
  </si>
  <si>
    <t>0577-35-1777</t>
  </si>
  <si>
    <t>医療法人葵鐘会</t>
  </si>
  <si>
    <t>2112701848</t>
  </si>
  <si>
    <t>医療法人万裕会　さもりファミリークリニック</t>
  </si>
  <si>
    <t>イリョウホウジンヨロズユウカイ　サモリファミリークリニック</t>
  </si>
  <si>
    <t>高山市新宮町６８３－１</t>
  </si>
  <si>
    <t>0577-36-6711</t>
  </si>
  <si>
    <t>医療法人万裕会</t>
  </si>
  <si>
    <t>2112701855</t>
  </si>
  <si>
    <t>ひさかね医院</t>
  </si>
  <si>
    <t>ヒサカネイイン</t>
  </si>
  <si>
    <t>高山市西之一色町１－４５－１１</t>
  </si>
  <si>
    <t>0577-35-4788</t>
  </si>
  <si>
    <t>医療法人西明会</t>
  </si>
  <si>
    <t>2112701863</t>
  </si>
  <si>
    <t>いしうらクリニック</t>
  </si>
  <si>
    <t>イシウラクリニック</t>
  </si>
  <si>
    <t>高山市石浦町２－１９０</t>
  </si>
  <si>
    <t>0577-62-9646</t>
  </si>
  <si>
    <t>中井　実</t>
  </si>
  <si>
    <t>2112701897</t>
  </si>
  <si>
    <t>岐阜県厚生農業協同組合連合会　飛騨医療センター　久美愛厚生病院</t>
  </si>
  <si>
    <t>ギフケンコウセイノウギョウキョウドウクミアイレンゴウカイ　ヒダイリョウセンター　クミアイコウセイビョウイン</t>
  </si>
  <si>
    <t>高山市中切町１番地１</t>
  </si>
  <si>
    <t>0577-32-1115</t>
  </si>
  <si>
    <t>岐阜県厚生農業協同組合連合会　</t>
  </si>
  <si>
    <t>2112701913</t>
  </si>
  <si>
    <t>岩塚クリニック</t>
  </si>
  <si>
    <t>イワツカクリニック</t>
  </si>
  <si>
    <t>高山市下岡本町3048-1</t>
  </si>
  <si>
    <t>0577-37-3007</t>
  </si>
  <si>
    <t>岩塚　靖</t>
  </si>
  <si>
    <t>2112701921</t>
  </si>
  <si>
    <t>ひだ高山整形外科</t>
  </si>
  <si>
    <t>ヒダタカヤマセイケイゲカ</t>
  </si>
  <si>
    <t>高山市岡本町２－９４－２</t>
  </si>
  <si>
    <t>0577-36-7711</t>
  </si>
  <si>
    <t>医療法人天照会</t>
  </si>
  <si>
    <t>2112701939</t>
  </si>
  <si>
    <t>河野ファミリークリニック</t>
  </si>
  <si>
    <t>コウノファミリークリニック</t>
  </si>
  <si>
    <t>高山市初田町１－２８</t>
  </si>
  <si>
    <t>0577-32-1207</t>
  </si>
  <si>
    <t>医療法人橙暖会</t>
  </si>
  <si>
    <t>2112701954</t>
  </si>
  <si>
    <t>のりくらファミリー眼科</t>
  </si>
  <si>
    <t>ノリクラファミリーガンカ</t>
  </si>
  <si>
    <t>高山市大新町５－１６２－１</t>
  </si>
  <si>
    <t>0577-62-8201</t>
  </si>
  <si>
    <t>豊島　馨</t>
  </si>
  <si>
    <t>2112701962</t>
  </si>
  <si>
    <t>丹生川診療所</t>
  </si>
  <si>
    <t>ニュウガワシンリョウジョ</t>
  </si>
  <si>
    <t>高山市丹生川町町方８８</t>
  </si>
  <si>
    <t>0577-78-1016</t>
  </si>
  <si>
    <t>医療法人權三会</t>
  </si>
  <si>
    <t>2112701970</t>
  </si>
  <si>
    <t>荒城診療所</t>
  </si>
  <si>
    <t>アラキシンリョウジョ</t>
  </si>
  <si>
    <t>高山市丹生川町折敷地１４２－６</t>
  </si>
  <si>
    <t>0577-78-2360</t>
  </si>
  <si>
    <t>2112701988</t>
  </si>
  <si>
    <t>西之一色内科クリニック</t>
  </si>
  <si>
    <t>ニシノイッシキナイカクリニック</t>
  </si>
  <si>
    <t>高山市西之一色町３－１１８９－４</t>
  </si>
  <si>
    <t>0577-32-0568</t>
  </si>
  <si>
    <t>葛谷　嘉久</t>
  </si>
  <si>
    <t>2112701996</t>
  </si>
  <si>
    <t>しもじクリニック</t>
  </si>
  <si>
    <t>シモジクリニック</t>
  </si>
  <si>
    <t>高山市松之木町３１３番地の１</t>
  </si>
  <si>
    <t>0577-36-0770</t>
  </si>
  <si>
    <t>医療法人しもじクリニック</t>
  </si>
  <si>
    <t>2112702002</t>
  </si>
  <si>
    <t>長瀬内科</t>
  </si>
  <si>
    <t>ナガセナイカ</t>
  </si>
  <si>
    <t>高山市森下町１丁目２２７番地</t>
  </si>
  <si>
    <t>0577-57-9911</t>
  </si>
  <si>
    <t>長瀬裕平</t>
  </si>
  <si>
    <t>2112702010</t>
  </si>
  <si>
    <t>なかしまクリニック</t>
  </si>
  <si>
    <t>ナカシマクリニック</t>
  </si>
  <si>
    <t>高山市昭和町３丁目１８０番１</t>
  </si>
  <si>
    <t>0577-62-8820</t>
  </si>
  <si>
    <t>中島　鉄夫</t>
  </si>
  <si>
    <t>2112702028</t>
  </si>
  <si>
    <t>むとうクリニック</t>
  </si>
  <si>
    <t>ムトウクリニック</t>
  </si>
  <si>
    <t>高山市七日町三丁目１０６番地</t>
  </si>
  <si>
    <t>0577-37-0500</t>
  </si>
  <si>
    <t>医療法人　ふじ花会</t>
  </si>
  <si>
    <t>2112702036</t>
  </si>
  <si>
    <t>奥村クリニック</t>
  </si>
  <si>
    <t>オクムラクリニック</t>
  </si>
  <si>
    <t>高山市名田町５丁目７１番地１</t>
  </si>
  <si>
    <t>0577-35-2211</t>
  </si>
  <si>
    <t>岡本　哲也</t>
  </si>
  <si>
    <t>2112702044</t>
  </si>
  <si>
    <t>たかメンタルクリニック</t>
  </si>
  <si>
    <t>タカメンタルクリニック</t>
  </si>
  <si>
    <t>高山市昭和町２－１２４</t>
  </si>
  <si>
    <t>0577-62-8720</t>
  </si>
  <si>
    <t>水谷　崇</t>
  </si>
  <si>
    <t>2112702051</t>
  </si>
  <si>
    <t>綜合病院高山赤十字病院</t>
  </si>
  <si>
    <t>ソウゴウビョウインタカヤマセキジュウジビョウイン</t>
  </si>
  <si>
    <t>高山市天満町３丁目１１</t>
  </si>
  <si>
    <t>0577-32-1111</t>
  </si>
  <si>
    <t>2132700184</t>
  </si>
  <si>
    <t>高山市初田町３－２</t>
  </si>
  <si>
    <t>0577-34-1282</t>
  </si>
  <si>
    <t>河合洋一</t>
  </si>
  <si>
    <t>2132700234</t>
  </si>
  <si>
    <t>河野歯科医院</t>
  </si>
  <si>
    <t>コウノシカイイン</t>
  </si>
  <si>
    <t>0577(32)1207</t>
  </si>
  <si>
    <t>河野　善男</t>
  </si>
  <si>
    <t>2132700259</t>
  </si>
  <si>
    <t>西歯科医院</t>
  </si>
  <si>
    <t>ニシシカイイン</t>
  </si>
  <si>
    <t>高山市上一之町４０</t>
  </si>
  <si>
    <t>0577-34-0524</t>
  </si>
  <si>
    <t>西春彦</t>
  </si>
  <si>
    <t>2132700291</t>
  </si>
  <si>
    <t>高山市上川原町１１２</t>
  </si>
  <si>
    <t>0577(33)3231</t>
  </si>
  <si>
    <t>森　茂</t>
  </si>
  <si>
    <t>2132700333</t>
  </si>
  <si>
    <t>田口歯科医院</t>
  </si>
  <si>
    <t>タグチシカイイン</t>
  </si>
  <si>
    <t>高山市川原町５０</t>
  </si>
  <si>
    <t>0577(32)1075</t>
  </si>
  <si>
    <t>田口　忠美</t>
  </si>
  <si>
    <t>2132700366</t>
  </si>
  <si>
    <t>竹内歯科医院</t>
  </si>
  <si>
    <t>タケウチシカイイン</t>
  </si>
  <si>
    <t>高山市花里町１－１６７－１０</t>
  </si>
  <si>
    <t>0577-35-1023</t>
  </si>
  <si>
    <t>竹内好雄</t>
  </si>
  <si>
    <t>2132700382</t>
  </si>
  <si>
    <t>れい歯科医院</t>
  </si>
  <si>
    <t>レイシカイイン</t>
  </si>
  <si>
    <t>高山市上岡本町８－８０</t>
  </si>
  <si>
    <t>0577(34)7955</t>
  </si>
  <si>
    <t>垣内　零</t>
  </si>
  <si>
    <t>2132700408</t>
  </si>
  <si>
    <t>梅村歯科医院</t>
  </si>
  <si>
    <t>ウメムラシカイイン</t>
  </si>
  <si>
    <t>高山市下岡本町１２１９－１</t>
  </si>
  <si>
    <t>0577(33)8855</t>
  </si>
  <si>
    <t>医療法人　梅村歯科医院</t>
  </si>
  <si>
    <t>2132700465</t>
  </si>
  <si>
    <t>益田歯科医院</t>
  </si>
  <si>
    <t>マスダシカイイン</t>
  </si>
  <si>
    <t>高山市片野町３－２０６－２</t>
  </si>
  <si>
    <t>0577(32)8800</t>
  </si>
  <si>
    <t>益田　英明</t>
  </si>
  <si>
    <t>2132700473</t>
  </si>
  <si>
    <t>河上歯科医院</t>
  </si>
  <si>
    <t>カワカミシカイイン</t>
  </si>
  <si>
    <t>高山市吹屋町８１－２</t>
  </si>
  <si>
    <t>0577(33)8148</t>
  </si>
  <si>
    <t>医療法人　河上歯科医院</t>
  </si>
  <si>
    <t>2132700481</t>
  </si>
  <si>
    <t>水口歯科医院</t>
  </si>
  <si>
    <t>ミズグチシカイイン</t>
  </si>
  <si>
    <t>高山市名田町３－３６－４</t>
  </si>
  <si>
    <t>0577-35-0648</t>
  </si>
  <si>
    <t>水口順一郎</t>
  </si>
  <si>
    <t>2132700499</t>
  </si>
  <si>
    <t>岡本歯科医院</t>
  </si>
  <si>
    <t>オカモトシカイイン</t>
  </si>
  <si>
    <t>高山市大新町２－３４</t>
  </si>
  <si>
    <t>0577(35)1648</t>
  </si>
  <si>
    <t>医療法人　岡本歯科医院</t>
  </si>
  <si>
    <t>2132700598</t>
  </si>
  <si>
    <t>垣内歯科医院</t>
  </si>
  <si>
    <t>カキウチシカイイン</t>
  </si>
  <si>
    <t>高山市名田町５－５９</t>
  </si>
  <si>
    <t>0577-34-0763</t>
  </si>
  <si>
    <t>垣内生知</t>
  </si>
  <si>
    <t>2132700630</t>
  </si>
  <si>
    <t>工藤歯科医院</t>
  </si>
  <si>
    <t>クドウシカイイン</t>
  </si>
  <si>
    <t>高山市初田町２－２５－２２</t>
  </si>
  <si>
    <t>0577(36)3622</t>
  </si>
  <si>
    <t>工藤　隆博</t>
  </si>
  <si>
    <t>2132700648</t>
  </si>
  <si>
    <t>ふじい歯科クリニック</t>
  </si>
  <si>
    <t>フジイシカクリニック</t>
  </si>
  <si>
    <t>高山市三福寺町４０２－３</t>
  </si>
  <si>
    <t>0577(34)4422</t>
  </si>
  <si>
    <t>藤井　敬太郎</t>
  </si>
  <si>
    <t>2132700655</t>
  </si>
  <si>
    <t>いしうら歯科医院</t>
  </si>
  <si>
    <t>イシウラシカイイン</t>
  </si>
  <si>
    <t>高山市石浦町５－１</t>
  </si>
  <si>
    <t>0577-34-5648</t>
  </si>
  <si>
    <t>山下直哉</t>
  </si>
  <si>
    <t>2132700671</t>
  </si>
  <si>
    <t>藤井歯科医院</t>
  </si>
  <si>
    <t>フジイシカイイン</t>
  </si>
  <si>
    <t>高山市西之一色町１－７０－１</t>
  </si>
  <si>
    <t>0577-32-0108</t>
  </si>
  <si>
    <t>藤井琢</t>
  </si>
  <si>
    <t>2132700689</t>
  </si>
  <si>
    <t>わに歯科医院</t>
  </si>
  <si>
    <t>ワニシカイイン</t>
  </si>
  <si>
    <t>高山市花川町７０－６</t>
  </si>
  <si>
    <t>0577(32)7855</t>
  </si>
  <si>
    <t>和仁　俊廣</t>
  </si>
  <si>
    <t>2132700697</t>
  </si>
  <si>
    <t>うぐいすファミリー歯科</t>
  </si>
  <si>
    <t>ウグイスファミリーシカ</t>
  </si>
  <si>
    <t>高山市松之木町２９２３－１</t>
  </si>
  <si>
    <t>0577(36)0640</t>
  </si>
  <si>
    <t>医療法人　うぐいすファミリー歯科</t>
  </si>
  <si>
    <t>2132700705</t>
  </si>
  <si>
    <t>高山市花里町６－２７</t>
  </si>
  <si>
    <t>0577(34)0466</t>
  </si>
  <si>
    <t>医療法人　高木歯科医院</t>
  </si>
  <si>
    <t>2132700713</t>
  </si>
  <si>
    <t>いしはら歯科</t>
  </si>
  <si>
    <t>イシハラシカ</t>
  </si>
  <si>
    <t>高山市名田町６－１</t>
  </si>
  <si>
    <t>0577-36-6500</t>
  </si>
  <si>
    <t>石原健太郎</t>
  </si>
  <si>
    <t>2132700721</t>
  </si>
  <si>
    <t>ユハラ歯科</t>
  </si>
  <si>
    <t>ユハラシカ</t>
  </si>
  <si>
    <t>高山市総和町３－４１－３</t>
  </si>
  <si>
    <t>0577-36-0217</t>
  </si>
  <si>
    <t>柚原洋二</t>
  </si>
  <si>
    <t>2132700739</t>
  </si>
  <si>
    <t>おおのま歯科クリニック</t>
  </si>
  <si>
    <t>オオノマシカクリニック</t>
  </si>
  <si>
    <t>高山市桐生町２－１７８－２</t>
  </si>
  <si>
    <t>0577-35-5068</t>
  </si>
  <si>
    <t>大埜間勉</t>
  </si>
  <si>
    <t>2132700747</t>
  </si>
  <si>
    <t>成田歯科医院</t>
  </si>
  <si>
    <t>ナリタシカイイン</t>
  </si>
  <si>
    <t>高山市新宮町７００－１２４</t>
  </si>
  <si>
    <t>0577-34-7440</t>
  </si>
  <si>
    <t>成田光利</t>
  </si>
  <si>
    <t>2132700754</t>
  </si>
  <si>
    <t>おおぼら歯科</t>
  </si>
  <si>
    <t>オオボラシカ</t>
  </si>
  <si>
    <t>高山市冬頭町７４５－６</t>
  </si>
  <si>
    <t>0577-35-4618</t>
  </si>
  <si>
    <t>大洞貢平</t>
  </si>
  <si>
    <t>2132700762</t>
  </si>
  <si>
    <t>町方歯科診療所</t>
  </si>
  <si>
    <t>マチカタシカシンリョウジョ</t>
  </si>
  <si>
    <t>高山市丹生川町町方１３９－５</t>
  </si>
  <si>
    <t>0577-78-2711</t>
  </si>
  <si>
    <t>水口義雄</t>
  </si>
  <si>
    <t>2132700770</t>
  </si>
  <si>
    <t>高山市国府町村山２３５－５</t>
  </si>
  <si>
    <t>2132700788</t>
  </si>
  <si>
    <t>宝歯科本郷診療所</t>
  </si>
  <si>
    <t>タカラシカホンゴウシンリョウジョ</t>
  </si>
  <si>
    <t>高山市上宝町本郷６０５－１</t>
  </si>
  <si>
    <t>0578-6-3060</t>
  </si>
  <si>
    <t>医療法人みつば会</t>
  </si>
  <si>
    <t>2132700804</t>
  </si>
  <si>
    <t>医療法人社団みつば会宝歯科栃尾診療所</t>
  </si>
  <si>
    <t>イリョウホウジンシャダンミツバカイタカラシカトチオシンリョウジョ</t>
  </si>
  <si>
    <t>高山市奥飛騨温泉郷栃尾２６６－１１</t>
  </si>
  <si>
    <t>0578-9-3841</t>
  </si>
  <si>
    <t>医療法人社団みつば会</t>
  </si>
  <si>
    <t>2132700812</t>
  </si>
  <si>
    <t>2132700838</t>
  </si>
  <si>
    <t>2132700846</t>
  </si>
  <si>
    <t>2132700853</t>
  </si>
  <si>
    <t>高山市休日診療所・歯科</t>
  </si>
  <si>
    <t>タカヤマシキュウジツシンリョウジョ・シカ</t>
  </si>
  <si>
    <t>2132700861</t>
  </si>
  <si>
    <t>アイビーデンタルクリニック</t>
  </si>
  <si>
    <t>高山市下岡本町１８５７－８</t>
  </si>
  <si>
    <t>0577-36-1331</t>
  </si>
  <si>
    <t>医療法人アイビーデンタルクリニック</t>
  </si>
  <si>
    <t>2132700879</t>
  </si>
  <si>
    <t>なお歯科クリニック</t>
  </si>
  <si>
    <t>ナオシカクリニック</t>
  </si>
  <si>
    <t>高山市下三之町25</t>
  </si>
  <si>
    <t>0577-34-8811</t>
  </si>
  <si>
    <t>廣島　直彦</t>
  </si>
  <si>
    <t>2132700895</t>
  </si>
  <si>
    <t>2132700911</t>
  </si>
  <si>
    <t>医療法人三紲会</t>
  </si>
  <si>
    <t>2132700929</t>
  </si>
  <si>
    <t>おもて歯科口腔外科クリニック</t>
  </si>
  <si>
    <t>オモテシカコウクウゲカクリニック</t>
  </si>
  <si>
    <t>高山市国府町広瀬町１０２５</t>
  </si>
  <si>
    <t>0577-72-5255</t>
  </si>
  <si>
    <t>表　武典</t>
  </si>
  <si>
    <t>2132700952</t>
  </si>
  <si>
    <t>フレスポ飛騨高山歯科</t>
  </si>
  <si>
    <t>フレスポヒダタカヤマシカ</t>
  </si>
  <si>
    <t>高山市天満町１－５－８</t>
  </si>
  <si>
    <t>0577-35-6480</t>
  </si>
  <si>
    <t>医療法人高虎会</t>
  </si>
  <si>
    <t>2132700960</t>
  </si>
  <si>
    <t>高山市国民健康保険　栃尾歯科診療所</t>
  </si>
  <si>
    <t>タカヤマシコクミンケンコウホケン　トチオシカシンリョウジョ</t>
  </si>
  <si>
    <t>高山市奥飛騨温泉郷栃尾２６６番地１１</t>
  </si>
  <si>
    <t>0578-89-3300</t>
  </si>
  <si>
    <t>高山市市長　國島　芳明</t>
  </si>
  <si>
    <t>2132700978</t>
  </si>
  <si>
    <t>みなこデンタルクリニック</t>
  </si>
  <si>
    <t>ミナコデンタルクリニック</t>
  </si>
  <si>
    <t>高山市岡本町２丁目１０４番地７</t>
  </si>
  <si>
    <t>0577-36-1118</t>
  </si>
  <si>
    <t>橋本　美菜子</t>
  </si>
  <si>
    <t>2132700986</t>
  </si>
  <si>
    <t>中野シオン薬局</t>
  </si>
  <si>
    <t>ナカノシオンヤッキョク</t>
  </si>
  <si>
    <t>高山市下一之町２２</t>
  </si>
  <si>
    <t>0577-32-0434</t>
  </si>
  <si>
    <t>株式会社中野シオン</t>
  </si>
  <si>
    <t>2142700117</t>
  </si>
  <si>
    <t>株式会社高田サンキュー薬局</t>
  </si>
  <si>
    <t>カブシキガイシャタカダサンキューヤッキョク</t>
  </si>
  <si>
    <t>高山市花里町５－１４</t>
  </si>
  <si>
    <t>0577(32)0039</t>
  </si>
  <si>
    <t>株式会社　高田サンキュー薬局</t>
  </si>
  <si>
    <t>2142700463</t>
  </si>
  <si>
    <t>元仲薬局</t>
  </si>
  <si>
    <t>モトナカヤッキョク</t>
  </si>
  <si>
    <t>高山市神田町２－８０</t>
  </si>
  <si>
    <t>0577-32-2349</t>
  </si>
  <si>
    <t>元仲助七郎</t>
  </si>
  <si>
    <t>2142700489</t>
  </si>
  <si>
    <t>内田ファマシィ薬局</t>
  </si>
  <si>
    <t>ウチダファマシィヤッキョク</t>
  </si>
  <si>
    <t>高山市西町１３０</t>
  </si>
  <si>
    <t>0577(34)6832</t>
  </si>
  <si>
    <t>株式会社　濃飛信用商事</t>
  </si>
  <si>
    <t>2142700596</t>
  </si>
  <si>
    <t>有限会社　三陽薬局</t>
  </si>
  <si>
    <t>ユウゲンガイシャ　サンヨウヤッキョク</t>
  </si>
  <si>
    <t>高山市長坂町２－１</t>
  </si>
  <si>
    <t>0577(34)6787</t>
  </si>
  <si>
    <t>有限会社三陽薬局</t>
  </si>
  <si>
    <t>2142700612</t>
  </si>
  <si>
    <t>サンタ薬局</t>
  </si>
  <si>
    <t>サンタヤッキョク</t>
  </si>
  <si>
    <t>高山市桐生町２－１７６</t>
  </si>
  <si>
    <t>0577-36-0600</t>
  </si>
  <si>
    <t>羽場浩喜</t>
  </si>
  <si>
    <t>2142700620</t>
  </si>
  <si>
    <t>高山市西之一色町３－１１３５　ピュア高山内</t>
  </si>
  <si>
    <t>0577(35)0843</t>
  </si>
  <si>
    <t>有限会社　ベル</t>
  </si>
  <si>
    <t>2142700646</t>
  </si>
  <si>
    <t>日の出薬局</t>
  </si>
  <si>
    <t>ヒノデヤッキョク</t>
  </si>
  <si>
    <t>高山市日の出町２－６０</t>
  </si>
  <si>
    <t>0577(33)1026</t>
  </si>
  <si>
    <t>有限会社　日の出薬局</t>
  </si>
  <si>
    <t>2142700653</t>
  </si>
  <si>
    <t>高田サンキュー薬局　三福寺店</t>
  </si>
  <si>
    <t>タカダサンキューヤッキョク　サンフクジテン</t>
  </si>
  <si>
    <t>高山市三福寺町３７６</t>
  </si>
  <si>
    <t>0577(33)2639</t>
  </si>
  <si>
    <t>2142700661</t>
  </si>
  <si>
    <t>いとう薬局　ＫＡＴＡＮＯ</t>
  </si>
  <si>
    <t>イトウヤッキョク　ＫＡＴＡＮＯ</t>
  </si>
  <si>
    <t>高山市片野町６－５４８</t>
  </si>
  <si>
    <t>0577(36)1999</t>
  </si>
  <si>
    <t>有限会社　ドラッグいとう</t>
  </si>
  <si>
    <t>2142700679</t>
  </si>
  <si>
    <t>福田薬局</t>
  </si>
  <si>
    <t>フクダヤッキョク</t>
  </si>
  <si>
    <t>高山市神明町４－９</t>
  </si>
  <si>
    <t>0577-32-0596</t>
  </si>
  <si>
    <t>有限会社福田堂</t>
  </si>
  <si>
    <t>2142700703</t>
  </si>
  <si>
    <t>わに薬局市庁舎東店</t>
  </si>
  <si>
    <t>ワニヤッキョクシチョウシャヒガシテン</t>
  </si>
  <si>
    <t>高山市初田町２－６２－５</t>
  </si>
  <si>
    <t>0577-35-3655</t>
  </si>
  <si>
    <t>有限会社和仁調剤薬局</t>
  </si>
  <si>
    <t>2142700752</t>
  </si>
  <si>
    <t>株式会社伊藤薬局・石浦店</t>
  </si>
  <si>
    <t>カブシキガイシャイトウヤッキョク・イシウラテン</t>
  </si>
  <si>
    <t>高山市石浦町６－２０３－１</t>
  </si>
  <si>
    <t>0577-35-5515</t>
  </si>
  <si>
    <t>株式会社伊藤薬局</t>
  </si>
  <si>
    <t>2142700786</t>
  </si>
  <si>
    <t>奥村薬局片野店</t>
  </si>
  <si>
    <t>オクムラヤッキョクカタノテン</t>
  </si>
  <si>
    <t>高山市片野町４－３７１</t>
  </si>
  <si>
    <t>0577-33-0519</t>
  </si>
  <si>
    <t>奥村直久</t>
  </si>
  <si>
    <t>2142700794</t>
  </si>
  <si>
    <t>ナカノ漢方センター薬局</t>
  </si>
  <si>
    <t>ナカノカンポウセンターヤッキョク</t>
  </si>
  <si>
    <t>高山市桜町７７</t>
  </si>
  <si>
    <t>0577(34)6788</t>
  </si>
  <si>
    <t>有限会社　中野シオン</t>
  </si>
  <si>
    <t>2142700828</t>
  </si>
  <si>
    <t>カブシキガイシャイトウヤッキョク</t>
  </si>
  <si>
    <t>高山市本町３－６</t>
  </si>
  <si>
    <t>0577-32-0419</t>
  </si>
  <si>
    <t>2142700919</t>
  </si>
  <si>
    <t>株式会社伊藤薬局桐生店</t>
  </si>
  <si>
    <t>カブシキガイシャイトウヤッキョクキリュウテン</t>
  </si>
  <si>
    <t>高山市桐生町５－３３９</t>
  </si>
  <si>
    <t>2142700943</t>
  </si>
  <si>
    <t>そらまち薬局</t>
  </si>
  <si>
    <t>ソラマチヤッキョク</t>
  </si>
  <si>
    <t>高山市大門町１</t>
  </si>
  <si>
    <t>0577-37-2630</t>
  </si>
  <si>
    <t>有限会社スカイタウン</t>
  </si>
  <si>
    <t>2142700968</t>
  </si>
  <si>
    <t>高山市桐生町４－２６７－３</t>
  </si>
  <si>
    <t>0577-36-6270</t>
  </si>
  <si>
    <t>牧田敦子</t>
  </si>
  <si>
    <t>2142700984</t>
  </si>
  <si>
    <t>トーカイ薬局高山店</t>
  </si>
  <si>
    <t>トーカイヤッキョクタカヤマテン</t>
  </si>
  <si>
    <t>高山市大新町５－５２</t>
  </si>
  <si>
    <t>0577-35-2723</t>
  </si>
  <si>
    <t>株式会社トーカイメディカル</t>
  </si>
  <si>
    <t>2142701016</t>
  </si>
  <si>
    <t>ヘルスバンクウィズハート薬局　西之一色店</t>
  </si>
  <si>
    <t>ヘルスバンクウィズハートヤッキョク　ニシノイッシキテン</t>
  </si>
  <si>
    <t>高山市西之一色町３－１２１３－２</t>
  </si>
  <si>
    <t>0577-37-7877</t>
  </si>
  <si>
    <t>株式会社ウィズハート</t>
  </si>
  <si>
    <t>2142701024</t>
  </si>
  <si>
    <t>ちじま薬局</t>
  </si>
  <si>
    <t>チジマヤッキョク</t>
  </si>
  <si>
    <t>高山市千島町６３８－２</t>
  </si>
  <si>
    <t>0577-36-7334</t>
  </si>
  <si>
    <t>川上典子</t>
  </si>
  <si>
    <t>2142701032</t>
  </si>
  <si>
    <t>フィット薬局</t>
  </si>
  <si>
    <t>フィットヤッキョク</t>
  </si>
  <si>
    <t>高山市冬頭町７４５－１</t>
  </si>
  <si>
    <t>0577-33-5527</t>
  </si>
  <si>
    <t>有限会社　中田山王薬局</t>
  </si>
  <si>
    <t>2142701040</t>
  </si>
  <si>
    <t>ひだ薬局　冬頭店</t>
  </si>
  <si>
    <t>ヒダヤッキョク　フユアタマテン</t>
  </si>
  <si>
    <t>高山市冬頭町７５２－１</t>
  </si>
  <si>
    <t>0577-35-3735</t>
  </si>
  <si>
    <t>有限会社　ひだ薬局</t>
  </si>
  <si>
    <t>2142701057</t>
  </si>
  <si>
    <t>はなおか薬局</t>
  </si>
  <si>
    <t>ハナオカヤッキョク</t>
  </si>
  <si>
    <t>高山市花岡町１－４５</t>
  </si>
  <si>
    <t>0577-34-3827</t>
  </si>
  <si>
    <t>安藤達子</t>
  </si>
  <si>
    <t>2142701065</t>
  </si>
  <si>
    <t>いとう薬局初田店</t>
  </si>
  <si>
    <t>イトウヤッキョクハツダテン</t>
  </si>
  <si>
    <t>高山市初田町３－１９－１２</t>
  </si>
  <si>
    <t>0577-33-0101</t>
  </si>
  <si>
    <t>有限会社ドラッグいとう</t>
  </si>
  <si>
    <t>2142701073</t>
  </si>
  <si>
    <t>船坂薬局</t>
  </si>
  <si>
    <t>フナサカヤッキョク</t>
  </si>
  <si>
    <t>高山市国府町広瀬町９３６</t>
  </si>
  <si>
    <t>0577-72-2035</t>
  </si>
  <si>
    <t>有限会社船坂ファミリー薬局</t>
  </si>
  <si>
    <t>2142701115</t>
  </si>
  <si>
    <t>ゆう薬局</t>
  </si>
  <si>
    <t>ユウヤッキョク</t>
  </si>
  <si>
    <t>高山市国府町村山２５２－１</t>
  </si>
  <si>
    <t>0577-72-5567</t>
  </si>
  <si>
    <t>合資会社中田薬店</t>
  </si>
  <si>
    <t>2142701123</t>
  </si>
  <si>
    <t>有限会社ひだ薬局</t>
  </si>
  <si>
    <t>ユウゲンガイシャヒダヤッキョク</t>
  </si>
  <si>
    <t>0577-33-1423</t>
  </si>
  <si>
    <t>2142701131</t>
  </si>
  <si>
    <t>貴船薬局久々野店</t>
  </si>
  <si>
    <t>キフネヤッキョククグノテン</t>
  </si>
  <si>
    <t>高山市久々野町無数河坂之下５６７－１</t>
  </si>
  <si>
    <t>0577-52-5035</t>
  </si>
  <si>
    <t>有限会社連華</t>
  </si>
  <si>
    <t>2142701156</t>
  </si>
  <si>
    <t>グリーン薬局中央店</t>
  </si>
  <si>
    <t>グリーンヤッキョクチュウオウテン</t>
  </si>
  <si>
    <t>高山市名田町３－８６</t>
  </si>
  <si>
    <t>0577-34-5701</t>
  </si>
  <si>
    <t>2142701180</t>
  </si>
  <si>
    <t>大林調剤薬局桐生店</t>
  </si>
  <si>
    <t>オオバヤシチョウザイヤッキョクキリュウテン</t>
  </si>
  <si>
    <t>0577-36-2727</t>
  </si>
  <si>
    <t>有限会社大林調剤薬局</t>
  </si>
  <si>
    <t>2142701198</t>
  </si>
  <si>
    <t>けやき薬局</t>
  </si>
  <si>
    <t>ケヤキヤッキョク</t>
  </si>
  <si>
    <t>高山市昭和町２－１２１－２</t>
  </si>
  <si>
    <t>0577-34-2777</t>
  </si>
  <si>
    <t>合同会社Ｓｕｐｐｏｒｔ．ＣＣ</t>
  </si>
  <si>
    <t>2142701206</t>
  </si>
  <si>
    <t>中部薬品　高山西薬局</t>
  </si>
  <si>
    <t>ナカベヤクヒン　タカヤマニシヤッキョク</t>
  </si>
  <si>
    <t>高山市上岡本町２－４５２－２</t>
  </si>
  <si>
    <t>0577-36-6281</t>
  </si>
  <si>
    <t>2142701214</t>
  </si>
  <si>
    <t>スズキ薬局　本店</t>
  </si>
  <si>
    <t>スズキヤッキョク　ホンテン</t>
  </si>
  <si>
    <t>高山市上岡本町１－８８</t>
  </si>
  <si>
    <t>0577-35-1776</t>
  </si>
  <si>
    <t>株式会社スズキ薬局</t>
  </si>
  <si>
    <t>2142701230</t>
  </si>
  <si>
    <t>わに薬局　駅西店</t>
  </si>
  <si>
    <t>ワニヤッキョク　エキニシテン</t>
  </si>
  <si>
    <t>0577-33-0082</t>
  </si>
  <si>
    <t>2142701255</t>
  </si>
  <si>
    <t>きらきら薬局</t>
  </si>
  <si>
    <t>キラキラヤッキョク</t>
  </si>
  <si>
    <t>高山市七日町２－２３２－７</t>
  </si>
  <si>
    <t>0577-62-9182</t>
  </si>
  <si>
    <t>2142701263</t>
  </si>
  <si>
    <t>真央莉薬局　花岡店</t>
  </si>
  <si>
    <t>マオマリヤッキョク　ハナオカテン</t>
  </si>
  <si>
    <t>高山市花岡町1-6-2</t>
  </si>
  <si>
    <t>0577-37-6266</t>
  </si>
  <si>
    <t>有限会社アクシス</t>
  </si>
  <si>
    <t>2142701271</t>
  </si>
  <si>
    <t>ひだ薬局　町方店</t>
  </si>
  <si>
    <t>ヒダヤッキョク　マチカタテン</t>
  </si>
  <si>
    <t>高山市丹生川町町方３６－１１</t>
  </si>
  <si>
    <t>0577-78-1313</t>
  </si>
  <si>
    <t>2142701289</t>
  </si>
  <si>
    <t>中部薬品　高山南薬局</t>
  </si>
  <si>
    <t>ナカベヤクヒン　タカヤマミナミヤッキョク</t>
  </si>
  <si>
    <t>高山市石浦町２－１８８</t>
  </si>
  <si>
    <t>0577-37-6167</t>
  </si>
  <si>
    <t>2142701297</t>
  </si>
  <si>
    <t>大林調剤薬局　上切店</t>
  </si>
  <si>
    <t>オオバヤシチョウザイヤッキョク　ウエキリテン</t>
  </si>
  <si>
    <t>高山市上切町３４３－１</t>
  </si>
  <si>
    <t>0577-36-3121</t>
  </si>
  <si>
    <t>有限会社大林調剤薬局　代表取締役　大林　丈恭</t>
  </si>
  <si>
    <t>2142701321</t>
  </si>
  <si>
    <t>グリーン薬局　久美愛病院前店</t>
  </si>
  <si>
    <t>グリーンヤッキョク　クミアイビョウインマエミセ</t>
  </si>
  <si>
    <t>高山市上切町３１７－１</t>
  </si>
  <si>
    <t>0577-34-8151</t>
  </si>
  <si>
    <t>たんぽぽ薬局株式会社　代表取締役　星谷　卓男</t>
  </si>
  <si>
    <t>2142701339</t>
  </si>
  <si>
    <t>ベル薬局広小路店</t>
  </si>
  <si>
    <t>ベルヤッキョクヒロコウジテン</t>
  </si>
  <si>
    <t>高山市名田町５－５２</t>
  </si>
  <si>
    <t>0577-35-3488</t>
  </si>
  <si>
    <t>有限会社ベル</t>
  </si>
  <si>
    <t>2142701370</t>
  </si>
  <si>
    <t>せせらぎ薬局</t>
  </si>
  <si>
    <t>セセラギヤッキョク</t>
  </si>
  <si>
    <t>高山市清見町三日町１２２６</t>
  </si>
  <si>
    <t>0577-68-2811</t>
  </si>
  <si>
    <t>内田　佳希</t>
  </si>
  <si>
    <t>2142701388</t>
  </si>
  <si>
    <t>のぞみ調剤薬局</t>
  </si>
  <si>
    <t>ノゾミチョウザイヤッキョク</t>
  </si>
  <si>
    <t>高山市下林町５１７－７</t>
  </si>
  <si>
    <t>0577-37-7727</t>
  </si>
  <si>
    <t>株式会社あけぼの</t>
  </si>
  <si>
    <t>2142701404</t>
  </si>
  <si>
    <t>スズキ薬局　高山インター店</t>
  </si>
  <si>
    <t>スズキヤッキョク　タカヤマインターテン</t>
  </si>
  <si>
    <t>高山市中切町４７－１</t>
  </si>
  <si>
    <t>0577-34-1776</t>
  </si>
  <si>
    <t>2142701412</t>
  </si>
  <si>
    <t>スギ薬局　高山中央店</t>
  </si>
  <si>
    <t>スギヤッキョク　タカヤマチュウオウテン</t>
  </si>
  <si>
    <t>高山市初田町３－４５</t>
  </si>
  <si>
    <t>0577-57-9500</t>
  </si>
  <si>
    <t>2142701420</t>
  </si>
  <si>
    <t>スギ薬局　高山駅西店</t>
  </si>
  <si>
    <t>スギヤッキョク　タカヤマエキニシテン</t>
  </si>
  <si>
    <t>高山市岡本町１－１０１</t>
  </si>
  <si>
    <t>0577-57-9100</t>
  </si>
  <si>
    <t>2142701446</t>
  </si>
  <si>
    <t>ひだ薬局　岡本店</t>
  </si>
  <si>
    <t>ヒダヤッキョク　オカモトテン</t>
  </si>
  <si>
    <t>高山市岡本町４－１－５</t>
  </si>
  <si>
    <t>0577(37)1660</t>
  </si>
  <si>
    <t>2142701453</t>
  </si>
  <si>
    <t>荘川薬局</t>
  </si>
  <si>
    <t>ショウカワヤッキョク</t>
  </si>
  <si>
    <t>高山市荘川町新渕４１８－１</t>
  </si>
  <si>
    <t>05769-2-2567</t>
  </si>
  <si>
    <t>佐々木　羽玲</t>
  </si>
  <si>
    <t>2142701461</t>
  </si>
  <si>
    <t>けやき薬局　岡本店</t>
  </si>
  <si>
    <t>ケヤキヤッキョク　オカモトテン</t>
  </si>
  <si>
    <t>高山市岡本町２丁目７５－５</t>
  </si>
  <si>
    <t>0577-62-8771</t>
  </si>
  <si>
    <t>2142701479</t>
  </si>
  <si>
    <t>スマイルあさひ薬局</t>
  </si>
  <si>
    <t>スマイルアサヒヤッキョク</t>
  </si>
  <si>
    <t>高山市朝日町万石２２５－１</t>
  </si>
  <si>
    <t>0577-55-3222</t>
  </si>
  <si>
    <t>東海ヘルスケア株式会社</t>
  </si>
  <si>
    <t>2142701495</t>
  </si>
  <si>
    <t>Ｖ・ｄｒｕｇ　高山中央薬局</t>
  </si>
  <si>
    <t>Ｖ・ｄｒｕｇ　タカヤマチュウオウヤッキョク</t>
  </si>
  <si>
    <t>高山市岡本町三丁目４３－１</t>
  </si>
  <si>
    <t>0577-35-9031</t>
  </si>
  <si>
    <t>2142701503</t>
  </si>
  <si>
    <t>スマイル天満薬局</t>
  </si>
  <si>
    <t>スマイルテンマヤッキョク</t>
  </si>
  <si>
    <t>高山市天満町４丁目６０－２</t>
  </si>
  <si>
    <t>0577-62-8456</t>
  </si>
  <si>
    <t>東海ヘルス株式会社</t>
  </si>
  <si>
    <t>2142701511</t>
  </si>
  <si>
    <t>スギ薬局　高山西店</t>
  </si>
  <si>
    <t>スギヤッキョク　タカヤマニシテン</t>
  </si>
  <si>
    <t>高山市下岡本町１７８４番地１</t>
  </si>
  <si>
    <t>0577-57-5822</t>
  </si>
  <si>
    <t>2142701529</t>
  </si>
  <si>
    <t>カトウ調剤薬局</t>
  </si>
  <si>
    <t>カトウチョウザイヤッキョク</t>
  </si>
  <si>
    <t>高山市岡本町１丁目１１４－１</t>
  </si>
  <si>
    <t>0577-34-5005</t>
  </si>
  <si>
    <t>2142701537</t>
  </si>
  <si>
    <t>クスリのアオキ上岡本薬局</t>
  </si>
  <si>
    <t>クスリノアオキウエオカモトヤッキョク</t>
  </si>
  <si>
    <t>高山市上岡本町７丁目２２３番地１</t>
  </si>
  <si>
    <t>0577-57-5701</t>
  </si>
  <si>
    <t>2142701552</t>
  </si>
  <si>
    <t>それいゆ訪問看護ステーション</t>
  </si>
  <si>
    <t>ソレイユホウモンカンゴステーション</t>
  </si>
  <si>
    <t>高山市昭和町2丁目85番地の1</t>
  </si>
  <si>
    <t>0577-37-5260</t>
  </si>
  <si>
    <t>0577-37-5261</t>
  </si>
  <si>
    <t>2162790055</t>
  </si>
  <si>
    <t>シニアホーム高山</t>
  </si>
  <si>
    <t>シニアホームタカヤマ</t>
  </si>
  <si>
    <t>高山市山田町７８１－５８</t>
  </si>
  <si>
    <t>0577-33-4565</t>
  </si>
  <si>
    <t>0577-32-8265</t>
  </si>
  <si>
    <t>宗教法人天理教若高分教会</t>
  </si>
  <si>
    <t>2172700375</t>
  </si>
  <si>
    <t>ケアハウス１番館</t>
  </si>
  <si>
    <t>ケアハウスイチバンカン</t>
  </si>
  <si>
    <t>高山市新宮町１０５４番地の３</t>
  </si>
  <si>
    <t>0577-36-0021</t>
  </si>
  <si>
    <t>0577-36-1121</t>
  </si>
  <si>
    <t>社会福祉法人ケア２１</t>
  </si>
  <si>
    <t>2172700573</t>
  </si>
  <si>
    <t>特別養護老人ホーム　豊楽園</t>
  </si>
  <si>
    <t>トクベツヨウゴロウジンホーム　ホウラクエン</t>
  </si>
  <si>
    <t>高山市三福寺町１１１０番地の５</t>
  </si>
  <si>
    <t>0577-32-5565</t>
  </si>
  <si>
    <t>0577-32-5567</t>
  </si>
  <si>
    <t>社会福祉法人清徳会</t>
  </si>
  <si>
    <t>2172700078</t>
  </si>
  <si>
    <t>特別養護老人ホーム新宮園</t>
  </si>
  <si>
    <t>トクベツヨウゴロウジンホームシングウエン</t>
  </si>
  <si>
    <t>高山市新宮町１３２２－１</t>
  </si>
  <si>
    <t>0577-36-5565</t>
  </si>
  <si>
    <t>0577-36-5567</t>
  </si>
  <si>
    <t>2172700086</t>
  </si>
  <si>
    <t>特別養護老人ホーム南風園</t>
  </si>
  <si>
    <t>トクベツヨウゴロウジンホームナンプウエン</t>
  </si>
  <si>
    <t>高山市千島町１２５７番地の２</t>
  </si>
  <si>
    <t>0577-33-3730</t>
  </si>
  <si>
    <t>0577-33-3751</t>
  </si>
  <si>
    <t>2172700524</t>
  </si>
  <si>
    <t>ケアハウス１番館ショートステイ</t>
  </si>
  <si>
    <t>ケアハウスイチバンカンショートステイ</t>
  </si>
  <si>
    <t>特別養護老人ホーム丹生川苑</t>
  </si>
  <si>
    <t>トクベツヨウゴロウジンホームニュウカワエン</t>
  </si>
  <si>
    <t>高山市丹生川町町方９８－１</t>
  </si>
  <si>
    <t>0577-78-3177</t>
  </si>
  <si>
    <t>0577-78-1444</t>
  </si>
  <si>
    <t>社会福祉法人高山八寿会</t>
  </si>
  <si>
    <t>2172700730</t>
  </si>
  <si>
    <t>ショートステイそれいゆ</t>
  </si>
  <si>
    <t>ショートステイソレイユ</t>
  </si>
  <si>
    <t>高山市昭和町2丁目85-1</t>
  </si>
  <si>
    <t>0577-35-0710</t>
  </si>
  <si>
    <t>0577-35-0712</t>
  </si>
  <si>
    <t>2172700987</t>
  </si>
  <si>
    <t>こころの丘高山</t>
  </si>
  <si>
    <t>ココロノオカタカヤマ</t>
  </si>
  <si>
    <t>高山市赤保木町１１６４－１</t>
  </si>
  <si>
    <t>0577-33-0556</t>
  </si>
  <si>
    <t>0577-33-0555</t>
  </si>
  <si>
    <t>社会福祉法人　恵雄会</t>
  </si>
  <si>
    <t>2172701308</t>
  </si>
  <si>
    <t>シンシア高山</t>
  </si>
  <si>
    <t>シンシアタカヤマ</t>
  </si>
  <si>
    <t>高山市曙町４丁目１１番地</t>
  </si>
  <si>
    <t>0577-35-0968</t>
  </si>
  <si>
    <t>0577-35-0967</t>
  </si>
  <si>
    <t>株式会社グローバル総合研究所</t>
  </si>
  <si>
    <t>2172701324</t>
  </si>
  <si>
    <t>障害者支援施設　飛騨うりす苑</t>
  </si>
  <si>
    <t>ショウガイシャシエンシセツ　ヒダウリスエン</t>
  </si>
  <si>
    <t>高山市国府町瓜巣2000番地１</t>
  </si>
  <si>
    <t>0577-72-1055</t>
  </si>
  <si>
    <t>0577-72-3931</t>
  </si>
  <si>
    <t>2172701472</t>
  </si>
  <si>
    <t>特別養護老人ホーム八光苑</t>
  </si>
  <si>
    <t>トクベツヨウゴロウジンホームハッコウエン</t>
  </si>
  <si>
    <t>高山市久々野町久々野１２０２番地</t>
  </si>
  <si>
    <t>0577-52-2211</t>
  </si>
  <si>
    <t>0577-52-3531</t>
  </si>
  <si>
    <t>2172900322</t>
  </si>
  <si>
    <t>介護老人保健施設それいゆ</t>
  </si>
  <si>
    <t>カイゴロウジンホケンシセツソレイユ</t>
  </si>
  <si>
    <t>高山市桐生町４丁目２６８番地</t>
  </si>
  <si>
    <t>0577-35-3030</t>
  </si>
  <si>
    <t>2152780025</t>
  </si>
  <si>
    <t>高山赤十字介護老人保健施設はなさと</t>
  </si>
  <si>
    <t>タカヤマセキジュウジカイゴロウジンホケンシセツハナサト</t>
  </si>
  <si>
    <t>高山市花里町２丁目６７番地</t>
  </si>
  <si>
    <t>0577-35-5500</t>
  </si>
  <si>
    <t>0577-35-5501</t>
  </si>
  <si>
    <t>2152780033</t>
  </si>
  <si>
    <t>奥飛騨温泉老人保健施設穂高の庭</t>
  </si>
  <si>
    <t>オクヒダオンセンロウジンホケンシセツホダカノニワ</t>
  </si>
  <si>
    <t>高山市奥飛騨温泉郷一重ケ根205番地</t>
  </si>
  <si>
    <t>0578-89-1212</t>
  </si>
  <si>
    <t>0578-89-1203</t>
  </si>
  <si>
    <t>医療法人健康長寿会</t>
  </si>
  <si>
    <t>2152780041</t>
  </si>
  <si>
    <t>介護老人保健施設アルカディア</t>
  </si>
  <si>
    <t>カイゴロウジンホケンシセツアルカディア</t>
  </si>
  <si>
    <t>高山市国府町村山２４９番地の１</t>
  </si>
  <si>
    <t>0577-72-5111</t>
  </si>
  <si>
    <t>0577-72-5511</t>
  </si>
  <si>
    <t>特定医療法人生仁会</t>
  </si>
  <si>
    <t>2153080011</t>
  </si>
  <si>
    <t>介護老人保健施設香蘭荘</t>
  </si>
  <si>
    <t>カイゴロウジンホケンシセツコウランソウ</t>
  </si>
  <si>
    <t>高山市国府町三川１２０２番地５</t>
  </si>
  <si>
    <t>0577-72-5151</t>
  </si>
  <si>
    <t>0577-72-5155</t>
  </si>
  <si>
    <t>2153080029</t>
  </si>
  <si>
    <t>すまいる訪問看護リハビリステーション</t>
  </si>
  <si>
    <t>スマイルホウモンカンゴリハビリステーション</t>
  </si>
  <si>
    <t>高山市下林町８３１番地１</t>
  </si>
  <si>
    <t>0577-57-7330</t>
  </si>
  <si>
    <t>0577-57-7331</t>
  </si>
  <si>
    <t>ブライトスタッフ株式会社</t>
  </si>
  <si>
    <t>2162790105</t>
  </si>
  <si>
    <t>月～金曜日</t>
  </si>
  <si>
    <t>株式会社ケア高山</t>
  </si>
  <si>
    <t>カブシキガイシャケアタカヤマ</t>
  </si>
  <si>
    <t>高山市岡本町４丁目３１１－１４</t>
  </si>
  <si>
    <t>0577-37-0717</t>
  </si>
  <si>
    <t>0577-37-0716</t>
  </si>
  <si>
    <t>2172700102</t>
  </si>
  <si>
    <t>高山市福祉サービス公社</t>
  </si>
  <si>
    <t>タカヤマシフクシサービスコウシャ</t>
  </si>
  <si>
    <t>高山市森下町１丁目２０８番地</t>
  </si>
  <si>
    <t>0577-36-3122</t>
  </si>
  <si>
    <t>0577-36-1385</t>
  </si>
  <si>
    <t>一般財団法人高山市福祉サービス公社</t>
  </si>
  <si>
    <t>2172700250</t>
  </si>
  <si>
    <t>ニチイケアセンター高山</t>
  </si>
  <si>
    <t>ニチイケアセンタータカヤマ</t>
  </si>
  <si>
    <t>高山市花岡町２の５５の９</t>
  </si>
  <si>
    <t>飛騨ビル４Ｆ</t>
  </si>
  <si>
    <t>0577-35-3245</t>
  </si>
  <si>
    <t>0577-35-3247</t>
  </si>
  <si>
    <t>2172700268</t>
  </si>
  <si>
    <t>ヒダメディカル有限会社</t>
  </si>
  <si>
    <t>ヒダメディカルユウゲンガイシャ</t>
  </si>
  <si>
    <t>高山市上岡本町2丁目２６０番地１０</t>
  </si>
  <si>
    <t>0577-36-6355</t>
  </si>
  <si>
    <t>0577-36-6357</t>
  </si>
  <si>
    <t>2172700409</t>
  </si>
  <si>
    <t>株式会社トーカイ高山営業所</t>
  </si>
  <si>
    <t>カブシキガイシャトーカイタカヤマエイギョウショ</t>
  </si>
  <si>
    <t>高山市昭和町３丁目５５－１９</t>
  </si>
  <si>
    <t>0577-35-4016</t>
  </si>
  <si>
    <t>0577-36-6077</t>
  </si>
  <si>
    <t>2172700748</t>
  </si>
  <si>
    <t>土曜日は事前連絡にて対応可</t>
  </si>
  <si>
    <t>有限会社　アドバンス飛騨</t>
  </si>
  <si>
    <t>ユウゲンガイシャ　アドバンスヒダ</t>
  </si>
  <si>
    <t>高山市一之宮町１５６６番地の１</t>
  </si>
  <si>
    <t>0577-53-2191</t>
  </si>
  <si>
    <t>0577-53-2971</t>
  </si>
  <si>
    <t>2172700953</t>
  </si>
  <si>
    <t>福祉用具貸与販売事業所ラルゴ</t>
  </si>
  <si>
    <t>フクシヨウグタイヨハンバイジギョウショラルゴ</t>
  </si>
  <si>
    <t>高山市新宮町676番地5</t>
  </si>
  <si>
    <t>0577-35-5668</t>
  </si>
  <si>
    <t>0577-36-0630</t>
  </si>
  <si>
    <t>2172701357</t>
  </si>
  <si>
    <t>アシストケア</t>
  </si>
  <si>
    <t>高山市千島町253番地5‐C号</t>
  </si>
  <si>
    <t>0577-57-8237</t>
  </si>
  <si>
    <t>0577-57-8239</t>
  </si>
  <si>
    <t>合同会社アシストケア</t>
  </si>
  <si>
    <t>2172701514</t>
  </si>
  <si>
    <t>福祉用具　えがお</t>
  </si>
  <si>
    <t>フクシヨウグ　エガオ</t>
  </si>
  <si>
    <t>高山市岡本町二丁目６７番地９</t>
  </si>
  <si>
    <t>0577-57-7458</t>
  </si>
  <si>
    <t>0577-57-7457</t>
  </si>
  <si>
    <t>合同会社たかやまの家</t>
  </si>
  <si>
    <t>2172701522</t>
  </si>
  <si>
    <t>株式会社ケアサポート洞口</t>
  </si>
  <si>
    <t>カブシキガイシャケアサポートホラグチ</t>
  </si>
  <si>
    <t>高山市桐生町４－３７２－３</t>
  </si>
  <si>
    <t>0577-35-2005</t>
  </si>
  <si>
    <t>0577-35-2006</t>
  </si>
  <si>
    <t>2173300159</t>
  </si>
  <si>
    <t>休日は事前連絡にて対応可</t>
  </si>
  <si>
    <t>2112701087</t>
  </si>
  <si>
    <t>2112701434</t>
  </si>
  <si>
    <t>岐阜県厚生農業協同組合連合会　飛騨医療センター　高山厚生病院</t>
  </si>
  <si>
    <t>ギフケンコウセイノウギョウキョウドウクミアイレンゴウカイ　ヒダイリョウセンター　タカヤマコウセイビョウイン</t>
  </si>
  <si>
    <t>2112701467</t>
  </si>
  <si>
    <t>2112701517</t>
  </si>
  <si>
    <t>2112701541</t>
  </si>
  <si>
    <t>2112701566</t>
  </si>
  <si>
    <t>2112701590</t>
  </si>
  <si>
    <t>2112701608</t>
  </si>
  <si>
    <t>2112701624</t>
  </si>
  <si>
    <t>2112701632</t>
  </si>
  <si>
    <t>2112701640</t>
  </si>
  <si>
    <t>2112701665</t>
  </si>
  <si>
    <t>0577-36-1489</t>
  </si>
  <si>
    <t>2172700243</t>
  </si>
  <si>
    <t>年末年始を除く</t>
  </si>
  <si>
    <t>高山赤十字病院</t>
  </si>
  <si>
    <t>タカヤマセキジュウジビョウイン</t>
  </si>
  <si>
    <t>高山市天満町３－１１</t>
  </si>
  <si>
    <t>0577-34-4155</t>
  </si>
  <si>
    <t>2112700485</t>
  </si>
  <si>
    <t>岐阜県看護協会立訪問看護ステーション高山</t>
  </si>
  <si>
    <t>ギフケンカンゴキョウカイリツホウモンカンゴステーションタカヤマ</t>
  </si>
  <si>
    <t>高山市冬頭町５８８番地１</t>
  </si>
  <si>
    <t>0577-35-2566</t>
  </si>
  <si>
    <t>0577-36-0525</t>
  </si>
  <si>
    <t>公益社団法人岐阜県看護協会</t>
  </si>
  <si>
    <t>2162790014</t>
  </si>
  <si>
    <t>祝日・12/29～1/3を除く</t>
  </si>
  <si>
    <t>ひだ訪問看護ステーション</t>
  </si>
  <si>
    <t>ヒダホウモンカンゴステーション</t>
  </si>
  <si>
    <t>0577-32-1117</t>
  </si>
  <si>
    <t>0577-32-2340</t>
  </si>
  <si>
    <t>2162790022</t>
  </si>
  <si>
    <t>祝日・年末年始を除く</t>
  </si>
  <si>
    <t>高山市昭和町２丁目８５番地１</t>
  </si>
  <si>
    <t>通年</t>
  </si>
  <si>
    <t>須田病院訪問看護ステーション</t>
  </si>
  <si>
    <t>スダビョウインホウモンカンゴステーション</t>
  </si>
  <si>
    <t>高山市国府町村山２３５番地５</t>
  </si>
  <si>
    <t>0577-72-4627</t>
  </si>
  <si>
    <t>0577-72-5330</t>
  </si>
  <si>
    <t>2162790071</t>
  </si>
  <si>
    <t>月～土曜日</t>
  </si>
  <si>
    <t>日・祝祭日・12/30～1/3を除く</t>
  </si>
  <si>
    <t>年末年始を除く、土日祝日は要相談</t>
  </si>
  <si>
    <t>訪問看護ステーションきりん</t>
  </si>
  <si>
    <t>ホウモンカンゴステーションキリン</t>
  </si>
  <si>
    <t>高山市大新町４丁目１７５番地</t>
  </si>
  <si>
    <t>0577-37-4970</t>
  </si>
  <si>
    <t>0577-37-4976</t>
  </si>
  <si>
    <t>株式会社　ケアトピック</t>
  </si>
  <si>
    <t>2162790113</t>
  </si>
  <si>
    <t>12/31～1/3を除く</t>
  </si>
  <si>
    <t>ひまわり訪問看護ステーション</t>
  </si>
  <si>
    <t>ヒマワリホウモンカンゴステーション</t>
  </si>
  <si>
    <t>高山市三福寺町810番地62</t>
  </si>
  <si>
    <t>0577-70-8057</t>
  </si>
  <si>
    <t>株式会社ひまわり</t>
  </si>
  <si>
    <t>2162790121</t>
  </si>
  <si>
    <t>12/30～1/3を除く</t>
  </si>
  <si>
    <t>はぴり訪問看護ステーション</t>
  </si>
  <si>
    <t>ハピリホウモンカンゴステーション</t>
  </si>
  <si>
    <t>高山市片野町２丁目２９６番地</t>
  </si>
  <si>
    <t>0577-57-7000</t>
  </si>
  <si>
    <t>0577-32-1777</t>
  </si>
  <si>
    <t>有限会社サンケア</t>
  </si>
  <si>
    <t>2162790147</t>
  </si>
  <si>
    <t>グレース訪問看護ステーション</t>
  </si>
  <si>
    <t>グレースホウモンカンゴステーション</t>
  </si>
  <si>
    <t>高山市江名子町２９８０－１</t>
  </si>
  <si>
    <t>0577-34-4001</t>
  </si>
  <si>
    <t>0577-77-9374</t>
  </si>
  <si>
    <t>株式会社グレースシニア荏名</t>
  </si>
  <si>
    <t>2162790154</t>
  </si>
  <si>
    <t>0577-52-3610</t>
  </si>
  <si>
    <t>老人保健施設それいゆ</t>
  </si>
  <si>
    <t>ロウジンホケンシセツソレイユ</t>
  </si>
  <si>
    <t>祝祭日及び5/1、12/29～1/3を除く</t>
  </si>
  <si>
    <t>1/1を除く</t>
  </si>
  <si>
    <t>祝祭日及び8/15、12/30～1/3を除く</t>
  </si>
  <si>
    <t>デイケアうりす</t>
  </si>
  <si>
    <t>デイケアウリス</t>
  </si>
  <si>
    <t>高山市国府町瓜巣２０００番地１</t>
  </si>
  <si>
    <t>2172701415</t>
  </si>
  <si>
    <t>岐阜県厚生農業協同組合連合会　高山厚生病院</t>
  </si>
  <si>
    <t>ギフケンコウセイノウギョウキョウドウクミアイレンゴウカイ　タカヤマコウセイビョウイン</t>
  </si>
  <si>
    <t>2172701423</t>
  </si>
  <si>
    <t>祝祭日及び12/29～1/3を除く</t>
  </si>
  <si>
    <t>高山市千島町１２５７－２</t>
  </si>
  <si>
    <t>2112701186</t>
  </si>
  <si>
    <t>2112701251</t>
  </si>
  <si>
    <t>2112701277</t>
  </si>
  <si>
    <t>月火水木金土</t>
  </si>
  <si>
    <t>月火水木金</t>
  </si>
  <si>
    <t>月火水木金土日</t>
  </si>
  <si>
    <t>ユウゲンガイシャサンヨウヤッキョク</t>
  </si>
  <si>
    <t>0577-34-6787</t>
  </si>
  <si>
    <t>ファインシニアけやき福祉用具貸与事業所</t>
  </si>
  <si>
    <t>ファインシニアケヤキフクシヨウグタイヨジギョウショ</t>
  </si>
  <si>
    <t>高山市昭和町３丁目１８０－１</t>
  </si>
  <si>
    <t>0577-57-5858</t>
  </si>
  <si>
    <t>0577-57-5859</t>
  </si>
  <si>
    <t>医療法人　三紲会</t>
  </si>
  <si>
    <t>2172701464</t>
  </si>
  <si>
    <t>株式会社新生メディカル高山営業所</t>
  </si>
  <si>
    <t>カブシキカイシャシンセイメディカルタカヤマエイギョウショ</t>
  </si>
  <si>
    <t>高山市昭和町３丁目８０番地６</t>
  </si>
  <si>
    <t>ファーストビル３階</t>
  </si>
  <si>
    <t>0577-35-2334</t>
  </si>
  <si>
    <t>0577-35-2826</t>
  </si>
  <si>
    <t>2172700011</t>
  </si>
  <si>
    <t>祝日・年末年始を除く　サービスは通年</t>
  </si>
  <si>
    <t>ＪＡひだ在宅サービスステーション</t>
  </si>
  <si>
    <t>ＪＡヒダザイタクサービスステーション</t>
  </si>
  <si>
    <t>高山市西之一色町３丁目６４７番地の２４</t>
  </si>
  <si>
    <t>0577-37-1165</t>
  </si>
  <si>
    <t>0577-37-1166</t>
  </si>
  <si>
    <t>飛騨農業協同組合</t>
  </si>
  <si>
    <t>2172700128</t>
  </si>
  <si>
    <t>ホームヘルプサービスセンター南風園</t>
  </si>
  <si>
    <t>ホームヘルプサービスセンターナンプウエン</t>
  </si>
  <si>
    <t>2172700169</t>
  </si>
  <si>
    <t>はとタクシー株式会社</t>
  </si>
  <si>
    <t>ハトタクシーカブシキガイシャ</t>
  </si>
  <si>
    <t>高山市名田町５丁目９５番地１６</t>
  </si>
  <si>
    <t>0577-34-7788</t>
  </si>
  <si>
    <t>0577-57-9990</t>
  </si>
  <si>
    <t>鳩タクシー株式会社</t>
  </si>
  <si>
    <t>2172700342</t>
  </si>
  <si>
    <t>日曜日は要相談</t>
  </si>
  <si>
    <t>高山市福祉サービス公社指定訪問介護事業所</t>
  </si>
  <si>
    <t>タカヤマシフクシサービスコウシャシテイホウモンカイゴジギョウショ</t>
  </si>
  <si>
    <t>0577-36-2380</t>
  </si>
  <si>
    <t>0577-36-2947</t>
  </si>
  <si>
    <t>2172700359</t>
  </si>
  <si>
    <t>ヘルパーいちい</t>
  </si>
  <si>
    <t>ヘルパーイチイ</t>
  </si>
  <si>
    <t>高山市下之切町５７６番地</t>
  </si>
  <si>
    <t>0577-36-6266</t>
  </si>
  <si>
    <t>0577-36-6273</t>
  </si>
  <si>
    <t>有限会社居宅介護事業所ヘルパーいちい</t>
  </si>
  <si>
    <t>2172700607</t>
  </si>
  <si>
    <t>ケアーサポート敬愛</t>
  </si>
  <si>
    <t>ケアーサポートケイアイ</t>
  </si>
  <si>
    <t>高山市昭和町１丁目２０７番地</t>
  </si>
  <si>
    <t>0577-32-6347</t>
  </si>
  <si>
    <t>0577-32-6380</t>
  </si>
  <si>
    <t>有限会社山之上看護婦家政婦紹介所</t>
  </si>
  <si>
    <t>2172700664</t>
  </si>
  <si>
    <t>ヘルパーステーション　きりん</t>
  </si>
  <si>
    <t>ヘルパーステーション　キリン</t>
  </si>
  <si>
    <t>高山市新宮町７９４番地</t>
  </si>
  <si>
    <t>0577-33-6677</t>
  </si>
  <si>
    <t>0577-33-9700</t>
  </si>
  <si>
    <t>2172700854</t>
  </si>
  <si>
    <t>ヘルパーステーションそれいゆ</t>
  </si>
  <si>
    <t>ヘルパーステーションソレイユ</t>
  </si>
  <si>
    <t>0577-37-3360</t>
  </si>
  <si>
    <t>2172700888</t>
  </si>
  <si>
    <t>グレースヘルパーステーション</t>
  </si>
  <si>
    <t>2172701019</t>
  </si>
  <si>
    <t>須田病院ヘルパーステーション</t>
  </si>
  <si>
    <t>スダビョウインヘルパーステーション</t>
  </si>
  <si>
    <t>須田病院内</t>
  </si>
  <si>
    <t>0577-72-2221</t>
  </si>
  <si>
    <t>2172701068</t>
  </si>
  <si>
    <t>１番館ヘルパーステーション</t>
  </si>
  <si>
    <t>イチバンカンヘルパーステーション</t>
  </si>
  <si>
    <t>高山市新宮町８５１番地の１</t>
  </si>
  <si>
    <t>0577-35-0021</t>
  </si>
  <si>
    <t>0577-35-5521</t>
  </si>
  <si>
    <t>2172701100</t>
  </si>
  <si>
    <t>ケアサービス蘭花</t>
  </si>
  <si>
    <t>ケアサービスランカ</t>
  </si>
  <si>
    <t>高山市国府町三川1145番地2</t>
  </si>
  <si>
    <t>0577-72-5959</t>
  </si>
  <si>
    <t>0577-72-5022</t>
  </si>
  <si>
    <t>2172701266</t>
  </si>
  <si>
    <t>すみれ訪問介護サービス</t>
  </si>
  <si>
    <t>スミレホウモンカイゴサービス</t>
  </si>
  <si>
    <t>2172701282</t>
  </si>
  <si>
    <t>祝日・12/30～1/3を除く</t>
  </si>
  <si>
    <t>ファインシニアけやきヘルパーステーション</t>
  </si>
  <si>
    <t>ファインシニアケヤキヘルパーステーション</t>
  </si>
  <si>
    <t>2172701456</t>
  </si>
  <si>
    <t>訪問介護　あんのん</t>
  </si>
  <si>
    <t>ホウモンカイゴ　アンノン</t>
  </si>
  <si>
    <t>高山市冬頭町464-1</t>
  </si>
  <si>
    <t>0577-33-0102</t>
  </si>
  <si>
    <t>合同会社　安穏</t>
  </si>
  <si>
    <t>2172701530</t>
  </si>
  <si>
    <t>メディクス訪問介護事業所</t>
  </si>
  <si>
    <t>メディクスホウモンカイゴジギョウショ</t>
  </si>
  <si>
    <t>高山市岡本町４丁目３６８－２</t>
  </si>
  <si>
    <t>泉ビル１Ｆ</t>
  </si>
  <si>
    <t>0577-36-3860</t>
  </si>
  <si>
    <t>0577-36-3867</t>
  </si>
  <si>
    <t>宮川タクシー株式会社</t>
  </si>
  <si>
    <t>2173000387</t>
  </si>
  <si>
    <t>ファインシニアけやき訪問看護ステーション</t>
  </si>
  <si>
    <t>ファインシニアケヤキホウモンカンゴステーション</t>
  </si>
  <si>
    <t>2162790139</t>
  </si>
  <si>
    <t>デイサービスセンター豊楽園</t>
  </si>
  <si>
    <t>デイサービスセンターホウラクエン</t>
  </si>
  <si>
    <t>1/1～1/3を除く</t>
  </si>
  <si>
    <t>デイサービスセンター新宮園</t>
  </si>
  <si>
    <t>デイサービスセンターシングウエン</t>
  </si>
  <si>
    <t>高山市新宮町１３２２番地の１</t>
  </si>
  <si>
    <t>山王デイサービスセンター</t>
  </si>
  <si>
    <t>サンノウデイサービスセンター</t>
  </si>
  <si>
    <t>0577-36-7898</t>
  </si>
  <si>
    <t>12/29～1/3を除く</t>
  </si>
  <si>
    <t>まんてんデイサービス</t>
  </si>
  <si>
    <t>マンテンデイサービス</t>
  </si>
  <si>
    <t>高山市八幡町１９９番地３</t>
  </si>
  <si>
    <t>0577-32-8870</t>
  </si>
  <si>
    <t>0577-32-8860</t>
  </si>
  <si>
    <t>有限会社まんてん</t>
  </si>
  <si>
    <t>はぴりデイサービスセンター</t>
  </si>
  <si>
    <t>ハピリデイサービスセンター</t>
  </si>
  <si>
    <t>0577-36-6065</t>
  </si>
  <si>
    <t>0577-36-6064</t>
  </si>
  <si>
    <t>デイサービスセンター南風園</t>
  </si>
  <si>
    <t>デイサービスセンターナンプウエン</t>
  </si>
  <si>
    <t>１番館デイセンター</t>
  </si>
  <si>
    <t>イチバンカンデイセンター</t>
  </si>
  <si>
    <t>高山市名田町５丁目８番地</t>
  </si>
  <si>
    <t>0577-33-0248</t>
  </si>
  <si>
    <t>0577-33-0457</t>
  </si>
  <si>
    <t>デイサービスセンター　きりん</t>
  </si>
  <si>
    <t>デイサービスセンター　キリン</t>
  </si>
  <si>
    <t>高山市新宮町１５１１番地１</t>
  </si>
  <si>
    <t>0577-35-0816</t>
  </si>
  <si>
    <t>0577-35-0866</t>
  </si>
  <si>
    <t>デイサロン　さんさん通り</t>
  </si>
  <si>
    <t>デイサロン　サンサンドオリ</t>
  </si>
  <si>
    <t>高山市片野町６丁目４８８番地</t>
  </si>
  <si>
    <t>0577-36-8383</t>
  </si>
  <si>
    <t>0577-32-1338</t>
  </si>
  <si>
    <t>株式会社　ケア高山</t>
  </si>
  <si>
    <t>２番館デイセンター</t>
  </si>
  <si>
    <t>ニバンカンデイセンター</t>
  </si>
  <si>
    <t>デイサービスセンターふるさとおふくろ苑</t>
  </si>
  <si>
    <t>デイサービスセンターフルサトオフクロエン</t>
  </si>
  <si>
    <t>高山市上岡本町1丁目488番地</t>
  </si>
  <si>
    <t>0577-57-8688</t>
  </si>
  <si>
    <t>0577-57-8655</t>
  </si>
  <si>
    <t>株式会社ふるさとおふくろ苑</t>
  </si>
  <si>
    <t>リハビリデイサービスひまわり</t>
  </si>
  <si>
    <t>リハビリデイサービスヒマワリ</t>
  </si>
  <si>
    <t>高山市三福寺町８１０番地６２</t>
  </si>
  <si>
    <t>0577-77-9530</t>
  </si>
  <si>
    <t>0577-77-9531</t>
  </si>
  <si>
    <t>高山市国府町上広瀬４６８番地の１</t>
  </si>
  <si>
    <t>0577-70-8050</t>
  </si>
  <si>
    <t>0577-70-8051</t>
  </si>
  <si>
    <t>有限会社　まんてん　</t>
  </si>
  <si>
    <t>12/31～1/2を除く</t>
  </si>
  <si>
    <t>上宝デイサービスセンター</t>
  </si>
  <si>
    <t>カミタカラデイサービスセンター</t>
  </si>
  <si>
    <t>高山市上宝町在家１５７０番地１</t>
  </si>
  <si>
    <t>0578-86-2847</t>
  </si>
  <si>
    <t>0578-86-2849</t>
  </si>
  <si>
    <t>5/3・４、12/29～1/3を除く</t>
  </si>
  <si>
    <t>丹生川デイサービスセンター</t>
  </si>
  <si>
    <t>ニュウカワデイサービスセンター</t>
  </si>
  <si>
    <t>高山市丹生川町町方３３</t>
  </si>
  <si>
    <t>0577-78-2940</t>
  </si>
  <si>
    <t>0577-78-2941</t>
  </si>
  <si>
    <t>一之宮デイサービスセンター</t>
  </si>
  <si>
    <t>イチノミヤデイサービスセンター</t>
  </si>
  <si>
    <t>高山市一之宮町１２７３</t>
  </si>
  <si>
    <t>0577-53-3007</t>
  </si>
  <si>
    <t>0577-53-2464</t>
  </si>
  <si>
    <t>清見デイサービスセンター</t>
  </si>
  <si>
    <t>キヨミデイサービスセンター</t>
  </si>
  <si>
    <t>高山市清見町三日町４１４番地１</t>
  </si>
  <si>
    <t>0577-68-3130</t>
  </si>
  <si>
    <t>0577-68-3111</t>
  </si>
  <si>
    <t>朝日デイサービスセンター</t>
  </si>
  <si>
    <t>アサヒデイサービスセンター</t>
  </si>
  <si>
    <t>高山市朝日町万石３２８</t>
  </si>
  <si>
    <t>0577-55-3888</t>
  </si>
  <si>
    <t>0577-55-1069</t>
  </si>
  <si>
    <t>久々野デイサービスセンター</t>
  </si>
  <si>
    <t>クグノデイサービスセンター</t>
  </si>
  <si>
    <t>高山市久々野町無数河８５９－１</t>
  </si>
  <si>
    <t>0577-52-3711</t>
  </si>
  <si>
    <t>0577-52-3713</t>
  </si>
  <si>
    <t>国府デイサービスセンター</t>
  </si>
  <si>
    <t>コクフデイサービスセンター</t>
  </si>
  <si>
    <t>高山市国府町木曽垣内６５０</t>
  </si>
  <si>
    <t>0577-72-3853</t>
  </si>
  <si>
    <t>0577-72-3671</t>
  </si>
  <si>
    <t>Ｍこころクリニック</t>
  </si>
  <si>
    <t>エムココロクリニック</t>
  </si>
  <si>
    <t>高山市岡本町３丁目９８番１</t>
  </si>
  <si>
    <t>0577-57-5560</t>
  </si>
  <si>
    <t>垣内　無一</t>
  </si>
  <si>
    <t>おおさかクリニック</t>
  </si>
  <si>
    <t>オオサカクリニック</t>
  </si>
  <si>
    <t>高山市昭和町１丁目３２５</t>
  </si>
  <si>
    <t>0577-57-8668</t>
  </si>
  <si>
    <t>逢坂　由昭</t>
  </si>
  <si>
    <t>カイトウイイン</t>
  </si>
  <si>
    <t>高山市国府町広瀬町１１６０番地１</t>
  </si>
  <si>
    <t>医療法人光恵会</t>
  </si>
  <si>
    <t>高山市国民健康保険丹生川診療所</t>
  </si>
  <si>
    <t>タカヤマシコクミンケンコウホケンニュウカワシンリョウショ</t>
  </si>
  <si>
    <t>高山市丹生川町町方８８番地</t>
  </si>
  <si>
    <t>高山市国民健康保険南高山地域医療センター久々野拠点診療所</t>
  </si>
  <si>
    <t>タカヤマシコクミンケンコウホケンミナミタカヤマチイキイリョウセンタークグノキョテンシンリョウショ</t>
  </si>
  <si>
    <t>高山市久々野町無数河３５０番地</t>
  </si>
  <si>
    <t>高山市国民健康保険南高山地域医療センター高根地域診療所</t>
  </si>
  <si>
    <t>タカヤマシコクミンケンコウホケンミナミタカヤマチイキイリョウセンタータカネチイキシンリョウショ</t>
  </si>
  <si>
    <t>高山市高根町上ケ洞４８１番地</t>
  </si>
  <si>
    <t>高山ぶなの杜診療所</t>
  </si>
  <si>
    <t>タカヤマブナノモリシンリョウショ</t>
  </si>
  <si>
    <t>高山市三福寺町３７４番地１</t>
  </si>
  <si>
    <t>0577-35-3535</t>
  </si>
  <si>
    <t>阪下　健太郎</t>
  </si>
  <si>
    <t>りんごの木こどもクリニック</t>
  </si>
  <si>
    <t>リンゴノキコドモクリニック</t>
  </si>
  <si>
    <t>0577-36-0505</t>
  </si>
  <si>
    <t>阪下　和美</t>
  </si>
  <si>
    <t>ひだ在宅クリニック　丹生川出張所</t>
  </si>
  <si>
    <t>ヒダザイタククリニックニュウカワシュッチョウショ</t>
  </si>
  <si>
    <t>0577-54-4455</t>
  </si>
  <si>
    <t>駒屋　憲一</t>
  </si>
  <si>
    <t>イリョウホウジン　ミナコデンタルクリニック</t>
  </si>
  <si>
    <t>高山市岡本町二丁目１０４番地７</t>
  </si>
  <si>
    <t>医療法人みなこデンタルクリニック</t>
  </si>
  <si>
    <t>たかはら歯科ファミリークリニック</t>
  </si>
  <si>
    <t>タカハラシカファミリークリニック</t>
  </si>
  <si>
    <t>高山市花里町４丁目５１番地</t>
  </si>
  <si>
    <t>0577-57-7533</t>
  </si>
  <si>
    <t>高原　弘和</t>
  </si>
  <si>
    <t>Ｖ・ｄｒｕｇ　ひだ駅西薬局</t>
  </si>
  <si>
    <t>ブイドラッグ　ヒダエキニシヤッキョク</t>
  </si>
  <si>
    <t>高山市岡本町２丁目５８－２</t>
  </si>
  <si>
    <t>0577-57-9383</t>
  </si>
  <si>
    <t>スマイルちじま薬局</t>
  </si>
  <si>
    <t>スマイルチジマヤッキョク</t>
  </si>
  <si>
    <t>Ｖ・ｄｒｕｇ　高山東薬局</t>
  </si>
  <si>
    <t>ブイドラッグ　タカヤマヒガシヤッキョク</t>
  </si>
  <si>
    <t>高山市三福寺町３３２９－１</t>
  </si>
  <si>
    <t>0577-57-9727</t>
  </si>
  <si>
    <t>Ｖ・ｄｒｕｇ　ひだ岡本薬局</t>
  </si>
  <si>
    <t>ブイドラッグ　ヒダオカモトヤッキョク</t>
  </si>
  <si>
    <t>0577-37-1660</t>
  </si>
  <si>
    <t>Ⅴ・ｄｒｕｇ　ひだ高山日赤前薬局</t>
  </si>
  <si>
    <t>ブイドラッグ　ヒダタカヤマニッセキマエヤッキョク</t>
  </si>
  <si>
    <t>高山市名田町三丁目８１番地</t>
  </si>
  <si>
    <t>Ｖ・ｄｒｕｇ　ひだ冬頭薬局</t>
  </si>
  <si>
    <t>ブイドラッグ　ヒダフユトウヤッキョク</t>
  </si>
  <si>
    <t>Ｖ・ｄｒｕｇ　ひだ町方薬局</t>
  </si>
  <si>
    <t>ブイドラッグ　ヒダマチカタヤッキョク</t>
  </si>
  <si>
    <t>Ｖ・ｄｒｕｇ　国府薬局</t>
  </si>
  <si>
    <t>ブイドラッグ　コクフヤッキョク</t>
  </si>
  <si>
    <t>高山市国府町広瀬町諏訪前１５６６－１</t>
  </si>
  <si>
    <t>0577-72-6020</t>
  </si>
  <si>
    <t>きいろい屋根の薬局</t>
  </si>
  <si>
    <t>キイロイヤネノヤッキョク</t>
  </si>
  <si>
    <t>高山市昭和町１丁目１３２番地の４</t>
  </si>
  <si>
    <t>0577-62-9325</t>
  </si>
  <si>
    <t>合同会社まえだ薬局</t>
  </si>
  <si>
    <t>0577-32-0760</t>
  </si>
  <si>
    <t>スマイル国府薬局</t>
  </si>
  <si>
    <t>スマイルコクフヤッキョク</t>
  </si>
  <si>
    <t>高山市国府町広瀬町１１５８－１</t>
  </si>
  <si>
    <t>0577-54-1122</t>
  </si>
  <si>
    <t>貴船薬局　久々野店</t>
  </si>
  <si>
    <t>キフネヤッキョク　クグノテン</t>
  </si>
  <si>
    <t>高山市久々野町無数河字一本木３６６番２</t>
  </si>
  <si>
    <t>Ｖ・ｄｒｕｇ　髙山三福寺薬局</t>
  </si>
  <si>
    <t>ブイドラッグ　タカヤマサンフクジヤッキョク</t>
  </si>
  <si>
    <t>高山市三福寺町３７４－１</t>
  </si>
  <si>
    <t>0577-62-9710</t>
  </si>
  <si>
    <t>訪問看護ステーションラビットケア</t>
  </si>
  <si>
    <t>ホウモンカンゴステーションラビットケア</t>
  </si>
  <si>
    <t>岐阜県高山市西之一色町1-18-1</t>
  </si>
  <si>
    <t>0577-57-8030</t>
  </si>
  <si>
    <t>0577-57-8031</t>
  </si>
  <si>
    <t>合同会社ラビットケア</t>
  </si>
  <si>
    <t>あおば訪問看護ステーション</t>
  </si>
  <si>
    <t>アオバホウモンカンゴステーション</t>
  </si>
  <si>
    <t>岐阜県高山市赤保木町1097-1</t>
  </si>
  <si>
    <t>090-8790-5199</t>
  </si>
  <si>
    <t>合同会社あおば</t>
  </si>
  <si>
    <t>ママと子どものMここステーション</t>
  </si>
  <si>
    <t>ママトコドモノエムココステーション</t>
  </si>
  <si>
    <t>岐阜県高山市初田町3-14-23</t>
  </si>
  <si>
    <t>タニコシペースⅠ（南側）</t>
  </si>
  <si>
    <t>0577-70-1253</t>
  </si>
  <si>
    <t>0577-70-1930</t>
  </si>
  <si>
    <t>合同会社MUU</t>
  </si>
  <si>
    <t>デイサービスおふくろガーデン</t>
  </si>
  <si>
    <t>デイサービスオフクロガーデン</t>
  </si>
  <si>
    <t>はと訪問介護サービス</t>
  </si>
  <si>
    <t>ハトホウモンカイゴサービス</t>
  </si>
  <si>
    <t>岐阜県高山市天満町２丁目１２４番地３</t>
  </si>
  <si>
    <t>ドリームメット高山</t>
  </si>
  <si>
    <t>ドリームメットタカヤマ</t>
  </si>
  <si>
    <t>岐阜県高山市下切町３４１</t>
  </si>
  <si>
    <t>0577-70-1330</t>
  </si>
  <si>
    <t>0577-70-1382</t>
  </si>
  <si>
    <t>有限会社メット
エンタープライズ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</si>
</sst>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charset val="128"/>
      <scheme val="minor"/>
    </font>
    <font>
      <sz val="11"/>
      <color theme="1"/>
      <name val="Meiryo UI"/>
      <family val="3"/>
      <charset val="128"/>
    </font>
    <font>
      <sz val="11"/>
      <name val="Meiryo UI"/>
      <family val="3"/>
      <charset val="128"/>
    </font>
    <font>
      <sz val="11"/>
      <color rgb="FF000000"/>
      <name val="Meiryo UI"/>
      <family val="3"/>
      <charset val="128"/>
    </font>
    <font>
      <sz val="11"/>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rgb="FFC4D79B"/>
        <bgColor rgb="FF000000"/>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8">
    <xf numFmtId="0" fontId="0" fillId="0" borderId="0" xfId="0">
      <alignment vertical="center"/>
    </xf>
    <xf numFmtId="49" fontId="1" fillId="0" borderId="0" xfId="0" applyNumberFormat="1" applyFont="1" applyAlignment="1">
      <alignment horizontal="center" vertical="center"/>
    </xf>
    <xf numFmtId="49" fontId="1" fillId="0" borderId="0" xfId="1" applyNumberFormat="1" applyFont="1" applyAlignment="1">
      <alignment horizontal="center" vertical="center"/>
    </xf>
    <xf numFmtId="0" fontId="1" fillId="0" borderId="0" xfId="0" applyNumberFormat="1" applyFont="1" applyAlignment="1">
      <alignment horizontal="center" vertical="center"/>
    </xf>
    <xf numFmtId="0" fontId="1" fillId="0" borderId="0" xfId="1" applyNumberFormat="1" applyFont="1" applyAlignment="1">
      <alignment horizontal="center" vertical="center"/>
    </xf>
    <xf numFmtId="0" fontId="1" fillId="0" borderId="0" xfId="0" applyNumberFormat="1" applyFont="1" applyFill="1" applyAlignment="1">
      <alignment horizontal="center" vertical="center"/>
    </xf>
    <xf numFmtId="49" fontId="3"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1" applyNumberFormat="1" applyFont="1" applyFill="1" applyBorder="1" applyAlignment="1">
      <alignment horizontal="left" vertical="center"/>
    </xf>
    <xf numFmtId="0" fontId="2" fillId="0" borderId="1" xfId="1"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0" xfId="0" applyNumberFormat="1" applyFont="1" applyFill="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1" xfId="1" applyNumberFormat="1" applyFont="1" applyFill="1" applyBorder="1" applyAlignment="1">
      <alignment horizontal="right" vertical="center"/>
    </xf>
    <xf numFmtId="0"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49" fontId="2" fillId="0" borderId="2" xfId="1" applyNumberFormat="1" applyFont="1" applyFill="1" applyBorder="1" applyAlignment="1">
      <alignment horizontal="left" vertical="center"/>
    </xf>
    <xf numFmtId="0" fontId="2" fillId="0" borderId="2" xfId="0" applyNumberFormat="1" applyFont="1" applyFill="1" applyBorder="1" applyAlignment="1">
      <alignment horizontal="right" vertical="center"/>
    </xf>
    <xf numFmtId="0" fontId="2" fillId="0" borderId="2" xfId="1" applyNumberFormat="1" applyFont="1" applyFill="1" applyBorder="1" applyAlignment="1">
      <alignment horizontal="right" vertical="center"/>
    </xf>
    <xf numFmtId="0" fontId="2" fillId="0" borderId="2" xfId="1" applyNumberFormat="1" applyFont="1" applyFill="1" applyBorder="1" applyAlignment="1">
      <alignment horizontal="left" vertical="center"/>
    </xf>
    <xf numFmtId="0" fontId="2" fillId="0" borderId="2"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781"/>
  <sheetViews>
    <sheetView tabSelected="1" zoomScale="70" zoomScaleNormal="70" zoomScaleSheetLayoutView="70" workbookViewId="0">
      <pane xSplit="5" ySplit="1" topLeftCell="F2" activePane="bottomRight" state="frozen"/>
      <selection pane="topRight"/>
      <selection pane="bottomLeft"/>
      <selection pane="bottomRight" activeCell="F7" sqref="F7"/>
    </sheetView>
  </sheetViews>
  <sheetFormatPr defaultColWidth="9" defaultRowHeight="18" customHeight="1" x14ac:dyDescent="0.25"/>
  <cols>
    <col min="1" max="1" width="15.86328125" style="1" customWidth="1"/>
    <col min="2" max="2" width="14.59765625" style="1" customWidth="1"/>
    <col min="3" max="3" width="11.265625" style="1" customWidth="1"/>
    <col min="4" max="4" width="16.59765625" style="1" customWidth="1"/>
    <col min="5" max="5" width="35.59765625" style="1" customWidth="1"/>
    <col min="6" max="6" width="42.59765625" style="1" customWidth="1"/>
    <col min="7" max="7" width="32.265625" style="2" customWidth="1"/>
    <col min="8" max="8" width="59.73046875" style="2" customWidth="1"/>
    <col min="9" max="9" width="20.1328125" style="1" customWidth="1"/>
    <col min="10" max="10" width="19.3984375" style="3" customWidth="1"/>
    <col min="11" max="11" width="19.3984375" style="4" customWidth="1"/>
    <col min="12" max="12" width="16.46484375" style="4" customWidth="1"/>
    <col min="13" max="13" width="9.265625" style="2" customWidth="1"/>
    <col min="14" max="14" width="16.46484375" style="4" customWidth="1"/>
    <col min="15" max="15" width="15.53125" style="2" customWidth="1"/>
    <col min="16" max="16" width="31.796875" style="1" customWidth="1"/>
    <col min="17" max="17" width="18.59765625" style="1" customWidth="1"/>
    <col min="18" max="18" width="13.3984375" style="1" customWidth="1"/>
    <col min="19" max="19" width="21.73046875" style="1" customWidth="1"/>
    <col min="20" max="20" width="5.59765625" style="3" customWidth="1"/>
    <col min="21" max="21" width="5.59765625" style="1" customWidth="1"/>
    <col min="22" max="22" width="54.265625" style="1" customWidth="1"/>
    <col min="23" max="23" width="0.86328125" style="5" customWidth="1"/>
    <col min="24" max="16384" width="9" style="5"/>
  </cols>
  <sheetData>
    <row r="1" spans="1:22" ht="44.35" customHeight="1" x14ac:dyDescent="0.25">
      <c r="A1" s="6" t="s">
        <v>0</v>
      </c>
      <c r="B1" s="6" t="s">
        <v>1</v>
      </c>
      <c r="C1" s="6" t="s">
        <v>2</v>
      </c>
      <c r="D1" s="6" t="s">
        <v>3</v>
      </c>
      <c r="E1" s="7" t="s">
        <v>4</v>
      </c>
      <c r="F1" s="6" t="s">
        <v>5</v>
      </c>
      <c r="G1" s="7" t="s">
        <v>6</v>
      </c>
      <c r="H1" s="7" t="s">
        <v>7</v>
      </c>
      <c r="I1" s="8" t="s">
        <v>8</v>
      </c>
      <c r="J1" s="6" t="s">
        <v>9</v>
      </c>
      <c r="K1" s="6" t="s">
        <v>10</v>
      </c>
      <c r="L1" s="7" t="s">
        <v>11</v>
      </c>
      <c r="M1" s="8" t="s">
        <v>12</v>
      </c>
      <c r="N1" s="6" t="s">
        <v>13</v>
      </c>
      <c r="O1" s="6" t="s">
        <v>14</v>
      </c>
      <c r="P1" s="8" t="s">
        <v>15</v>
      </c>
      <c r="Q1" s="8" t="s">
        <v>16</v>
      </c>
      <c r="R1" s="6" t="s">
        <v>17</v>
      </c>
      <c r="S1" s="8" t="s">
        <v>18</v>
      </c>
      <c r="T1" s="6" t="s">
        <v>19</v>
      </c>
      <c r="U1" s="6" t="s">
        <v>20</v>
      </c>
      <c r="V1" s="8" t="s">
        <v>21</v>
      </c>
    </row>
    <row r="2" spans="1:22" s="14" customFormat="1" ht="18" customHeight="1" x14ac:dyDescent="0.25">
      <c r="A2" s="11" t="s">
        <v>978</v>
      </c>
      <c r="B2" s="12" t="s">
        <v>22</v>
      </c>
      <c r="C2" s="11" t="s">
        <v>23</v>
      </c>
      <c r="D2" s="11" t="s">
        <v>979</v>
      </c>
      <c r="E2" s="11" t="s">
        <v>980</v>
      </c>
      <c r="F2" s="11" t="s">
        <v>981</v>
      </c>
      <c r="G2" s="9" t="s">
        <v>77</v>
      </c>
      <c r="H2" s="15" t="s">
        <v>982</v>
      </c>
      <c r="I2" s="11"/>
      <c r="J2" s="15">
        <v>36.146366809861497</v>
      </c>
      <c r="K2" s="15">
        <v>137.25625832120701</v>
      </c>
      <c r="L2" s="10" t="s">
        <v>983</v>
      </c>
      <c r="M2" s="9"/>
      <c r="N2" s="10"/>
      <c r="O2" s="9"/>
      <c r="P2" s="11" t="s">
        <v>984</v>
      </c>
      <c r="Q2" s="11" t="s">
        <v>985</v>
      </c>
      <c r="R2" s="11"/>
      <c r="S2" s="11"/>
      <c r="T2" s="12"/>
      <c r="U2" s="11"/>
      <c r="V2" s="11" t="s">
        <v>970</v>
      </c>
    </row>
    <row r="3" spans="1:22" s="14" customFormat="1" ht="18" customHeight="1" x14ac:dyDescent="0.25">
      <c r="A3" s="11" t="s">
        <v>978</v>
      </c>
      <c r="B3" s="12" t="s">
        <v>25</v>
      </c>
      <c r="C3" s="11" t="s">
        <v>23</v>
      </c>
      <c r="D3" s="11" t="s">
        <v>979</v>
      </c>
      <c r="E3" s="11" t="s">
        <v>986</v>
      </c>
      <c r="F3" s="11" t="s">
        <v>987</v>
      </c>
      <c r="G3" s="9" t="s">
        <v>77</v>
      </c>
      <c r="H3" s="15" t="s">
        <v>988</v>
      </c>
      <c r="I3" s="11"/>
      <c r="J3" s="15">
        <v>36.143191882570697</v>
      </c>
      <c r="K3" s="15">
        <v>137.25276614247699</v>
      </c>
      <c r="L3" s="10" t="s">
        <v>989</v>
      </c>
      <c r="M3" s="9"/>
      <c r="N3" s="10"/>
      <c r="O3" s="9"/>
      <c r="P3" s="11" t="s">
        <v>986</v>
      </c>
      <c r="Q3" s="11" t="s">
        <v>990</v>
      </c>
      <c r="R3" s="11"/>
      <c r="S3" s="11"/>
      <c r="T3" s="12"/>
      <c r="U3" s="11"/>
      <c r="V3" s="11" t="s">
        <v>968</v>
      </c>
    </row>
    <row r="4" spans="1:22" s="14" customFormat="1" ht="18" customHeight="1" x14ac:dyDescent="0.25">
      <c r="A4" s="11" t="s">
        <v>978</v>
      </c>
      <c r="B4" s="12" t="s">
        <v>27</v>
      </c>
      <c r="C4" s="11" t="s">
        <v>23</v>
      </c>
      <c r="D4" s="11" t="s">
        <v>979</v>
      </c>
      <c r="E4" s="11" t="s">
        <v>991</v>
      </c>
      <c r="F4" s="11" t="s">
        <v>992</v>
      </c>
      <c r="G4" s="9" t="s">
        <v>77</v>
      </c>
      <c r="H4" s="15" t="s">
        <v>993</v>
      </c>
      <c r="I4" s="11"/>
      <c r="J4" s="15">
        <v>36.140389402628699</v>
      </c>
      <c r="K4" s="15">
        <v>137.24252560645101</v>
      </c>
      <c r="L4" s="10" t="s">
        <v>994</v>
      </c>
      <c r="M4" s="9"/>
      <c r="N4" s="10"/>
      <c r="O4" s="9"/>
      <c r="P4" s="11" t="s">
        <v>991</v>
      </c>
      <c r="Q4" s="11" t="s">
        <v>995</v>
      </c>
      <c r="R4" s="11"/>
      <c r="S4" s="11"/>
      <c r="T4" s="12"/>
      <c r="U4" s="11"/>
      <c r="V4" s="11" t="s">
        <v>970</v>
      </c>
    </row>
    <row r="5" spans="1:22" s="14" customFormat="1" ht="18" customHeight="1" x14ac:dyDescent="0.25">
      <c r="A5" s="11" t="s">
        <v>978</v>
      </c>
      <c r="B5" s="12" t="s">
        <v>29</v>
      </c>
      <c r="C5" s="11" t="s">
        <v>23</v>
      </c>
      <c r="D5" s="11" t="s">
        <v>979</v>
      </c>
      <c r="E5" s="11" t="s">
        <v>996</v>
      </c>
      <c r="F5" s="11" t="s">
        <v>997</v>
      </c>
      <c r="G5" s="9" t="s">
        <v>77</v>
      </c>
      <c r="H5" s="15" t="s">
        <v>998</v>
      </c>
      <c r="I5" s="11"/>
      <c r="J5" s="15">
        <v>36.138350667896397</v>
      </c>
      <c r="K5" s="15">
        <v>137.253837590453</v>
      </c>
      <c r="L5" s="10" t="s">
        <v>999</v>
      </c>
      <c r="M5" s="9"/>
      <c r="N5" s="10"/>
      <c r="O5" s="9"/>
      <c r="P5" s="11" t="s">
        <v>1000</v>
      </c>
      <c r="Q5" s="11" t="s">
        <v>1001</v>
      </c>
      <c r="R5" s="11"/>
      <c r="S5" s="11"/>
      <c r="T5" s="12"/>
      <c r="U5" s="11"/>
      <c r="V5" s="11" t="s">
        <v>968</v>
      </c>
    </row>
    <row r="6" spans="1:22" s="14" customFormat="1" ht="18" customHeight="1" x14ac:dyDescent="0.25">
      <c r="A6" s="11" t="s">
        <v>978</v>
      </c>
      <c r="B6" s="12" t="s">
        <v>30</v>
      </c>
      <c r="C6" s="11" t="s">
        <v>23</v>
      </c>
      <c r="D6" s="11" t="s">
        <v>979</v>
      </c>
      <c r="E6" s="11" t="s">
        <v>1002</v>
      </c>
      <c r="F6" s="11" t="s">
        <v>1003</v>
      </c>
      <c r="G6" s="9" t="s">
        <v>77</v>
      </c>
      <c r="H6" s="15" t="s">
        <v>1004</v>
      </c>
      <c r="I6" s="11"/>
      <c r="J6" s="15">
        <v>36.1426314954251</v>
      </c>
      <c r="K6" s="15">
        <v>137.25363718863801</v>
      </c>
      <c r="L6" s="10" t="s">
        <v>1005</v>
      </c>
      <c r="M6" s="9"/>
      <c r="N6" s="10"/>
      <c r="O6" s="9"/>
      <c r="P6" s="11" t="s">
        <v>1006</v>
      </c>
      <c r="Q6" s="11" t="s">
        <v>1007</v>
      </c>
      <c r="R6" s="11"/>
      <c r="S6" s="11"/>
      <c r="T6" s="12"/>
      <c r="U6" s="11"/>
      <c r="V6" s="11" t="s">
        <v>968</v>
      </c>
    </row>
    <row r="7" spans="1:22" s="14" customFormat="1" ht="18" customHeight="1" x14ac:dyDescent="0.25">
      <c r="A7" s="11" t="s">
        <v>978</v>
      </c>
      <c r="B7" s="12" t="s">
        <v>31</v>
      </c>
      <c r="C7" s="11" t="s">
        <v>23</v>
      </c>
      <c r="D7" s="11" t="s">
        <v>979</v>
      </c>
      <c r="E7" s="11" t="s">
        <v>210</v>
      </c>
      <c r="F7" s="11" t="s">
        <v>211</v>
      </c>
      <c r="G7" s="9" t="s">
        <v>77</v>
      </c>
      <c r="H7" s="15" t="s">
        <v>1008</v>
      </c>
      <c r="I7" s="11"/>
      <c r="J7" s="15">
        <v>36.138897097094201</v>
      </c>
      <c r="K7" s="15">
        <v>137.257011799195</v>
      </c>
      <c r="L7" s="10" t="s">
        <v>1009</v>
      </c>
      <c r="M7" s="9"/>
      <c r="N7" s="10"/>
      <c r="O7" s="9"/>
      <c r="P7" s="11" t="s">
        <v>1010</v>
      </c>
      <c r="Q7" s="11" t="s">
        <v>1011</v>
      </c>
      <c r="R7" s="11"/>
      <c r="S7" s="11"/>
      <c r="T7" s="12"/>
      <c r="U7" s="11"/>
      <c r="V7" s="11" t="s">
        <v>968</v>
      </c>
    </row>
    <row r="8" spans="1:22" s="14" customFormat="1" ht="18" customHeight="1" x14ac:dyDescent="0.25">
      <c r="A8" s="11" t="s">
        <v>978</v>
      </c>
      <c r="B8" s="12" t="s">
        <v>32</v>
      </c>
      <c r="C8" s="11" t="s">
        <v>23</v>
      </c>
      <c r="D8" s="11" t="s">
        <v>979</v>
      </c>
      <c r="E8" s="11" t="s">
        <v>1012</v>
      </c>
      <c r="F8" s="11" t="s">
        <v>1013</v>
      </c>
      <c r="G8" s="9" t="s">
        <v>77</v>
      </c>
      <c r="H8" s="15" t="s">
        <v>1014</v>
      </c>
      <c r="I8" s="11"/>
      <c r="J8" s="15">
        <v>36.152036542830899</v>
      </c>
      <c r="K8" s="15">
        <v>137.250041973892</v>
      </c>
      <c r="L8" s="10" t="s">
        <v>1015</v>
      </c>
      <c r="M8" s="9"/>
      <c r="N8" s="10"/>
      <c r="O8" s="9"/>
      <c r="P8" s="11" t="s">
        <v>1016</v>
      </c>
      <c r="Q8" s="12">
        <v>2112701087</v>
      </c>
      <c r="R8" s="11"/>
      <c r="S8" s="11"/>
      <c r="T8" s="12"/>
      <c r="U8" s="11"/>
      <c r="V8" s="11" t="s">
        <v>968</v>
      </c>
    </row>
    <row r="9" spans="1:22" s="14" customFormat="1" ht="18" customHeight="1" x14ac:dyDescent="0.25">
      <c r="A9" s="11" t="s">
        <v>978</v>
      </c>
      <c r="B9" s="12" t="s">
        <v>33</v>
      </c>
      <c r="C9" s="11" t="s">
        <v>23</v>
      </c>
      <c r="D9" s="11" t="s">
        <v>979</v>
      </c>
      <c r="E9" s="11" t="s">
        <v>1017</v>
      </c>
      <c r="F9" s="11" t="s">
        <v>1018</v>
      </c>
      <c r="G9" s="9" t="s">
        <v>77</v>
      </c>
      <c r="H9" s="15" t="s">
        <v>1019</v>
      </c>
      <c r="I9" s="11"/>
      <c r="J9" s="15">
        <v>36.141132098368999</v>
      </c>
      <c r="K9" s="15">
        <v>137.257766411163</v>
      </c>
      <c r="L9" s="10" t="s">
        <v>1020</v>
      </c>
      <c r="M9" s="9"/>
      <c r="N9" s="10" t="s">
        <v>1021</v>
      </c>
      <c r="O9" s="9"/>
      <c r="P9" s="11" t="s">
        <v>1022</v>
      </c>
      <c r="Q9" s="11" t="s">
        <v>1023</v>
      </c>
      <c r="R9" s="11"/>
      <c r="S9" s="11"/>
      <c r="T9" s="12"/>
      <c r="U9" s="11"/>
      <c r="V9" s="11" t="s">
        <v>968</v>
      </c>
    </row>
    <row r="10" spans="1:22" s="14" customFormat="1" ht="18" customHeight="1" x14ac:dyDescent="0.25">
      <c r="A10" s="11" t="s">
        <v>978</v>
      </c>
      <c r="B10" s="12" t="s">
        <v>34</v>
      </c>
      <c r="C10" s="11" t="s">
        <v>23</v>
      </c>
      <c r="D10" s="11" t="s">
        <v>979</v>
      </c>
      <c r="E10" s="11" t="s">
        <v>1024</v>
      </c>
      <c r="F10" s="11" t="s">
        <v>1025</v>
      </c>
      <c r="G10" s="9" t="s">
        <v>77</v>
      </c>
      <c r="H10" s="15" t="s">
        <v>1026</v>
      </c>
      <c r="I10" s="11"/>
      <c r="J10" s="15">
        <v>36.154221518056303</v>
      </c>
      <c r="K10" s="15">
        <v>137.25242664610701</v>
      </c>
      <c r="L10" s="10" t="s">
        <v>1027</v>
      </c>
      <c r="M10" s="9"/>
      <c r="N10" s="10"/>
      <c r="O10" s="9"/>
      <c r="P10" s="11" t="s">
        <v>1024</v>
      </c>
      <c r="Q10" s="11" t="s">
        <v>1028</v>
      </c>
      <c r="R10" s="11"/>
      <c r="S10" s="11"/>
      <c r="T10" s="12"/>
      <c r="U10" s="11"/>
      <c r="V10" s="11" t="s">
        <v>968</v>
      </c>
    </row>
    <row r="11" spans="1:22" s="14" customFormat="1" ht="18" customHeight="1" x14ac:dyDescent="0.25">
      <c r="A11" s="11" t="s">
        <v>978</v>
      </c>
      <c r="B11" s="12" t="s">
        <v>35</v>
      </c>
      <c r="C11" s="11" t="s">
        <v>23</v>
      </c>
      <c r="D11" s="11" t="s">
        <v>979</v>
      </c>
      <c r="E11" s="11" t="s">
        <v>1034</v>
      </c>
      <c r="F11" s="11" t="s">
        <v>1035</v>
      </c>
      <c r="G11" s="9" t="s">
        <v>77</v>
      </c>
      <c r="H11" s="15" t="s">
        <v>1036</v>
      </c>
      <c r="I11" s="11"/>
      <c r="J11" s="15">
        <v>36.154971689995399</v>
      </c>
      <c r="K11" s="15">
        <v>137.24860522882</v>
      </c>
      <c r="L11" s="10" t="s">
        <v>1037</v>
      </c>
      <c r="M11" s="9"/>
      <c r="N11" s="10" t="s">
        <v>1038</v>
      </c>
      <c r="O11" s="9"/>
      <c r="P11" s="11" t="s">
        <v>1039</v>
      </c>
      <c r="Q11" s="11" t="s">
        <v>1040</v>
      </c>
      <c r="R11" s="11"/>
      <c r="S11" s="11"/>
      <c r="T11" s="12"/>
      <c r="U11" s="11"/>
      <c r="V11" s="11" t="s">
        <v>970</v>
      </c>
    </row>
    <row r="12" spans="1:22" s="14" customFormat="1" ht="18" customHeight="1" x14ac:dyDescent="0.25">
      <c r="A12" s="11" t="s">
        <v>978</v>
      </c>
      <c r="B12" s="12" t="s">
        <v>36</v>
      </c>
      <c r="C12" s="11" t="s">
        <v>23</v>
      </c>
      <c r="D12" s="11" t="s">
        <v>979</v>
      </c>
      <c r="E12" s="11" t="s">
        <v>1041</v>
      </c>
      <c r="F12" s="11" t="s">
        <v>1042</v>
      </c>
      <c r="G12" s="9" t="s">
        <v>77</v>
      </c>
      <c r="H12" s="15" t="s">
        <v>1043</v>
      </c>
      <c r="I12" s="11"/>
      <c r="J12" s="15">
        <v>36.143746695848499</v>
      </c>
      <c r="K12" s="15">
        <v>137.26216510602799</v>
      </c>
      <c r="L12" s="10" t="s">
        <v>1044</v>
      </c>
      <c r="M12" s="9"/>
      <c r="N12" s="10" t="s">
        <v>1045</v>
      </c>
      <c r="O12" s="9"/>
      <c r="P12" s="11" t="s">
        <v>1046</v>
      </c>
      <c r="Q12" s="11" t="s">
        <v>1047</v>
      </c>
      <c r="R12" s="11"/>
      <c r="S12" s="11"/>
      <c r="T12" s="12"/>
      <c r="U12" s="11"/>
      <c r="V12" s="11" t="s">
        <v>968</v>
      </c>
    </row>
    <row r="13" spans="1:22" s="14" customFormat="1" ht="18" customHeight="1" x14ac:dyDescent="0.25">
      <c r="A13" s="11" t="s">
        <v>978</v>
      </c>
      <c r="B13" s="12" t="s">
        <v>37</v>
      </c>
      <c r="C13" s="11" t="s">
        <v>23</v>
      </c>
      <c r="D13" s="11" t="s">
        <v>979</v>
      </c>
      <c r="E13" s="11" t="s">
        <v>1048</v>
      </c>
      <c r="F13" s="11" t="s">
        <v>1049</v>
      </c>
      <c r="G13" s="9" t="s">
        <v>77</v>
      </c>
      <c r="H13" s="15" t="s">
        <v>1050</v>
      </c>
      <c r="I13" s="11"/>
      <c r="J13" s="15">
        <v>36.115436896621503</v>
      </c>
      <c r="K13" s="15">
        <v>137.260577335363</v>
      </c>
      <c r="L13" s="10" t="s">
        <v>1051</v>
      </c>
      <c r="M13" s="9"/>
      <c r="N13" s="10"/>
      <c r="O13" s="9"/>
      <c r="P13" s="11" t="s">
        <v>1052</v>
      </c>
      <c r="Q13" s="12">
        <v>2112701251</v>
      </c>
      <c r="R13" s="11"/>
      <c r="S13" s="11"/>
      <c r="T13" s="12"/>
      <c r="U13" s="11"/>
      <c r="V13" s="11" t="s">
        <v>969</v>
      </c>
    </row>
    <row r="14" spans="1:22" s="14" customFormat="1" ht="18" customHeight="1" x14ac:dyDescent="0.25">
      <c r="A14" s="11" t="s">
        <v>978</v>
      </c>
      <c r="B14" s="12" t="s">
        <v>38</v>
      </c>
      <c r="C14" s="11" t="s">
        <v>23</v>
      </c>
      <c r="D14" s="11" t="s">
        <v>979</v>
      </c>
      <c r="E14" s="11" t="s">
        <v>1041</v>
      </c>
      <c r="F14" s="11" t="s">
        <v>1042</v>
      </c>
      <c r="G14" s="9" t="s">
        <v>77</v>
      </c>
      <c r="H14" s="15" t="s">
        <v>1053</v>
      </c>
      <c r="I14" s="11"/>
      <c r="J14" s="15">
        <v>36.143746695848499</v>
      </c>
      <c r="K14" s="15">
        <v>137.26216510602799</v>
      </c>
      <c r="L14" s="10" t="s">
        <v>1044</v>
      </c>
      <c r="M14" s="9"/>
      <c r="N14" s="10"/>
      <c r="O14" s="9"/>
      <c r="P14" s="11" t="s">
        <v>1046</v>
      </c>
      <c r="Q14" s="12">
        <v>2112701277</v>
      </c>
      <c r="R14" s="11"/>
      <c r="S14" s="11"/>
      <c r="T14" s="12"/>
      <c r="U14" s="11"/>
      <c r="V14" s="11" t="s">
        <v>968</v>
      </c>
    </row>
    <row r="15" spans="1:22" s="14" customFormat="1" ht="18" customHeight="1" x14ac:dyDescent="0.25">
      <c r="A15" s="11" t="s">
        <v>978</v>
      </c>
      <c r="B15" s="12" t="s">
        <v>39</v>
      </c>
      <c r="C15" s="11" t="s">
        <v>23</v>
      </c>
      <c r="D15" s="11" t="s">
        <v>979</v>
      </c>
      <c r="E15" s="11" t="s">
        <v>1054</v>
      </c>
      <c r="F15" s="11" t="s">
        <v>1055</v>
      </c>
      <c r="G15" s="9" t="s">
        <v>77</v>
      </c>
      <c r="H15" s="15" t="s">
        <v>1056</v>
      </c>
      <c r="I15" s="11"/>
      <c r="J15" s="15">
        <v>36.141278621665897</v>
      </c>
      <c r="K15" s="15">
        <v>137.24764059884001</v>
      </c>
      <c r="L15" s="10" t="s">
        <v>1057</v>
      </c>
      <c r="M15" s="9"/>
      <c r="N15" s="10"/>
      <c r="O15" s="9"/>
      <c r="P15" s="11" t="s">
        <v>1058</v>
      </c>
      <c r="Q15" s="11" t="s">
        <v>1059</v>
      </c>
      <c r="R15" s="11"/>
      <c r="S15" s="11"/>
      <c r="T15" s="12"/>
      <c r="U15" s="11"/>
      <c r="V15" s="11" t="s">
        <v>970</v>
      </c>
    </row>
    <row r="16" spans="1:22" s="14" customFormat="1" ht="18" customHeight="1" x14ac:dyDescent="0.25">
      <c r="A16" s="11" t="s">
        <v>978</v>
      </c>
      <c r="B16" s="12" t="s">
        <v>40</v>
      </c>
      <c r="C16" s="11" t="s">
        <v>23</v>
      </c>
      <c r="D16" s="11" t="s">
        <v>979</v>
      </c>
      <c r="E16" s="11" t="s">
        <v>1060</v>
      </c>
      <c r="F16" s="11" t="s">
        <v>1061</v>
      </c>
      <c r="G16" s="9" t="s">
        <v>77</v>
      </c>
      <c r="H16" s="15" t="s">
        <v>1062</v>
      </c>
      <c r="I16" s="11"/>
      <c r="J16" s="15">
        <v>36.143830301609903</v>
      </c>
      <c r="K16" s="15">
        <v>137.252435520533</v>
      </c>
      <c r="L16" s="10" t="s">
        <v>1063</v>
      </c>
      <c r="M16" s="9"/>
      <c r="N16" s="10"/>
      <c r="O16" s="9"/>
      <c r="P16" s="11" t="s">
        <v>1064</v>
      </c>
      <c r="Q16" s="11" t="s">
        <v>1065</v>
      </c>
      <c r="R16" s="11"/>
      <c r="S16" s="11"/>
      <c r="T16" s="12"/>
      <c r="U16" s="11"/>
      <c r="V16" s="11" t="s">
        <v>970</v>
      </c>
    </row>
    <row r="17" spans="1:22" s="14" customFormat="1" ht="18" customHeight="1" x14ac:dyDescent="0.25">
      <c r="A17" s="11" t="s">
        <v>978</v>
      </c>
      <c r="B17" s="12" t="s">
        <v>41</v>
      </c>
      <c r="C17" s="11" t="s">
        <v>23</v>
      </c>
      <c r="D17" s="11" t="s">
        <v>979</v>
      </c>
      <c r="E17" s="11" t="s">
        <v>1066</v>
      </c>
      <c r="F17" s="11" t="s">
        <v>1067</v>
      </c>
      <c r="G17" s="9" t="s">
        <v>77</v>
      </c>
      <c r="H17" s="15" t="s">
        <v>1068</v>
      </c>
      <c r="I17" s="11"/>
      <c r="J17" s="15">
        <v>36.160560890140601</v>
      </c>
      <c r="K17" s="15">
        <v>137.252381752198</v>
      </c>
      <c r="L17" s="10" t="s">
        <v>1069</v>
      </c>
      <c r="M17" s="9"/>
      <c r="N17" s="10"/>
      <c r="O17" s="9"/>
      <c r="P17" s="11" t="s">
        <v>1070</v>
      </c>
      <c r="Q17" s="11" t="s">
        <v>1071</v>
      </c>
      <c r="R17" s="11"/>
      <c r="S17" s="11"/>
      <c r="T17" s="12"/>
      <c r="U17" s="11"/>
      <c r="V17" s="11" t="s">
        <v>970</v>
      </c>
    </row>
    <row r="18" spans="1:22" s="14" customFormat="1" ht="18" customHeight="1" x14ac:dyDescent="0.25">
      <c r="A18" s="11" t="s">
        <v>978</v>
      </c>
      <c r="B18" s="12" t="s">
        <v>42</v>
      </c>
      <c r="C18" s="11" t="s">
        <v>23</v>
      </c>
      <c r="D18" s="11" t="s">
        <v>979</v>
      </c>
      <c r="E18" s="11" t="s">
        <v>1072</v>
      </c>
      <c r="F18" s="11" t="s">
        <v>1073</v>
      </c>
      <c r="G18" s="9" t="s">
        <v>77</v>
      </c>
      <c r="H18" s="15" t="s">
        <v>1074</v>
      </c>
      <c r="I18" s="11"/>
      <c r="J18" s="15">
        <v>36.136003521331901</v>
      </c>
      <c r="K18" s="15">
        <v>137.25378053818801</v>
      </c>
      <c r="L18" s="10" t="s">
        <v>1075</v>
      </c>
      <c r="M18" s="9"/>
      <c r="N18" s="10"/>
      <c r="O18" s="9"/>
      <c r="P18" s="11" t="s">
        <v>1076</v>
      </c>
      <c r="Q18" s="11" t="s">
        <v>1077</v>
      </c>
      <c r="R18" s="11"/>
      <c r="S18" s="11"/>
      <c r="T18" s="12"/>
      <c r="U18" s="11"/>
      <c r="V18" s="11" t="s">
        <v>970</v>
      </c>
    </row>
    <row r="19" spans="1:22" s="14" customFormat="1" ht="18" customHeight="1" x14ac:dyDescent="0.25">
      <c r="A19" s="11" t="s">
        <v>978</v>
      </c>
      <c r="B19" s="12" t="s">
        <v>43</v>
      </c>
      <c r="C19" s="11" t="s">
        <v>23</v>
      </c>
      <c r="D19" s="11" t="s">
        <v>979</v>
      </c>
      <c r="E19" s="11" t="s">
        <v>1078</v>
      </c>
      <c r="F19" s="11" t="s">
        <v>1079</v>
      </c>
      <c r="G19" s="9" t="s">
        <v>77</v>
      </c>
      <c r="H19" s="15" t="s">
        <v>1080</v>
      </c>
      <c r="I19" s="11"/>
      <c r="J19" s="15">
        <v>36.145086395001996</v>
      </c>
      <c r="K19" s="15">
        <v>137.24865641915099</v>
      </c>
      <c r="L19" s="10" t="s">
        <v>1081</v>
      </c>
      <c r="M19" s="9"/>
      <c r="N19" s="10"/>
      <c r="O19" s="9"/>
      <c r="P19" s="11" t="s">
        <v>1082</v>
      </c>
      <c r="Q19" s="11" t="s">
        <v>1083</v>
      </c>
      <c r="R19" s="11"/>
      <c r="S19" s="11"/>
      <c r="T19" s="12"/>
      <c r="U19" s="11"/>
      <c r="V19" s="11" t="s">
        <v>970</v>
      </c>
    </row>
    <row r="20" spans="1:22" s="14" customFormat="1" ht="18" customHeight="1" x14ac:dyDescent="0.25">
      <c r="A20" s="11" t="s">
        <v>978</v>
      </c>
      <c r="B20" s="12" t="s">
        <v>44</v>
      </c>
      <c r="C20" s="11" t="s">
        <v>23</v>
      </c>
      <c r="D20" s="11" t="s">
        <v>979</v>
      </c>
      <c r="E20" s="11" t="s">
        <v>1084</v>
      </c>
      <c r="F20" s="11" t="s">
        <v>1084</v>
      </c>
      <c r="G20" s="9" t="s">
        <v>77</v>
      </c>
      <c r="H20" s="15" t="s">
        <v>1085</v>
      </c>
      <c r="I20" s="11"/>
      <c r="J20" s="15">
        <v>36.152136379452998</v>
      </c>
      <c r="K20" s="15">
        <v>137.22549123791401</v>
      </c>
      <c r="L20" s="10" t="s">
        <v>1086</v>
      </c>
      <c r="M20" s="9"/>
      <c r="N20" s="10"/>
      <c r="O20" s="9"/>
      <c r="P20" s="11" t="s">
        <v>1087</v>
      </c>
      <c r="Q20" s="11" t="s">
        <v>1088</v>
      </c>
      <c r="R20" s="11"/>
      <c r="S20" s="11"/>
      <c r="T20" s="12"/>
      <c r="U20" s="11"/>
      <c r="V20" s="11" t="s">
        <v>970</v>
      </c>
    </row>
    <row r="21" spans="1:22" s="14" customFormat="1" ht="18" customHeight="1" x14ac:dyDescent="0.25">
      <c r="A21" s="11" t="s">
        <v>978</v>
      </c>
      <c r="B21" s="12" t="s">
        <v>45</v>
      </c>
      <c r="C21" s="11" t="s">
        <v>23</v>
      </c>
      <c r="D21" s="11" t="s">
        <v>979</v>
      </c>
      <c r="E21" s="11" t="s">
        <v>1094</v>
      </c>
      <c r="F21" s="11" t="s">
        <v>1095</v>
      </c>
      <c r="G21" s="9" t="s">
        <v>77</v>
      </c>
      <c r="H21" s="15" t="s">
        <v>1096</v>
      </c>
      <c r="I21" s="11"/>
      <c r="J21" s="15">
        <v>36.162753718194999</v>
      </c>
      <c r="K21" s="15">
        <v>137.24008848880601</v>
      </c>
      <c r="L21" s="10" t="s">
        <v>1097</v>
      </c>
      <c r="M21" s="9"/>
      <c r="N21" s="10"/>
      <c r="O21" s="9"/>
      <c r="P21" s="11" t="s">
        <v>1098</v>
      </c>
      <c r="Q21" s="11" t="s">
        <v>1099</v>
      </c>
      <c r="R21" s="11"/>
      <c r="S21" s="11"/>
      <c r="T21" s="12"/>
      <c r="U21" s="11"/>
      <c r="V21" s="11" t="s">
        <v>970</v>
      </c>
    </row>
    <row r="22" spans="1:22" s="14" customFormat="1" ht="18" customHeight="1" x14ac:dyDescent="0.25">
      <c r="A22" s="11" t="s">
        <v>978</v>
      </c>
      <c r="B22" s="12" t="s">
        <v>46</v>
      </c>
      <c r="C22" s="11" t="s">
        <v>23</v>
      </c>
      <c r="D22" s="11" t="s">
        <v>979</v>
      </c>
      <c r="E22" s="11" t="s">
        <v>1106</v>
      </c>
      <c r="F22" s="11" t="s">
        <v>1107</v>
      </c>
      <c r="G22" s="9" t="s">
        <v>77</v>
      </c>
      <c r="H22" s="15" t="s">
        <v>1108</v>
      </c>
      <c r="I22" s="11"/>
      <c r="J22" s="15">
        <v>36.149484797888597</v>
      </c>
      <c r="K22" s="15">
        <v>137.27980979265001</v>
      </c>
      <c r="L22" s="10" t="s">
        <v>1109</v>
      </c>
      <c r="M22" s="9"/>
      <c r="N22" s="10"/>
      <c r="O22" s="9"/>
      <c r="P22" s="11" t="s">
        <v>1110</v>
      </c>
      <c r="Q22" s="11" t="s">
        <v>1111</v>
      </c>
      <c r="R22" s="11"/>
      <c r="S22" s="11"/>
      <c r="T22" s="12"/>
      <c r="U22" s="11"/>
      <c r="V22" s="11" t="s">
        <v>970</v>
      </c>
    </row>
    <row r="23" spans="1:22" s="14" customFormat="1" ht="18" customHeight="1" x14ac:dyDescent="0.25">
      <c r="A23" s="11" t="s">
        <v>978</v>
      </c>
      <c r="B23" s="12" t="s">
        <v>47</v>
      </c>
      <c r="C23" s="11" t="s">
        <v>23</v>
      </c>
      <c r="D23" s="11" t="s">
        <v>979</v>
      </c>
      <c r="E23" s="11" t="s">
        <v>210</v>
      </c>
      <c r="F23" s="11" t="s">
        <v>211</v>
      </c>
      <c r="G23" s="9" t="s">
        <v>77</v>
      </c>
      <c r="H23" s="15" t="s">
        <v>1008</v>
      </c>
      <c r="I23" s="11"/>
      <c r="J23" s="15">
        <v>36.138897097094201</v>
      </c>
      <c r="K23" s="15">
        <v>137.257011799195</v>
      </c>
      <c r="L23" s="10" t="s">
        <v>1009</v>
      </c>
      <c r="M23" s="9"/>
      <c r="N23" s="10"/>
      <c r="O23" s="9"/>
      <c r="P23" s="11" t="s">
        <v>1112</v>
      </c>
      <c r="Q23" s="11" t="s">
        <v>1113</v>
      </c>
      <c r="R23" s="11"/>
      <c r="S23" s="11"/>
      <c r="T23" s="12"/>
      <c r="U23" s="11"/>
      <c r="V23" s="11" t="s">
        <v>970</v>
      </c>
    </row>
    <row r="24" spans="1:22" s="14" customFormat="1" ht="18" customHeight="1" x14ac:dyDescent="0.25">
      <c r="A24" s="11" t="s">
        <v>978</v>
      </c>
      <c r="B24" s="12" t="s">
        <v>48</v>
      </c>
      <c r="C24" s="11" t="s">
        <v>23</v>
      </c>
      <c r="D24" s="11" t="s">
        <v>979</v>
      </c>
      <c r="E24" s="11" t="s">
        <v>1114</v>
      </c>
      <c r="F24" s="11" t="s">
        <v>1115</v>
      </c>
      <c r="G24" s="9" t="s">
        <v>77</v>
      </c>
      <c r="H24" s="15" t="s">
        <v>1116</v>
      </c>
      <c r="I24" s="11"/>
      <c r="J24" s="15">
        <v>36.197609614244698</v>
      </c>
      <c r="K24" s="15">
        <v>137.25098615567799</v>
      </c>
      <c r="L24" s="10" t="s">
        <v>1117</v>
      </c>
      <c r="M24" s="9"/>
      <c r="N24" s="10" t="s">
        <v>1118</v>
      </c>
      <c r="O24" s="9"/>
      <c r="P24" s="11" t="s">
        <v>1119</v>
      </c>
      <c r="Q24" s="12">
        <v>2112701517</v>
      </c>
      <c r="R24" s="11"/>
      <c r="S24" s="11"/>
      <c r="T24" s="12"/>
      <c r="U24" s="11"/>
      <c r="V24" s="11" t="s">
        <v>968</v>
      </c>
    </row>
    <row r="25" spans="1:22" s="14" customFormat="1" ht="18" customHeight="1" x14ac:dyDescent="0.25">
      <c r="A25" s="11" t="s">
        <v>978</v>
      </c>
      <c r="B25" s="12" t="s">
        <v>49</v>
      </c>
      <c r="C25" s="11" t="s">
        <v>23</v>
      </c>
      <c r="D25" s="11" t="s">
        <v>979</v>
      </c>
      <c r="E25" s="11" t="s">
        <v>1120</v>
      </c>
      <c r="F25" s="11" t="s">
        <v>1121</v>
      </c>
      <c r="G25" s="9" t="s">
        <v>77</v>
      </c>
      <c r="H25" s="15" t="s">
        <v>1122</v>
      </c>
      <c r="I25" s="11"/>
      <c r="J25" s="15">
        <v>36.209279329954697</v>
      </c>
      <c r="K25" s="15">
        <v>137.21613072731799</v>
      </c>
      <c r="L25" s="10" t="s">
        <v>1123</v>
      </c>
      <c r="M25" s="9"/>
      <c r="N25" s="10"/>
      <c r="O25" s="9"/>
      <c r="P25" s="11" t="s">
        <v>1124</v>
      </c>
      <c r="Q25" s="11" t="s">
        <v>1125</v>
      </c>
      <c r="R25" s="11"/>
      <c r="S25" s="11"/>
      <c r="T25" s="12"/>
      <c r="U25" s="11"/>
      <c r="V25" s="11" t="s">
        <v>968</v>
      </c>
    </row>
    <row r="26" spans="1:22" s="14" customFormat="1" ht="18" customHeight="1" x14ac:dyDescent="0.25">
      <c r="A26" s="11" t="s">
        <v>978</v>
      </c>
      <c r="B26" s="12" t="s">
        <v>50</v>
      </c>
      <c r="C26" s="11" t="s">
        <v>23</v>
      </c>
      <c r="D26" s="11" t="s">
        <v>979</v>
      </c>
      <c r="E26" s="11" t="s">
        <v>1126</v>
      </c>
      <c r="F26" s="11" t="s">
        <v>1127</v>
      </c>
      <c r="G26" s="9" t="s">
        <v>77</v>
      </c>
      <c r="H26" s="15" t="s">
        <v>1128</v>
      </c>
      <c r="I26" s="11"/>
      <c r="J26" s="15">
        <v>36.192884087133997</v>
      </c>
      <c r="K26" s="15">
        <v>137.21342083776599</v>
      </c>
      <c r="L26" s="10" t="s">
        <v>1129</v>
      </c>
      <c r="M26" s="9"/>
      <c r="N26" s="10"/>
      <c r="O26" s="9"/>
      <c r="P26" s="11" t="s">
        <v>1130</v>
      </c>
      <c r="Q26" s="11" t="s">
        <v>1131</v>
      </c>
      <c r="R26" s="11"/>
      <c r="S26" s="11"/>
      <c r="T26" s="12"/>
      <c r="U26" s="11"/>
      <c r="V26" s="11" t="s">
        <v>970</v>
      </c>
    </row>
    <row r="27" spans="1:22" s="14" customFormat="1" ht="18" customHeight="1" x14ac:dyDescent="0.25">
      <c r="A27" s="11" t="s">
        <v>978</v>
      </c>
      <c r="B27" s="12" t="s">
        <v>51</v>
      </c>
      <c r="C27" s="11" t="s">
        <v>23</v>
      </c>
      <c r="D27" s="11" t="s">
        <v>979</v>
      </c>
      <c r="E27" s="11" t="s">
        <v>1132</v>
      </c>
      <c r="F27" s="11" t="s">
        <v>1133</v>
      </c>
      <c r="G27" s="9" t="s">
        <v>77</v>
      </c>
      <c r="H27" s="15" t="s">
        <v>1134</v>
      </c>
      <c r="I27" s="11"/>
      <c r="J27" s="15">
        <v>36.219453483749803</v>
      </c>
      <c r="K27" s="15">
        <v>137.20333678085899</v>
      </c>
      <c r="L27" s="10" t="s">
        <v>1135</v>
      </c>
      <c r="M27" s="9"/>
      <c r="N27" s="10"/>
      <c r="O27" s="9"/>
      <c r="P27" s="11" t="s">
        <v>1136</v>
      </c>
      <c r="Q27" s="12">
        <v>2112701541</v>
      </c>
      <c r="R27" s="11"/>
      <c r="S27" s="11"/>
      <c r="T27" s="12"/>
      <c r="U27" s="11"/>
      <c r="V27" s="11" t="s">
        <v>970</v>
      </c>
    </row>
    <row r="28" spans="1:22" s="14" customFormat="1" ht="18" customHeight="1" x14ac:dyDescent="0.25">
      <c r="A28" s="11" t="s">
        <v>978</v>
      </c>
      <c r="B28" s="12" t="s">
        <v>52</v>
      </c>
      <c r="C28" s="11" t="s">
        <v>23</v>
      </c>
      <c r="D28" s="11" t="s">
        <v>979</v>
      </c>
      <c r="E28" s="11" t="s">
        <v>1141</v>
      </c>
      <c r="F28" s="11" t="s">
        <v>1142</v>
      </c>
      <c r="G28" s="9" t="s">
        <v>77</v>
      </c>
      <c r="H28" s="15" t="s">
        <v>1143</v>
      </c>
      <c r="I28" s="11"/>
      <c r="J28" s="15">
        <v>36.129862399384898</v>
      </c>
      <c r="K28" s="15">
        <v>137.187854514663</v>
      </c>
      <c r="L28" s="10" t="s">
        <v>1144</v>
      </c>
      <c r="M28" s="9"/>
      <c r="N28" s="10"/>
      <c r="O28" s="9"/>
      <c r="P28" s="11" t="s">
        <v>979</v>
      </c>
      <c r="Q28" s="11" t="s">
        <v>1145</v>
      </c>
      <c r="R28" s="11"/>
      <c r="S28" s="11"/>
      <c r="T28" s="12"/>
      <c r="U28" s="11"/>
      <c r="V28" s="11" t="s">
        <v>968</v>
      </c>
    </row>
    <row r="29" spans="1:22" s="14" customFormat="1" ht="18" customHeight="1" x14ac:dyDescent="0.25">
      <c r="A29" s="11" t="s">
        <v>978</v>
      </c>
      <c r="B29" s="12" t="s">
        <v>53</v>
      </c>
      <c r="C29" s="11" t="s">
        <v>23</v>
      </c>
      <c r="D29" s="11" t="s">
        <v>979</v>
      </c>
      <c r="E29" s="11" t="s">
        <v>1150</v>
      </c>
      <c r="F29" s="11" t="s">
        <v>1151</v>
      </c>
      <c r="G29" s="9" t="s">
        <v>77</v>
      </c>
      <c r="H29" s="15" t="s">
        <v>1152</v>
      </c>
      <c r="I29" s="11"/>
      <c r="J29" s="15">
        <v>36.172257633585097</v>
      </c>
      <c r="K29" s="15">
        <v>137.42941119959801</v>
      </c>
      <c r="L29" s="10" t="s">
        <v>1153</v>
      </c>
      <c r="M29" s="9"/>
      <c r="N29" s="10"/>
      <c r="O29" s="9"/>
      <c r="P29" s="11" t="s">
        <v>979</v>
      </c>
      <c r="Q29" s="12">
        <v>2112701608</v>
      </c>
      <c r="R29" s="11"/>
      <c r="S29" s="11"/>
      <c r="T29" s="12"/>
      <c r="U29" s="11"/>
      <c r="V29" s="11" t="s">
        <v>970</v>
      </c>
    </row>
    <row r="30" spans="1:22" s="14" customFormat="1" ht="18" customHeight="1" x14ac:dyDescent="0.25">
      <c r="A30" s="11" t="s">
        <v>978</v>
      </c>
      <c r="B30" s="12" t="s">
        <v>54</v>
      </c>
      <c r="C30" s="11" t="s">
        <v>23</v>
      </c>
      <c r="D30" s="11" t="s">
        <v>979</v>
      </c>
      <c r="E30" s="11" t="s">
        <v>1154</v>
      </c>
      <c r="F30" s="11" t="s">
        <v>1155</v>
      </c>
      <c r="G30" s="9" t="s">
        <v>77</v>
      </c>
      <c r="H30" s="15" t="s">
        <v>1156</v>
      </c>
      <c r="I30" s="11"/>
      <c r="J30" s="15">
        <v>35.946612265049602</v>
      </c>
      <c r="K30" s="15">
        <v>137.08380999038101</v>
      </c>
      <c r="L30" s="10" t="s">
        <v>1157</v>
      </c>
      <c r="M30" s="9"/>
      <c r="N30" s="10"/>
      <c r="O30" s="9"/>
      <c r="P30" s="11" t="s">
        <v>979</v>
      </c>
      <c r="Q30" s="12">
        <v>2112701624</v>
      </c>
      <c r="R30" s="11"/>
      <c r="S30" s="11"/>
      <c r="T30" s="12"/>
      <c r="U30" s="11"/>
      <c r="V30" s="11" t="s">
        <v>970</v>
      </c>
    </row>
    <row r="31" spans="1:22" s="14" customFormat="1" ht="18" customHeight="1" x14ac:dyDescent="0.25">
      <c r="A31" s="11" t="s">
        <v>978</v>
      </c>
      <c r="B31" s="12" t="s">
        <v>55</v>
      </c>
      <c r="C31" s="11" t="s">
        <v>23</v>
      </c>
      <c r="D31" s="11" t="s">
        <v>979</v>
      </c>
      <c r="E31" s="11" t="s">
        <v>1158</v>
      </c>
      <c r="F31" s="11" t="s">
        <v>1159</v>
      </c>
      <c r="G31" s="9" t="s">
        <v>77</v>
      </c>
      <c r="H31" s="15" t="s">
        <v>1160</v>
      </c>
      <c r="I31" s="11"/>
      <c r="J31" s="15">
        <v>36.178314917509098</v>
      </c>
      <c r="K31" s="15">
        <v>137.05082745644199</v>
      </c>
      <c r="L31" s="10" t="s">
        <v>1161</v>
      </c>
      <c r="M31" s="9"/>
      <c r="N31" s="10"/>
      <c r="O31" s="9"/>
      <c r="P31" s="11" t="s">
        <v>979</v>
      </c>
      <c r="Q31" s="12">
        <v>2112701632</v>
      </c>
      <c r="R31" s="11"/>
      <c r="S31" s="11"/>
      <c r="T31" s="12"/>
      <c r="U31" s="11"/>
      <c r="V31" s="11" t="s">
        <v>970</v>
      </c>
    </row>
    <row r="32" spans="1:22" s="14" customFormat="1" ht="18" customHeight="1" x14ac:dyDescent="0.25">
      <c r="A32" s="11" t="s">
        <v>978</v>
      </c>
      <c r="B32" s="12" t="s">
        <v>56</v>
      </c>
      <c r="C32" s="11" t="s">
        <v>23</v>
      </c>
      <c r="D32" s="11" t="s">
        <v>979</v>
      </c>
      <c r="E32" s="11" t="s">
        <v>1170</v>
      </c>
      <c r="F32" s="11" t="s">
        <v>1171</v>
      </c>
      <c r="G32" s="9" t="s">
        <v>77</v>
      </c>
      <c r="H32" s="15" t="s">
        <v>1172</v>
      </c>
      <c r="I32" s="11"/>
      <c r="J32" s="15">
        <v>36.019516739062396</v>
      </c>
      <c r="K32" s="15">
        <v>137.39121539531001</v>
      </c>
      <c r="L32" s="10" t="s">
        <v>1173</v>
      </c>
      <c r="M32" s="9"/>
      <c r="N32" s="10"/>
      <c r="O32" s="9"/>
      <c r="P32" s="11" t="s">
        <v>979</v>
      </c>
      <c r="Q32" s="11" t="s">
        <v>1174</v>
      </c>
      <c r="R32" s="11"/>
      <c r="S32" s="11"/>
      <c r="T32" s="12"/>
      <c r="U32" s="11"/>
      <c r="V32" s="11" t="s">
        <v>970</v>
      </c>
    </row>
    <row r="33" spans="1:22" s="14" customFormat="1" ht="18" customHeight="1" x14ac:dyDescent="0.25">
      <c r="A33" s="11" t="s">
        <v>978</v>
      </c>
      <c r="B33" s="12" t="s">
        <v>57</v>
      </c>
      <c r="C33" s="11" t="s">
        <v>23</v>
      </c>
      <c r="D33" s="11" t="s">
        <v>979</v>
      </c>
      <c r="E33" s="11" t="s">
        <v>1175</v>
      </c>
      <c r="F33" s="11" t="s">
        <v>1176</v>
      </c>
      <c r="G33" s="9" t="s">
        <v>77</v>
      </c>
      <c r="H33" s="15" t="s">
        <v>1177</v>
      </c>
      <c r="I33" s="11"/>
      <c r="J33" s="15">
        <v>36.090433924882802</v>
      </c>
      <c r="K33" s="15">
        <v>137.35276953457901</v>
      </c>
      <c r="L33" s="10" t="s">
        <v>1178</v>
      </c>
      <c r="M33" s="9"/>
      <c r="N33" s="10"/>
      <c r="O33" s="9"/>
      <c r="P33" s="11" t="s">
        <v>979</v>
      </c>
      <c r="Q33" s="11" t="s">
        <v>1179</v>
      </c>
      <c r="R33" s="11"/>
      <c r="S33" s="11"/>
      <c r="T33" s="12"/>
      <c r="U33" s="11"/>
      <c r="V33" s="11" t="s">
        <v>968</v>
      </c>
    </row>
    <row r="34" spans="1:22" s="14" customFormat="1" ht="18" customHeight="1" x14ac:dyDescent="0.25">
      <c r="A34" s="11" t="s">
        <v>978</v>
      </c>
      <c r="B34" s="12" t="s">
        <v>58</v>
      </c>
      <c r="C34" s="11" t="s">
        <v>23</v>
      </c>
      <c r="D34" s="11" t="s">
        <v>979</v>
      </c>
      <c r="E34" s="11" t="s">
        <v>1180</v>
      </c>
      <c r="F34" s="11" t="s">
        <v>1181</v>
      </c>
      <c r="G34" s="9" t="s">
        <v>77</v>
      </c>
      <c r="H34" s="15" t="s">
        <v>1182</v>
      </c>
      <c r="I34" s="11"/>
      <c r="J34" s="15">
        <v>36.247514438380797</v>
      </c>
      <c r="K34" s="15">
        <v>137.51943657332399</v>
      </c>
      <c r="L34" s="10" t="s">
        <v>1183</v>
      </c>
      <c r="M34" s="9"/>
      <c r="N34" s="10"/>
      <c r="O34" s="9"/>
      <c r="P34" s="11" t="s">
        <v>979</v>
      </c>
      <c r="Q34" s="11" t="s">
        <v>1184</v>
      </c>
      <c r="R34" s="11"/>
      <c r="S34" s="11"/>
      <c r="T34" s="12"/>
      <c r="U34" s="11"/>
      <c r="V34" s="11" t="s">
        <v>970</v>
      </c>
    </row>
    <row r="35" spans="1:22" s="14" customFormat="1" ht="18" customHeight="1" x14ac:dyDescent="0.25">
      <c r="A35" s="11" t="s">
        <v>978</v>
      </c>
      <c r="B35" s="12" t="s">
        <v>59</v>
      </c>
      <c r="C35" s="11" t="s">
        <v>23</v>
      </c>
      <c r="D35" s="11" t="s">
        <v>979</v>
      </c>
      <c r="E35" s="11" t="s">
        <v>1185</v>
      </c>
      <c r="F35" s="11" t="s">
        <v>1186</v>
      </c>
      <c r="G35" s="9" t="s">
        <v>77</v>
      </c>
      <c r="H35" s="15" t="s">
        <v>1187</v>
      </c>
      <c r="I35" s="11" t="s">
        <v>1188</v>
      </c>
      <c r="J35" s="15">
        <v>36.146138180517902</v>
      </c>
      <c r="K35" s="15">
        <v>137.25243753248401</v>
      </c>
      <c r="L35" s="10" t="s">
        <v>1189</v>
      </c>
      <c r="M35" s="9"/>
      <c r="N35" s="10"/>
      <c r="O35" s="9"/>
      <c r="P35" s="11" t="s">
        <v>979</v>
      </c>
      <c r="Q35" s="11" t="s">
        <v>1190</v>
      </c>
      <c r="R35" s="11"/>
      <c r="S35" s="11"/>
      <c r="T35" s="12"/>
      <c r="U35" s="11"/>
      <c r="V35" s="11" t="s">
        <v>970</v>
      </c>
    </row>
    <row r="36" spans="1:22" s="14" customFormat="1" ht="18" customHeight="1" x14ac:dyDescent="0.25">
      <c r="A36" s="11" t="s">
        <v>978</v>
      </c>
      <c r="B36" s="12" t="s">
        <v>60</v>
      </c>
      <c r="C36" s="11" t="s">
        <v>23</v>
      </c>
      <c r="D36" s="11" t="s">
        <v>979</v>
      </c>
      <c r="E36" s="11" t="s">
        <v>1066</v>
      </c>
      <c r="F36" s="11" t="s">
        <v>1067</v>
      </c>
      <c r="G36" s="9" t="s">
        <v>77</v>
      </c>
      <c r="H36" s="15" t="s">
        <v>1068</v>
      </c>
      <c r="I36" s="11"/>
      <c r="J36" s="15">
        <v>36.160560890140601</v>
      </c>
      <c r="K36" s="15">
        <v>137.252381752198</v>
      </c>
      <c r="L36" s="10" t="s">
        <v>1069</v>
      </c>
      <c r="M36" s="9"/>
      <c r="N36" s="10"/>
      <c r="O36" s="9"/>
      <c r="P36" s="11" t="s">
        <v>1191</v>
      </c>
      <c r="Q36" s="12">
        <v>2112701723</v>
      </c>
      <c r="R36" s="11"/>
      <c r="S36" s="11"/>
      <c r="T36" s="12"/>
      <c r="U36" s="11"/>
      <c r="V36" s="11" t="s">
        <v>970</v>
      </c>
    </row>
    <row r="37" spans="1:22" s="14" customFormat="1" ht="18" customHeight="1" x14ac:dyDescent="0.25">
      <c r="A37" s="11" t="s">
        <v>978</v>
      </c>
      <c r="B37" s="12" t="s">
        <v>61</v>
      </c>
      <c r="C37" s="11" t="s">
        <v>23</v>
      </c>
      <c r="D37" s="11" t="s">
        <v>979</v>
      </c>
      <c r="E37" s="11" t="s">
        <v>1192</v>
      </c>
      <c r="F37" s="11" t="s">
        <v>1193</v>
      </c>
      <c r="G37" s="9" t="s">
        <v>77</v>
      </c>
      <c r="H37" s="15" t="s">
        <v>1194</v>
      </c>
      <c r="I37" s="11"/>
      <c r="J37" s="15">
        <v>36.158209024580401</v>
      </c>
      <c r="K37" s="15">
        <v>137.25333540170701</v>
      </c>
      <c r="L37" s="10" t="s">
        <v>1195</v>
      </c>
      <c r="M37" s="9"/>
      <c r="N37" s="10"/>
      <c r="O37" s="9"/>
      <c r="P37" s="11" t="s">
        <v>1196</v>
      </c>
      <c r="Q37" s="11" t="s">
        <v>1197</v>
      </c>
      <c r="R37" s="11"/>
      <c r="S37" s="11"/>
      <c r="T37" s="12"/>
      <c r="U37" s="11"/>
      <c r="V37" s="11" t="s">
        <v>970</v>
      </c>
    </row>
    <row r="38" spans="1:22" s="14" customFormat="1" ht="18" customHeight="1" x14ac:dyDescent="0.25">
      <c r="A38" s="11" t="s">
        <v>978</v>
      </c>
      <c r="B38" s="12" t="s">
        <v>62</v>
      </c>
      <c r="C38" s="11" t="s">
        <v>23</v>
      </c>
      <c r="D38" s="11" t="s">
        <v>979</v>
      </c>
      <c r="E38" s="11" t="s">
        <v>1198</v>
      </c>
      <c r="F38" s="11" t="s">
        <v>1199</v>
      </c>
      <c r="G38" s="9" t="s">
        <v>77</v>
      </c>
      <c r="H38" s="15" t="s">
        <v>1200</v>
      </c>
      <c r="I38" s="11"/>
      <c r="J38" s="15">
        <v>36.078066643355598</v>
      </c>
      <c r="K38" s="15">
        <v>137.2400790856</v>
      </c>
      <c r="L38" s="10" t="s">
        <v>1201</v>
      </c>
      <c r="M38" s="9"/>
      <c r="N38" s="10"/>
      <c r="O38" s="9"/>
      <c r="P38" s="11" t="s">
        <v>1202</v>
      </c>
      <c r="Q38" s="11" t="s">
        <v>1203</v>
      </c>
      <c r="R38" s="11"/>
      <c r="S38" s="11"/>
      <c r="T38" s="12"/>
      <c r="U38" s="11"/>
      <c r="V38" s="11" t="s">
        <v>970</v>
      </c>
    </row>
    <row r="39" spans="1:22" s="14" customFormat="1" ht="18" customHeight="1" x14ac:dyDescent="0.25">
      <c r="A39" s="11" t="s">
        <v>978</v>
      </c>
      <c r="B39" s="12" t="s">
        <v>63</v>
      </c>
      <c r="C39" s="11" t="s">
        <v>23</v>
      </c>
      <c r="D39" s="11" t="s">
        <v>979</v>
      </c>
      <c r="E39" s="11" t="s">
        <v>1204</v>
      </c>
      <c r="F39" s="11" t="s">
        <v>1205</v>
      </c>
      <c r="G39" s="9" t="s">
        <v>77</v>
      </c>
      <c r="H39" s="15" t="s">
        <v>1206</v>
      </c>
      <c r="I39" s="11"/>
      <c r="J39" s="15">
        <v>36.1327528187837</v>
      </c>
      <c r="K39" s="15">
        <v>137.25893827348099</v>
      </c>
      <c r="L39" s="10" t="s">
        <v>1207</v>
      </c>
      <c r="M39" s="9"/>
      <c r="N39" s="10"/>
      <c r="O39" s="9"/>
      <c r="P39" s="11" t="s">
        <v>1208</v>
      </c>
      <c r="Q39" s="11" t="s">
        <v>1209</v>
      </c>
      <c r="R39" s="11"/>
      <c r="S39" s="11"/>
      <c r="T39" s="12"/>
      <c r="U39" s="11"/>
      <c r="V39" s="11" t="s">
        <v>970</v>
      </c>
    </row>
    <row r="40" spans="1:22" s="14" customFormat="1" ht="18" customHeight="1" x14ac:dyDescent="0.25">
      <c r="A40" s="11" t="s">
        <v>978</v>
      </c>
      <c r="B40" s="12" t="s">
        <v>64</v>
      </c>
      <c r="C40" s="11" t="s">
        <v>23</v>
      </c>
      <c r="D40" s="11" t="s">
        <v>979</v>
      </c>
      <c r="E40" s="11" t="s">
        <v>1210</v>
      </c>
      <c r="F40" s="11" t="s">
        <v>1211</v>
      </c>
      <c r="G40" s="9" t="s">
        <v>77</v>
      </c>
      <c r="H40" s="15" t="s">
        <v>1212</v>
      </c>
      <c r="I40" s="11"/>
      <c r="J40" s="15">
        <v>36.136868680637903</v>
      </c>
      <c r="K40" s="15">
        <v>137.255427817635</v>
      </c>
      <c r="L40" s="10" t="s">
        <v>1213</v>
      </c>
      <c r="M40" s="9"/>
      <c r="N40" s="10"/>
      <c r="O40" s="9"/>
      <c r="P40" s="11" t="s">
        <v>1214</v>
      </c>
      <c r="Q40" s="11" t="s">
        <v>1215</v>
      </c>
      <c r="R40" s="11"/>
      <c r="S40" s="11"/>
      <c r="T40" s="12"/>
      <c r="U40" s="11"/>
      <c r="V40" s="11" t="s">
        <v>970</v>
      </c>
    </row>
    <row r="41" spans="1:22" s="14" customFormat="1" ht="18" customHeight="1" x14ac:dyDescent="0.25">
      <c r="A41" s="11" t="s">
        <v>978</v>
      </c>
      <c r="B41" s="12" t="s">
        <v>65</v>
      </c>
      <c r="C41" s="11" t="s">
        <v>23</v>
      </c>
      <c r="D41" s="11" t="s">
        <v>979</v>
      </c>
      <c r="E41" s="11" t="s">
        <v>1216</v>
      </c>
      <c r="F41" s="11" t="s">
        <v>1217</v>
      </c>
      <c r="G41" s="9" t="s">
        <v>77</v>
      </c>
      <c r="H41" s="15" t="s">
        <v>1218</v>
      </c>
      <c r="I41" s="11"/>
      <c r="J41" s="15">
        <v>36.1364989014778</v>
      </c>
      <c r="K41" s="15">
        <v>137.23072837153899</v>
      </c>
      <c r="L41" s="10" t="s">
        <v>1219</v>
      </c>
      <c r="M41" s="9"/>
      <c r="N41" s="10"/>
      <c r="O41" s="9"/>
      <c r="P41" s="11" t="s">
        <v>1220</v>
      </c>
      <c r="Q41" s="11" t="s">
        <v>1221</v>
      </c>
      <c r="R41" s="11"/>
      <c r="S41" s="11"/>
      <c r="T41" s="12"/>
      <c r="U41" s="11"/>
      <c r="V41" s="11" t="s">
        <v>970</v>
      </c>
    </row>
    <row r="42" spans="1:22" s="14" customFormat="1" ht="18" customHeight="1" x14ac:dyDescent="0.25">
      <c r="A42" s="11" t="s">
        <v>978</v>
      </c>
      <c r="B42" s="12" t="s">
        <v>66</v>
      </c>
      <c r="C42" s="11" t="s">
        <v>23</v>
      </c>
      <c r="D42" s="11" t="s">
        <v>979</v>
      </c>
      <c r="E42" s="11" t="s">
        <v>1222</v>
      </c>
      <c r="F42" s="11" t="s">
        <v>1223</v>
      </c>
      <c r="G42" s="9" t="s">
        <v>77</v>
      </c>
      <c r="H42" s="15" t="s">
        <v>1224</v>
      </c>
      <c r="I42" s="11"/>
      <c r="J42" s="15">
        <v>36.145917760340602</v>
      </c>
      <c r="K42" s="15">
        <v>137.24956291058399</v>
      </c>
      <c r="L42" s="10" t="s">
        <v>1225</v>
      </c>
      <c r="M42" s="9"/>
      <c r="N42" s="10"/>
      <c r="O42" s="9"/>
      <c r="P42" s="11" t="s">
        <v>1226</v>
      </c>
      <c r="Q42" s="11" t="s">
        <v>1227</v>
      </c>
      <c r="R42" s="11"/>
      <c r="S42" s="11"/>
      <c r="T42" s="12"/>
      <c r="U42" s="11"/>
      <c r="V42" s="11" t="s">
        <v>968</v>
      </c>
    </row>
    <row r="43" spans="1:22" s="14" customFormat="1" ht="18" customHeight="1" x14ac:dyDescent="0.25">
      <c r="A43" s="11" t="s">
        <v>978</v>
      </c>
      <c r="B43" s="12" t="s">
        <v>67</v>
      </c>
      <c r="C43" s="11" t="s">
        <v>23</v>
      </c>
      <c r="D43" s="11" t="s">
        <v>979</v>
      </c>
      <c r="E43" s="11" t="s">
        <v>1228</v>
      </c>
      <c r="F43" s="11" t="s">
        <v>1229</v>
      </c>
      <c r="G43" s="9" t="s">
        <v>77</v>
      </c>
      <c r="H43" s="15" t="s">
        <v>1230</v>
      </c>
      <c r="I43" s="11"/>
      <c r="J43" s="15">
        <v>36.146138180517902</v>
      </c>
      <c r="K43" s="15">
        <v>137.25243753248401</v>
      </c>
      <c r="L43" s="10" t="s">
        <v>1231</v>
      </c>
      <c r="M43" s="9"/>
      <c r="N43" s="10" t="s">
        <v>1232</v>
      </c>
      <c r="O43" s="9"/>
      <c r="P43" s="11" t="s">
        <v>979</v>
      </c>
      <c r="Q43" s="11" t="s">
        <v>1233</v>
      </c>
      <c r="R43" s="11"/>
      <c r="S43" s="11"/>
      <c r="T43" s="12"/>
      <c r="U43" s="11"/>
      <c r="V43" s="11" t="s">
        <v>970</v>
      </c>
    </row>
    <row r="44" spans="1:22" s="14" customFormat="1" ht="18" customHeight="1" x14ac:dyDescent="0.25">
      <c r="A44" s="11" t="s">
        <v>978</v>
      </c>
      <c r="B44" s="12" t="s">
        <v>68</v>
      </c>
      <c r="C44" s="11" t="s">
        <v>23</v>
      </c>
      <c r="D44" s="11" t="s">
        <v>979</v>
      </c>
      <c r="E44" s="11" t="s">
        <v>1234</v>
      </c>
      <c r="F44" s="11" t="s">
        <v>1235</v>
      </c>
      <c r="G44" s="9" t="s">
        <v>77</v>
      </c>
      <c r="H44" s="15" t="s">
        <v>1236</v>
      </c>
      <c r="I44" s="11"/>
      <c r="J44" s="15">
        <v>36.032213906239399</v>
      </c>
      <c r="K44" s="15">
        <v>136.95685326644701</v>
      </c>
      <c r="L44" s="10" t="s">
        <v>1237</v>
      </c>
      <c r="M44" s="9"/>
      <c r="N44" s="10"/>
      <c r="O44" s="9"/>
      <c r="P44" s="11" t="s">
        <v>979</v>
      </c>
      <c r="Q44" s="11" t="s">
        <v>1238</v>
      </c>
      <c r="R44" s="11"/>
      <c r="S44" s="11"/>
      <c r="T44" s="12"/>
      <c r="U44" s="11"/>
      <c r="V44" s="11" t="s">
        <v>968</v>
      </c>
    </row>
    <row r="45" spans="1:22" s="14" customFormat="1" ht="18" customHeight="1" x14ac:dyDescent="0.25">
      <c r="A45" s="11" t="s">
        <v>978</v>
      </c>
      <c r="B45" s="12" t="s">
        <v>69</v>
      </c>
      <c r="C45" s="11" t="s">
        <v>23</v>
      </c>
      <c r="D45" s="11" t="s">
        <v>979</v>
      </c>
      <c r="E45" s="11" t="s">
        <v>1239</v>
      </c>
      <c r="F45" s="11" t="s">
        <v>1239</v>
      </c>
      <c r="G45" s="9" t="s">
        <v>77</v>
      </c>
      <c r="H45" s="15" t="s">
        <v>1240</v>
      </c>
      <c r="I45" s="11"/>
      <c r="J45" s="15">
        <v>36.151297616786898</v>
      </c>
      <c r="K45" s="15">
        <v>137.22437178519999</v>
      </c>
      <c r="L45" s="10" t="s">
        <v>1241</v>
      </c>
      <c r="M45" s="9"/>
      <c r="N45" s="10"/>
      <c r="O45" s="9"/>
      <c r="P45" s="11" t="s">
        <v>1242</v>
      </c>
      <c r="Q45" s="11" t="s">
        <v>1243</v>
      </c>
      <c r="R45" s="11"/>
      <c r="S45" s="11"/>
      <c r="T45" s="12"/>
      <c r="U45" s="11"/>
      <c r="V45" s="11" t="s">
        <v>970</v>
      </c>
    </row>
    <row r="46" spans="1:22" s="14" customFormat="1" ht="18" customHeight="1" x14ac:dyDescent="0.25">
      <c r="A46" s="11" t="s">
        <v>978</v>
      </c>
      <c r="B46" s="12" t="s">
        <v>70</v>
      </c>
      <c r="C46" s="11" t="s">
        <v>23</v>
      </c>
      <c r="D46" s="11" t="s">
        <v>979</v>
      </c>
      <c r="E46" s="11" t="s">
        <v>1244</v>
      </c>
      <c r="F46" s="11" t="s">
        <v>1245</v>
      </c>
      <c r="G46" s="9" t="s">
        <v>77</v>
      </c>
      <c r="H46" s="15" t="s">
        <v>1246</v>
      </c>
      <c r="I46" s="11"/>
      <c r="J46" s="15">
        <v>36.1318274270877</v>
      </c>
      <c r="K46" s="15">
        <v>137.208913777242</v>
      </c>
      <c r="L46" s="10" t="s">
        <v>1247</v>
      </c>
      <c r="M46" s="9"/>
      <c r="N46" s="10"/>
      <c r="O46" s="9"/>
      <c r="P46" s="11" t="s">
        <v>1248</v>
      </c>
      <c r="Q46" s="11" t="s">
        <v>1249</v>
      </c>
      <c r="R46" s="11"/>
      <c r="S46" s="11"/>
      <c r="T46" s="12"/>
      <c r="U46" s="11"/>
      <c r="V46" s="11" t="s">
        <v>968</v>
      </c>
    </row>
    <row r="47" spans="1:22" s="14" customFormat="1" ht="18" customHeight="1" x14ac:dyDescent="0.25">
      <c r="A47" s="11" t="s">
        <v>978</v>
      </c>
      <c r="B47" s="12" t="s">
        <v>71</v>
      </c>
      <c r="C47" s="11" t="s">
        <v>23</v>
      </c>
      <c r="D47" s="11" t="s">
        <v>979</v>
      </c>
      <c r="E47" s="11" t="s">
        <v>1250</v>
      </c>
      <c r="F47" s="11" t="s">
        <v>1251</v>
      </c>
      <c r="G47" s="9" t="s">
        <v>77</v>
      </c>
      <c r="H47" s="15" t="s">
        <v>1252</v>
      </c>
      <c r="I47" s="11"/>
      <c r="J47" s="15">
        <v>36.1354410308276</v>
      </c>
      <c r="K47" s="15">
        <v>137.25019618592299</v>
      </c>
      <c r="L47" s="10" t="s">
        <v>1253</v>
      </c>
      <c r="M47" s="9"/>
      <c r="N47" s="10"/>
      <c r="O47" s="9"/>
      <c r="P47" s="11" t="s">
        <v>1254</v>
      </c>
      <c r="Q47" s="11" t="s">
        <v>1255</v>
      </c>
      <c r="R47" s="11"/>
      <c r="S47" s="11"/>
      <c r="T47" s="12"/>
      <c r="U47" s="11"/>
      <c r="V47" s="11" t="s">
        <v>970</v>
      </c>
    </row>
    <row r="48" spans="1:22" s="14" customFormat="1" ht="18" customHeight="1" x14ac:dyDescent="0.25">
      <c r="A48" s="11" t="s">
        <v>978</v>
      </c>
      <c r="B48" s="12" t="s">
        <v>72</v>
      </c>
      <c r="C48" s="11" t="s">
        <v>23</v>
      </c>
      <c r="D48" s="11" t="s">
        <v>979</v>
      </c>
      <c r="E48" s="11" t="s">
        <v>1256</v>
      </c>
      <c r="F48" s="11" t="s">
        <v>1257</v>
      </c>
      <c r="G48" s="9" t="s">
        <v>77</v>
      </c>
      <c r="H48" s="15" t="s">
        <v>1258</v>
      </c>
      <c r="I48" s="11"/>
      <c r="J48" s="15">
        <v>36.112536944264001</v>
      </c>
      <c r="K48" s="15">
        <v>137.26550500100899</v>
      </c>
      <c r="L48" s="10" t="s">
        <v>1259</v>
      </c>
      <c r="M48" s="9"/>
      <c r="N48" s="10"/>
      <c r="O48" s="9"/>
      <c r="P48" s="11" t="s">
        <v>1260</v>
      </c>
      <c r="Q48" s="11" t="s">
        <v>1261</v>
      </c>
      <c r="R48" s="11"/>
      <c r="S48" s="11"/>
      <c r="T48" s="12"/>
      <c r="U48" s="11"/>
      <c r="V48" s="11" t="s">
        <v>970</v>
      </c>
    </row>
    <row r="49" spans="1:22" s="14" customFormat="1" ht="18" customHeight="1" x14ac:dyDescent="0.25">
      <c r="A49" s="11" t="s">
        <v>978</v>
      </c>
      <c r="B49" s="12" t="s">
        <v>74</v>
      </c>
      <c r="C49" s="11" t="s">
        <v>23</v>
      </c>
      <c r="D49" s="11" t="s">
        <v>979</v>
      </c>
      <c r="E49" s="11" t="s">
        <v>1262</v>
      </c>
      <c r="F49" s="11" t="s">
        <v>1263</v>
      </c>
      <c r="G49" s="9" t="s">
        <v>77</v>
      </c>
      <c r="H49" s="15" t="s">
        <v>1264</v>
      </c>
      <c r="I49" s="11"/>
      <c r="J49" s="15">
        <v>36.166906978565301</v>
      </c>
      <c r="K49" s="15">
        <v>137.23724178162701</v>
      </c>
      <c r="L49" s="10" t="s">
        <v>1265</v>
      </c>
      <c r="M49" s="9"/>
      <c r="N49" s="10"/>
      <c r="O49" s="9"/>
      <c r="P49" s="11" t="s">
        <v>1266</v>
      </c>
      <c r="Q49" s="11" t="s">
        <v>1267</v>
      </c>
      <c r="R49" s="11"/>
      <c r="S49" s="11"/>
      <c r="T49" s="12"/>
      <c r="U49" s="11"/>
      <c r="V49" s="11" t="s">
        <v>970</v>
      </c>
    </row>
    <row r="50" spans="1:22" s="14" customFormat="1" ht="18" customHeight="1" x14ac:dyDescent="0.25">
      <c r="A50" s="11" t="s">
        <v>978</v>
      </c>
      <c r="B50" s="12" t="s">
        <v>76</v>
      </c>
      <c r="C50" s="11" t="s">
        <v>23</v>
      </c>
      <c r="D50" s="11" t="s">
        <v>979</v>
      </c>
      <c r="E50" s="11" t="s">
        <v>1268</v>
      </c>
      <c r="F50" s="11" t="s">
        <v>1269</v>
      </c>
      <c r="G50" s="9" t="s">
        <v>77</v>
      </c>
      <c r="H50" s="15" t="s">
        <v>1270</v>
      </c>
      <c r="I50" s="11"/>
      <c r="J50" s="15">
        <v>36.1555655272225</v>
      </c>
      <c r="K50" s="15">
        <v>137.244578824407</v>
      </c>
      <c r="L50" s="10" t="s">
        <v>1271</v>
      </c>
      <c r="M50" s="9"/>
      <c r="N50" s="10"/>
      <c r="O50" s="9"/>
      <c r="P50" s="11" t="s">
        <v>1272</v>
      </c>
      <c r="Q50" s="11" t="s">
        <v>1273</v>
      </c>
      <c r="R50" s="11"/>
      <c r="S50" s="11"/>
      <c r="T50" s="12"/>
      <c r="U50" s="11"/>
      <c r="V50" s="11" t="s">
        <v>970</v>
      </c>
    </row>
    <row r="51" spans="1:22" s="14" customFormat="1" ht="18" customHeight="1" x14ac:dyDescent="0.25">
      <c r="A51" s="11" t="s">
        <v>978</v>
      </c>
      <c r="B51" s="12" t="s">
        <v>78</v>
      </c>
      <c r="C51" s="11" t="s">
        <v>23</v>
      </c>
      <c r="D51" s="11" t="s">
        <v>979</v>
      </c>
      <c r="E51" s="11" t="s">
        <v>1274</v>
      </c>
      <c r="F51" s="11" t="s">
        <v>1275</v>
      </c>
      <c r="G51" s="9" t="s">
        <v>77</v>
      </c>
      <c r="H51" s="15" t="s">
        <v>1276</v>
      </c>
      <c r="I51" s="11"/>
      <c r="J51" s="15">
        <v>36.144716019687301</v>
      </c>
      <c r="K51" s="15">
        <v>137.24613399408199</v>
      </c>
      <c r="L51" s="10" t="s">
        <v>1277</v>
      </c>
      <c r="M51" s="9"/>
      <c r="N51" s="10"/>
      <c r="O51" s="9"/>
      <c r="P51" s="11" t="s">
        <v>1278</v>
      </c>
      <c r="Q51" s="11" t="s">
        <v>1279</v>
      </c>
      <c r="R51" s="11"/>
      <c r="S51" s="11"/>
      <c r="T51" s="12"/>
      <c r="U51" s="11"/>
      <c r="V51" s="11" t="s">
        <v>970</v>
      </c>
    </row>
    <row r="52" spans="1:22" s="14" customFormat="1" ht="18" customHeight="1" x14ac:dyDescent="0.25">
      <c r="A52" s="11" t="s">
        <v>978</v>
      </c>
      <c r="B52" s="12" t="s">
        <v>79</v>
      </c>
      <c r="C52" s="11" t="s">
        <v>23</v>
      </c>
      <c r="D52" s="11" t="s">
        <v>979</v>
      </c>
      <c r="E52" s="11" t="s">
        <v>1280</v>
      </c>
      <c r="F52" s="11" t="s">
        <v>1281</v>
      </c>
      <c r="G52" s="9" t="s">
        <v>77</v>
      </c>
      <c r="H52" s="15" t="s">
        <v>1282</v>
      </c>
      <c r="I52" s="11"/>
      <c r="J52" s="15">
        <v>36.144121267680198</v>
      </c>
      <c r="K52" s="15">
        <v>137.25342131778001</v>
      </c>
      <c r="L52" s="10" t="s">
        <v>1283</v>
      </c>
      <c r="M52" s="9"/>
      <c r="N52" s="10"/>
      <c r="O52" s="9"/>
      <c r="P52" s="11" t="s">
        <v>1284</v>
      </c>
      <c r="Q52" s="11" t="s">
        <v>1285</v>
      </c>
      <c r="R52" s="11"/>
      <c r="S52" s="11"/>
      <c r="T52" s="12"/>
      <c r="U52" s="11"/>
      <c r="V52" s="11" t="s">
        <v>968</v>
      </c>
    </row>
    <row r="53" spans="1:22" s="14" customFormat="1" ht="18" customHeight="1" x14ac:dyDescent="0.25">
      <c r="A53" s="11" t="s">
        <v>978</v>
      </c>
      <c r="B53" s="12" t="s">
        <v>80</v>
      </c>
      <c r="C53" s="11" t="s">
        <v>23</v>
      </c>
      <c r="D53" s="11" t="s">
        <v>979</v>
      </c>
      <c r="E53" s="11" t="s">
        <v>1286</v>
      </c>
      <c r="F53" s="11" t="s">
        <v>1287</v>
      </c>
      <c r="G53" s="9" t="s">
        <v>77</v>
      </c>
      <c r="H53" s="15" t="s">
        <v>1288</v>
      </c>
      <c r="I53" s="11"/>
      <c r="J53" s="15">
        <v>36.153663181502097</v>
      </c>
      <c r="K53" s="15">
        <v>137.25822880907501</v>
      </c>
      <c r="L53" s="10" t="s">
        <v>1289</v>
      </c>
      <c r="M53" s="9"/>
      <c r="N53" s="10"/>
      <c r="O53" s="9"/>
      <c r="P53" s="11" t="s">
        <v>1290</v>
      </c>
      <c r="Q53" s="11" t="s">
        <v>1291</v>
      </c>
      <c r="R53" s="11"/>
      <c r="S53" s="11"/>
      <c r="T53" s="12"/>
      <c r="U53" s="11"/>
      <c r="V53" s="11" t="s">
        <v>970</v>
      </c>
    </row>
    <row r="54" spans="1:22" s="14" customFormat="1" ht="18" customHeight="1" x14ac:dyDescent="0.25">
      <c r="A54" s="11" t="s">
        <v>978</v>
      </c>
      <c r="B54" s="12" t="s">
        <v>81</v>
      </c>
      <c r="C54" s="11" t="s">
        <v>23</v>
      </c>
      <c r="D54" s="11" t="s">
        <v>979</v>
      </c>
      <c r="E54" s="11" t="s">
        <v>1292</v>
      </c>
      <c r="F54" s="11" t="s">
        <v>1293</v>
      </c>
      <c r="G54" s="9" t="s">
        <v>77</v>
      </c>
      <c r="H54" s="15" t="s">
        <v>1294</v>
      </c>
      <c r="I54" s="11"/>
      <c r="J54" s="15">
        <v>36.171668577684301</v>
      </c>
      <c r="K54" s="15">
        <v>137.30757882815601</v>
      </c>
      <c r="L54" s="10" t="s">
        <v>1295</v>
      </c>
      <c r="M54" s="9"/>
      <c r="N54" s="10"/>
      <c r="O54" s="9"/>
      <c r="P54" s="11" t="s">
        <v>1296</v>
      </c>
      <c r="Q54" s="11" t="s">
        <v>1297</v>
      </c>
      <c r="R54" s="11"/>
      <c r="S54" s="11"/>
      <c r="T54" s="12"/>
      <c r="U54" s="11"/>
      <c r="V54" s="11" t="s">
        <v>968</v>
      </c>
    </row>
    <row r="55" spans="1:22" s="14" customFormat="1" ht="18" customHeight="1" x14ac:dyDescent="0.25">
      <c r="A55" s="11" t="s">
        <v>978</v>
      </c>
      <c r="B55" s="12" t="s">
        <v>83</v>
      </c>
      <c r="C55" s="11" t="s">
        <v>23</v>
      </c>
      <c r="D55" s="11" t="s">
        <v>979</v>
      </c>
      <c r="E55" s="11" t="s">
        <v>1298</v>
      </c>
      <c r="F55" s="11" t="s">
        <v>1299</v>
      </c>
      <c r="G55" s="9" t="s">
        <v>77</v>
      </c>
      <c r="H55" s="15" t="s">
        <v>1300</v>
      </c>
      <c r="I55" s="11"/>
      <c r="J55" s="15">
        <v>36.2096415597305</v>
      </c>
      <c r="K55" s="15">
        <v>137.35224534418899</v>
      </c>
      <c r="L55" s="10" t="s">
        <v>1301</v>
      </c>
      <c r="M55" s="9"/>
      <c r="N55" s="10"/>
      <c r="O55" s="9"/>
      <c r="P55" s="11" t="s">
        <v>1296</v>
      </c>
      <c r="Q55" s="11" t="s">
        <v>1302</v>
      </c>
      <c r="R55" s="11"/>
      <c r="S55" s="11"/>
      <c r="T55" s="12"/>
      <c r="U55" s="11"/>
      <c r="V55" s="11" t="s">
        <v>968</v>
      </c>
    </row>
    <row r="56" spans="1:22" s="14" customFormat="1" ht="18" customHeight="1" x14ac:dyDescent="0.25">
      <c r="A56" s="11" t="s">
        <v>978</v>
      </c>
      <c r="B56" s="12" t="s">
        <v>85</v>
      </c>
      <c r="C56" s="11" t="s">
        <v>23</v>
      </c>
      <c r="D56" s="11" t="s">
        <v>979</v>
      </c>
      <c r="E56" s="11" t="s">
        <v>1303</v>
      </c>
      <c r="F56" s="11" t="s">
        <v>1304</v>
      </c>
      <c r="G56" s="9" t="s">
        <v>77</v>
      </c>
      <c r="H56" s="15" t="s">
        <v>1305</v>
      </c>
      <c r="I56" s="11"/>
      <c r="J56" s="15">
        <v>36.131484031402799</v>
      </c>
      <c r="K56" s="15">
        <v>137.24933594624599</v>
      </c>
      <c r="L56" s="10" t="s">
        <v>1306</v>
      </c>
      <c r="M56" s="9"/>
      <c r="N56" s="10"/>
      <c r="O56" s="9"/>
      <c r="P56" s="11" t="s">
        <v>1307</v>
      </c>
      <c r="Q56" s="11" t="s">
        <v>1308</v>
      </c>
      <c r="R56" s="11"/>
      <c r="S56" s="11"/>
      <c r="T56" s="12"/>
      <c r="U56" s="11"/>
      <c r="V56" s="11" t="s">
        <v>968</v>
      </c>
    </row>
    <row r="57" spans="1:22" s="14" customFormat="1" ht="18" customHeight="1" x14ac:dyDescent="0.25">
      <c r="A57" s="11" t="s">
        <v>978</v>
      </c>
      <c r="B57" s="12" t="s">
        <v>86</v>
      </c>
      <c r="C57" s="11" t="s">
        <v>23</v>
      </c>
      <c r="D57" s="11" t="s">
        <v>979</v>
      </c>
      <c r="E57" s="11" t="s">
        <v>1309</v>
      </c>
      <c r="F57" s="11" t="s">
        <v>1310</v>
      </c>
      <c r="G57" s="9" t="s">
        <v>77</v>
      </c>
      <c r="H57" s="15" t="s">
        <v>1311</v>
      </c>
      <c r="I57" s="11"/>
      <c r="J57" s="15">
        <v>36.150238023556497</v>
      </c>
      <c r="K57" s="15">
        <v>137.270770792126</v>
      </c>
      <c r="L57" s="10" t="s">
        <v>1312</v>
      </c>
      <c r="M57" s="9"/>
      <c r="N57" s="10"/>
      <c r="O57" s="9"/>
      <c r="P57" s="11" t="s">
        <v>1313</v>
      </c>
      <c r="Q57" s="11" t="s">
        <v>1314</v>
      </c>
      <c r="R57" s="11"/>
      <c r="S57" s="11"/>
      <c r="T57" s="12"/>
      <c r="U57" s="11"/>
      <c r="V57" s="11" t="s">
        <v>968</v>
      </c>
    </row>
    <row r="58" spans="1:22" s="14" customFormat="1" ht="18" customHeight="1" x14ac:dyDescent="0.25">
      <c r="A58" s="11" t="s">
        <v>978</v>
      </c>
      <c r="B58" s="12" t="s">
        <v>87</v>
      </c>
      <c r="C58" s="11" t="s">
        <v>23</v>
      </c>
      <c r="D58" s="11" t="s">
        <v>979</v>
      </c>
      <c r="E58" s="11" t="s">
        <v>1315</v>
      </c>
      <c r="F58" s="11" t="s">
        <v>1316</v>
      </c>
      <c r="G58" s="9" t="s">
        <v>77</v>
      </c>
      <c r="H58" s="15" t="s">
        <v>1317</v>
      </c>
      <c r="I58" s="11"/>
      <c r="J58" s="15">
        <v>36.130236178784003</v>
      </c>
      <c r="K58" s="15">
        <v>137.25996685860099</v>
      </c>
      <c r="L58" s="10" t="s">
        <v>1318</v>
      </c>
      <c r="M58" s="9"/>
      <c r="N58" s="10"/>
      <c r="O58" s="9"/>
      <c r="P58" s="11" t="s">
        <v>1319</v>
      </c>
      <c r="Q58" s="11" t="s">
        <v>1320</v>
      </c>
      <c r="R58" s="11"/>
      <c r="S58" s="11"/>
      <c r="T58" s="12"/>
      <c r="U58" s="11"/>
      <c r="V58" s="11" t="s">
        <v>968</v>
      </c>
    </row>
    <row r="59" spans="1:22" s="14" customFormat="1" ht="18" customHeight="1" x14ac:dyDescent="0.25">
      <c r="A59" s="11" t="s">
        <v>978</v>
      </c>
      <c r="B59" s="12" t="s">
        <v>88</v>
      </c>
      <c r="C59" s="11" t="s">
        <v>23</v>
      </c>
      <c r="D59" s="11" t="s">
        <v>979</v>
      </c>
      <c r="E59" s="11" t="s">
        <v>1321</v>
      </c>
      <c r="F59" s="11" t="s">
        <v>1322</v>
      </c>
      <c r="G59" s="9" t="s">
        <v>77</v>
      </c>
      <c r="H59" s="15" t="s">
        <v>1323</v>
      </c>
      <c r="I59" s="11"/>
      <c r="J59" s="15">
        <v>36.1474650111792</v>
      </c>
      <c r="K59" s="15">
        <v>137.24795038374501</v>
      </c>
      <c r="L59" s="10" t="s">
        <v>1324</v>
      </c>
      <c r="M59" s="9"/>
      <c r="N59" s="10"/>
      <c r="O59" s="9"/>
      <c r="P59" s="11" t="s">
        <v>1325</v>
      </c>
      <c r="Q59" s="11" t="s">
        <v>1326</v>
      </c>
      <c r="R59" s="11"/>
      <c r="S59" s="11"/>
      <c r="T59" s="12"/>
      <c r="U59" s="11"/>
      <c r="V59" s="11" t="s">
        <v>968</v>
      </c>
    </row>
    <row r="60" spans="1:22" s="14" customFormat="1" ht="18" customHeight="1" x14ac:dyDescent="0.25">
      <c r="A60" s="11" t="s">
        <v>978</v>
      </c>
      <c r="B60" s="12" t="s">
        <v>89</v>
      </c>
      <c r="C60" s="11" t="s">
        <v>23</v>
      </c>
      <c r="D60" s="11" t="s">
        <v>979</v>
      </c>
      <c r="E60" s="11" t="s">
        <v>1327</v>
      </c>
      <c r="F60" s="11" t="s">
        <v>1328</v>
      </c>
      <c r="G60" s="9" t="s">
        <v>77</v>
      </c>
      <c r="H60" s="15" t="s">
        <v>1329</v>
      </c>
      <c r="I60" s="11"/>
      <c r="J60" s="15">
        <v>36.149760809613397</v>
      </c>
      <c r="K60" s="15">
        <v>137.255035067796</v>
      </c>
      <c r="L60" s="10" t="s">
        <v>1330</v>
      </c>
      <c r="M60" s="9"/>
      <c r="N60" s="10"/>
      <c r="O60" s="9"/>
      <c r="P60" s="11" t="s">
        <v>1331</v>
      </c>
      <c r="Q60" s="11" t="s">
        <v>1332</v>
      </c>
      <c r="R60" s="11"/>
      <c r="S60" s="11"/>
      <c r="T60" s="12"/>
      <c r="U60" s="11"/>
      <c r="V60" s="11" t="s">
        <v>968</v>
      </c>
    </row>
    <row r="61" spans="1:22" s="14" customFormat="1" ht="18" customHeight="1" x14ac:dyDescent="0.25">
      <c r="A61" s="11" t="s">
        <v>978</v>
      </c>
      <c r="B61" s="12" t="s">
        <v>91</v>
      </c>
      <c r="C61" s="11" t="s">
        <v>23</v>
      </c>
      <c r="D61" s="11" t="s">
        <v>979</v>
      </c>
      <c r="E61" s="11" t="s">
        <v>1333</v>
      </c>
      <c r="F61" s="11" t="s">
        <v>1334</v>
      </c>
      <c r="G61" s="9" t="s">
        <v>77</v>
      </c>
      <c r="H61" s="15" t="s">
        <v>1335</v>
      </c>
      <c r="I61" s="11"/>
      <c r="J61" s="15">
        <v>36.140582300118297</v>
      </c>
      <c r="K61" s="15">
        <v>137.25597623404701</v>
      </c>
      <c r="L61" s="10" t="s">
        <v>1336</v>
      </c>
      <c r="M61" s="9"/>
      <c r="N61" s="10"/>
      <c r="O61" s="9"/>
      <c r="P61" s="11" t="s">
        <v>1337</v>
      </c>
      <c r="Q61" s="11" t="s">
        <v>1338</v>
      </c>
      <c r="R61" s="11"/>
      <c r="S61" s="11"/>
      <c r="T61" s="12"/>
      <c r="U61" s="11"/>
      <c r="V61" s="11" t="s">
        <v>968</v>
      </c>
    </row>
    <row r="62" spans="1:22" s="14" customFormat="1" ht="18" customHeight="1" x14ac:dyDescent="0.25">
      <c r="A62" s="11" t="s">
        <v>978</v>
      </c>
      <c r="B62" s="12" t="s">
        <v>93</v>
      </c>
      <c r="C62" s="11" t="s">
        <v>23</v>
      </c>
      <c r="D62" s="11" t="s">
        <v>979</v>
      </c>
      <c r="E62" s="11" t="s">
        <v>1339</v>
      </c>
      <c r="F62" s="11" t="s">
        <v>1340</v>
      </c>
      <c r="G62" s="9" t="s">
        <v>77</v>
      </c>
      <c r="H62" s="15" t="s">
        <v>1341</v>
      </c>
      <c r="I62" s="11"/>
      <c r="J62" s="15">
        <v>36.144860955280201</v>
      </c>
      <c r="K62" s="15">
        <v>137.24838856618399</v>
      </c>
      <c r="L62" s="10" t="s">
        <v>1342</v>
      </c>
      <c r="M62" s="9"/>
      <c r="N62" s="10"/>
      <c r="O62" s="9"/>
      <c r="P62" s="11" t="s">
        <v>1343</v>
      </c>
      <c r="Q62" s="11" t="s">
        <v>1344</v>
      </c>
      <c r="R62" s="11"/>
      <c r="S62" s="11"/>
      <c r="T62" s="12"/>
      <c r="U62" s="11"/>
      <c r="V62" s="11" t="s">
        <v>968</v>
      </c>
    </row>
    <row r="63" spans="1:22" s="14" customFormat="1" ht="18" customHeight="1" x14ac:dyDescent="0.25">
      <c r="A63" s="11" t="s">
        <v>978</v>
      </c>
      <c r="B63" s="12" t="s">
        <v>94</v>
      </c>
      <c r="C63" s="11" t="s">
        <v>23</v>
      </c>
      <c r="D63" s="11" t="s">
        <v>979</v>
      </c>
      <c r="E63" s="11" t="s">
        <v>1345</v>
      </c>
      <c r="F63" s="11" t="s">
        <v>1346</v>
      </c>
      <c r="G63" s="9" t="s">
        <v>77</v>
      </c>
      <c r="H63" s="15" t="s">
        <v>1347</v>
      </c>
      <c r="I63" s="11"/>
      <c r="J63" s="15">
        <v>36.137165797434101</v>
      </c>
      <c r="K63" s="15">
        <v>137.25448379610799</v>
      </c>
      <c r="L63" s="10" t="s">
        <v>1348</v>
      </c>
      <c r="M63" s="9"/>
      <c r="N63" s="10"/>
      <c r="O63" s="9"/>
      <c r="P63" s="11" t="s">
        <v>954</v>
      </c>
      <c r="Q63" s="11" t="s">
        <v>1349</v>
      </c>
      <c r="R63" s="11"/>
      <c r="S63" s="11"/>
      <c r="T63" s="12"/>
      <c r="U63" s="11"/>
      <c r="V63" s="11" t="s">
        <v>968</v>
      </c>
    </row>
    <row r="64" spans="1:22" s="14" customFormat="1" ht="18" customHeight="1" x14ac:dyDescent="0.25">
      <c r="A64" s="11" t="s">
        <v>978</v>
      </c>
      <c r="B64" s="12" t="s">
        <v>95</v>
      </c>
      <c r="C64" s="11" t="s">
        <v>23</v>
      </c>
      <c r="D64" s="11" t="s">
        <v>979</v>
      </c>
      <c r="E64" s="11" t="s">
        <v>939</v>
      </c>
      <c r="F64" s="11" t="s">
        <v>940</v>
      </c>
      <c r="G64" s="9" t="s">
        <v>77</v>
      </c>
      <c r="H64" s="15" t="s">
        <v>1350</v>
      </c>
      <c r="I64" s="11"/>
      <c r="J64" s="15">
        <v>36.147575227091799</v>
      </c>
      <c r="K64" s="15">
        <v>137.25330955318901</v>
      </c>
      <c r="L64" s="10" t="s">
        <v>1351</v>
      </c>
      <c r="M64" s="9"/>
      <c r="N64" s="10"/>
      <c r="O64" s="9"/>
      <c r="P64" s="11" t="s">
        <v>1352</v>
      </c>
      <c r="Q64" s="11" t="s">
        <v>1353</v>
      </c>
      <c r="R64" s="11"/>
      <c r="S64" s="11"/>
      <c r="T64" s="12"/>
      <c r="U64" s="11"/>
      <c r="V64" s="11" t="s">
        <v>968</v>
      </c>
    </row>
    <row r="65" spans="1:22" s="14" customFormat="1" ht="18" customHeight="1" x14ac:dyDescent="0.25">
      <c r="A65" s="11" t="s">
        <v>978</v>
      </c>
      <c r="B65" s="12" t="s">
        <v>96</v>
      </c>
      <c r="C65" s="11" t="s">
        <v>23</v>
      </c>
      <c r="D65" s="11" t="s">
        <v>979</v>
      </c>
      <c r="E65" s="11" t="s">
        <v>1354</v>
      </c>
      <c r="F65" s="11" t="s">
        <v>1355</v>
      </c>
      <c r="G65" s="9" t="s">
        <v>77</v>
      </c>
      <c r="H65" s="15" t="s">
        <v>1282</v>
      </c>
      <c r="I65" s="11"/>
      <c r="J65" s="15">
        <v>36.144121267680198</v>
      </c>
      <c r="K65" s="15">
        <v>137.25342131778001</v>
      </c>
      <c r="L65" s="10" t="s">
        <v>1356</v>
      </c>
      <c r="M65" s="9"/>
      <c r="N65" s="10"/>
      <c r="O65" s="9"/>
      <c r="P65" s="11" t="s">
        <v>1357</v>
      </c>
      <c r="Q65" s="11" t="s">
        <v>1358</v>
      </c>
      <c r="R65" s="11"/>
      <c r="S65" s="11"/>
      <c r="T65" s="12"/>
      <c r="U65" s="11"/>
      <c r="V65" s="11" t="s">
        <v>968</v>
      </c>
    </row>
    <row r="66" spans="1:22" s="14" customFormat="1" ht="18" customHeight="1" x14ac:dyDescent="0.25">
      <c r="A66" s="11" t="s">
        <v>978</v>
      </c>
      <c r="B66" s="12" t="s">
        <v>97</v>
      </c>
      <c r="C66" s="11" t="s">
        <v>23</v>
      </c>
      <c r="D66" s="11" t="s">
        <v>979</v>
      </c>
      <c r="E66" s="11" t="s">
        <v>1359</v>
      </c>
      <c r="F66" s="11" t="s">
        <v>1360</v>
      </c>
      <c r="G66" s="9" t="s">
        <v>77</v>
      </c>
      <c r="H66" s="15" t="s">
        <v>1361</v>
      </c>
      <c r="I66" s="11"/>
      <c r="J66" s="15">
        <v>36.142471736706099</v>
      </c>
      <c r="K66" s="15">
        <v>137.260635007676</v>
      </c>
      <c r="L66" s="10" t="s">
        <v>1362</v>
      </c>
      <c r="M66" s="9"/>
      <c r="N66" s="10"/>
      <c r="O66" s="9"/>
      <c r="P66" s="11" t="s">
        <v>1363</v>
      </c>
      <c r="Q66" s="11" t="s">
        <v>1364</v>
      </c>
      <c r="R66" s="11"/>
      <c r="S66" s="11"/>
      <c r="T66" s="12"/>
      <c r="U66" s="11"/>
      <c r="V66" s="11" t="s">
        <v>968</v>
      </c>
    </row>
    <row r="67" spans="1:22" s="14" customFormat="1" ht="18" customHeight="1" x14ac:dyDescent="0.25">
      <c r="A67" s="11" t="s">
        <v>978</v>
      </c>
      <c r="B67" s="12" t="s">
        <v>98</v>
      </c>
      <c r="C67" s="11" t="s">
        <v>23</v>
      </c>
      <c r="D67" s="11" t="s">
        <v>979</v>
      </c>
      <c r="E67" s="11" t="s">
        <v>943</v>
      </c>
      <c r="F67" s="11" t="s">
        <v>944</v>
      </c>
      <c r="G67" s="9" t="s">
        <v>77</v>
      </c>
      <c r="H67" s="15" t="s">
        <v>1365</v>
      </c>
      <c r="I67" s="11"/>
      <c r="J67" s="15">
        <v>36.135457244555298</v>
      </c>
      <c r="K67" s="15">
        <v>137.25678630942801</v>
      </c>
      <c r="L67" s="10" t="s">
        <v>1366</v>
      </c>
      <c r="M67" s="9"/>
      <c r="N67" s="10"/>
      <c r="O67" s="9"/>
      <c r="P67" s="11" t="s">
        <v>1367</v>
      </c>
      <c r="Q67" s="11" t="s">
        <v>1368</v>
      </c>
      <c r="R67" s="11"/>
      <c r="S67" s="11"/>
      <c r="T67" s="12"/>
      <c r="U67" s="11"/>
      <c r="V67" s="11" t="s">
        <v>968</v>
      </c>
    </row>
    <row r="68" spans="1:22" s="14" customFormat="1" ht="18" customHeight="1" x14ac:dyDescent="0.25">
      <c r="A68" s="11" t="s">
        <v>978</v>
      </c>
      <c r="B68" s="12" t="s">
        <v>99</v>
      </c>
      <c r="C68" s="11" t="s">
        <v>23</v>
      </c>
      <c r="D68" s="11" t="s">
        <v>979</v>
      </c>
      <c r="E68" s="11" t="s">
        <v>1369</v>
      </c>
      <c r="F68" s="11" t="s">
        <v>1370</v>
      </c>
      <c r="G68" s="9" t="s">
        <v>77</v>
      </c>
      <c r="H68" s="15" t="s">
        <v>1371</v>
      </c>
      <c r="I68" s="11"/>
      <c r="J68" s="15">
        <v>36.139560887692298</v>
      </c>
      <c r="K68" s="15">
        <v>137.25878215218199</v>
      </c>
      <c r="L68" s="10" t="s">
        <v>1372</v>
      </c>
      <c r="M68" s="9"/>
      <c r="N68" s="10"/>
      <c r="O68" s="9"/>
      <c r="P68" s="11" t="s">
        <v>1373</v>
      </c>
      <c r="Q68" s="11" t="s">
        <v>1374</v>
      </c>
      <c r="R68" s="11"/>
      <c r="S68" s="11"/>
      <c r="T68" s="12"/>
      <c r="U68" s="11"/>
      <c r="V68" s="11" t="s">
        <v>968</v>
      </c>
    </row>
    <row r="69" spans="1:22" s="14" customFormat="1" ht="18" customHeight="1" x14ac:dyDescent="0.25">
      <c r="A69" s="11" t="s">
        <v>978</v>
      </c>
      <c r="B69" s="12" t="s">
        <v>100</v>
      </c>
      <c r="C69" s="11" t="s">
        <v>23</v>
      </c>
      <c r="D69" s="11" t="s">
        <v>979</v>
      </c>
      <c r="E69" s="11" t="s">
        <v>1375</v>
      </c>
      <c r="F69" s="11" t="s">
        <v>1376</v>
      </c>
      <c r="G69" s="9" t="s">
        <v>77</v>
      </c>
      <c r="H69" s="15" t="s">
        <v>1377</v>
      </c>
      <c r="I69" s="11"/>
      <c r="J69" s="15">
        <v>36.132236501935601</v>
      </c>
      <c r="K69" s="15">
        <v>137.251050676961</v>
      </c>
      <c r="L69" s="10" t="s">
        <v>1378</v>
      </c>
      <c r="M69" s="9"/>
      <c r="N69" s="10"/>
      <c r="O69" s="9"/>
      <c r="P69" s="11" t="s">
        <v>1379</v>
      </c>
      <c r="Q69" s="11" t="s">
        <v>1380</v>
      </c>
      <c r="R69" s="11"/>
      <c r="S69" s="11"/>
      <c r="T69" s="12"/>
      <c r="U69" s="11"/>
      <c r="V69" s="11" t="s">
        <v>968</v>
      </c>
    </row>
    <row r="70" spans="1:22" s="14" customFormat="1" ht="18" customHeight="1" x14ac:dyDescent="0.25">
      <c r="A70" s="11" t="s">
        <v>978</v>
      </c>
      <c r="B70" s="12" t="s">
        <v>101</v>
      </c>
      <c r="C70" s="11" t="s">
        <v>23</v>
      </c>
      <c r="D70" s="11" t="s">
        <v>979</v>
      </c>
      <c r="E70" s="11" t="s">
        <v>1381</v>
      </c>
      <c r="F70" s="11" t="s">
        <v>1382</v>
      </c>
      <c r="G70" s="9" t="s">
        <v>77</v>
      </c>
      <c r="H70" s="15" t="s">
        <v>1383</v>
      </c>
      <c r="I70" s="11"/>
      <c r="J70" s="15">
        <v>36.1413190419239</v>
      </c>
      <c r="K70" s="15">
        <v>137.23880033632599</v>
      </c>
      <c r="L70" s="10" t="s">
        <v>1384</v>
      </c>
      <c r="M70" s="9"/>
      <c r="N70" s="10"/>
      <c r="O70" s="9"/>
      <c r="P70" s="11" t="s">
        <v>1385</v>
      </c>
      <c r="Q70" s="11" t="s">
        <v>1386</v>
      </c>
      <c r="R70" s="11"/>
      <c r="S70" s="11"/>
      <c r="T70" s="12"/>
      <c r="U70" s="11"/>
      <c r="V70" s="11" t="s">
        <v>968</v>
      </c>
    </row>
    <row r="71" spans="1:22" s="14" customFormat="1" ht="18" customHeight="1" x14ac:dyDescent="0.25">
      <c r="A71" s="11" t="s">
        <v>978</v>
      </c>
      <c r="B71" s="12" t="s">
        <v>102</v>
      </c>
      <c r="C71" s="11" t="s">
        <v>23</v>
      </c>
      <c r="D71" s="11" t="s">
        <v>979</v>
      </c>
      <c r="E71" s="11" t="s">
        <v>1387</v>
      </c>
      <c r="F71" s="11" t="s">
        <v>1388</v>
      </c>
      <c r="G71" s="9" t="s">
        <v>77</v>
      </c>
      <c r="H71" s="15" t="s">
        <v>1389</v>
      </c>
      <c r="I71" s="11"/>
      <c r="J71" s="15">
        <v>36.156829972684299</v>
      </c>
      <c r="K71" s="15">
        <v>137.24645401479501</v>
      </c>
      <c r="L71" s="10" t="s">
        <v>1390</v>
      </c>
      <c r="M71" s="9"/>
      <c r="N71" s="10"/>
      <c r="O71" s="9"/>
      <c r="P71" s="11" t="s">
        <v>1391</v>
      </c>
      <c r="Q71" s="11" t="s">
        <v>1392</v>
      </c>
      <c r="R71" s="11"/>
      <c r="S71" s="11"/>
      <c r="T71" s="12"/>
      <c r="U71" s="11"/>
      <c r="V71" s="11" t="s">
        <v>968</v>
      </c>
    </row>
    <row r="72" spans="1:22" s="14" customFormat="1" ht="18" customHeight="1" x14ac:dyDescent="0.25">
      <c r="A72" s="11" t="s">
        <v>978</v>
      </c>
      <c r="B72" s="12" t="s">
        <v>103</v>
      </c>
      <c r="C72" s="11" t="s">
        <v>23</v>
      </c>
      <c r="D72" s="11" t="s">
        <v>979</v>
      </c>
      <c r="E72" s="11" t="s">
        <v>1393</v>
      </c>
      <c r="F72" s="11" t="s">
        <v>1394</v>
      </c>
      <c r="G72" s="9" t="s">
        <v>77</v>
      </c>
      <c r="H72" s="15" t="s">
        <v>1395</v>
      </c>
      <c r="I72" s="11"/>
      <c r="J72" s="15">
        <v>36.127201894054501</v>
      </c>
      <c r="K72" s="15">
        <v>137.262395304927</v>
      </c>
      <c r="L72" s="10" t="s">
        <v>1396</v>
      </c>
      <c r="M72" s="9"/>
      <c r="N72" s="10"/>
      <c r="O72" s="9"/>
      <c r="P72" s="11" t="s">
        <v>1397</v>
      </c>
      <c r="Q72" s="11" t="s">
        <v>1398</v>
      </c>
      <c r="R72" s="11"/>
      <c r="S72" s="11"/>
      <c r="T72" s="12"/>
      <c r="U72" s="11"/>
      <c r="V72" s="11" t="s">
        <v>968</v>
      </c>
    </row>
    <row r="73" spans="1:22" s="14" customFormat="1" ht="18" customHeight="1" x14ac:dyDescent="0.25">
      <c r="A73" s="11" t="s">
        <v>978</v>
      </c>
      <c r="B73" s="12" t="s">
        <v>104</v>
      </c>
      <c r="C73" s="11" t="s">
        <v>23</v>
      </c>
      <c r="D73" s="11" t="s">
        <v>979</v>
      </c>
      <c r="E73" s="11" t="s">
        <v>1399</v>
      </c>
      <c r="F73" s="11" t="s">
        <v>1400</v>
      </c>
      <c r="G73" s="9" t="s">
        <v>77</v>
      </c>
      <c r="H73" s="15" t="s">
        <v>1401</v>
      </c>
      <c r="I73" s="11"/>
      <c r="J73" s="15">
        <v>36.143381502666202</v>
      </c>
      <c r="K73" s="15">
        <v>137.26323321395901</v>
      </c>
      <c r="L73" s="10" t="s">
        <v>1402</v>
      </c>
      <c r="M73" s="9"/>
      <c r="N73" s="10"/>
      <c r="O73" s="9"/>
      <c r="P73" s="11" t="s">
        <v>1403</v>
      </c>
      <c r="Q73" s="11" t="s">
        <v>1404</v>
      </c>
      <c r="R73" s="11"/>
      <c r="S73" s="11"/>
      <c r="T73" s="12"/>
      <c r="U73" s="11"/>
      <c r="V73" s="11" t="s">
        <v>968</v>
      </c>
    </row>
    <row r="74" spans="1:22" s="14" customFormat="1" ht="18" customHeight="1" x14ac:dyDescent="0.25">
      <c r="A74" s="11" t="s">
        <v>978</v>
      </c>
      <c r="B74" s="12" t="s">
        <v>105</v>
      </c>
      <c r="C74" s="11" t="s">
        <v>23</v>
      </c>
      <c r="D74" s="11" t="s">
        <v>979</v>
      </c>
      <c r="E74" s="11" t="s">
        <v>1405</v>
      </c>
      <c r="F74" s="11" t="s">
        <v>1406</v>
      </c>
      <c r="G74" s="9" t="s">
        <v>77</v>
      </c>
      <c r="H74" s="15" t="s">
        <v>1407</v>
      </c>
      <c r="I74" s="11"/>
      <c r="J74" s="15">
        <v>36.137758638319802</v>
      </c>
      <c r="K74" s="15">
        <v>137.25518014689499</v>
      </c>
      <c r="L74" s="10" t="s">
        <v>1408</v>
      </c>
      <c r="M74" s="9"/>
      <c r="N74" s="10"/>
      <c r="O74" s="9"/>
      <c r="P74" s="11" t="s">
        <v>1409</v>
      </c>
      <c r="Q74" s="11" t="s">
        <v>1410</v>
      </c>
      <c r="R74" s="11"/>
      <c r="S74" s="11"/>
      <c r="T74" s="12"/>
      <c r="U74" s="11"/>
      <c r="V74" s="11" t="s">
        <v>968</v>
      </c>
    </row>
    <row r="75" spans="1:22" s="14" customFormat="1" ht="18" customHeight="1" x14ac:dyDescent="0.25">
      <c r="A75" s="11" t="s">
        <v>978</v>
      </c>
      <c r="B75" s="12" t="s">
        <v>106</v>
      </c>
      <c r="C75" s="11" t="s">
        <v>23</v>
      </c>
      <c r="D75" s="11" t="s">
        <v>979</v>
      </c>
      <c r="E75" s="11" t="s">
        <v>1411</v>
      </c>
      <c r="F75" s="11" t="s">
        <v>1412</v>
      </c>
      <c r="G75" s="9" t="s">
        <v>77</v>
      </c>
      <c r="H75" s="15" t="s">
        <v>1413</v>
      </c>
      <c r="I75" s="11"/>
      <c r="J75" s="15">
        <v>36.148819179286399</v>
      </c>
      <c r="K75" s="15">
        <v>137.25724856718401</v>
      </c>
      <c r="L75" s="10" t="s">
        <v>1414</v>
      </c>
      <c r="M75" s="9"/>
      <c r="N75" s="10"/>
      <c r="O75" s="9"/>
      <c r="P75" s="11" t="s">
        <v>1415</v>
      </c>
      <c r="Q75" s="11" t="s">
        <v>1416</v>
      </c>
      <c r="R75" s="11"/>
      <c r="S75" s="11"/>
      <c r="T75" s="12"/>
      <c r="U75" s="11"/>
      <c r="V75" s="11" t="s">
        <v>968</v>
      </c>
    </row>
    <row r="76" spans="1:22" s="14" customFormat="1" ht="18" customHeight="1" x14ac:dyDescent="0.25">
      <c r="A76" s="11" t="s">
        <v>978</v>
      </c>
      <c r="B76" s="12" t="s">
        <v>107</v>
      </c>
      <c r="C76" s="11" t="s">
        <v>23</v>
      </c>
      <c r="D76" s="11" t="s">
        <v>979</v>
      </c>
      <c r="E76" s="11" t="s">
        <v>1417</v>
      </c>
      <c r="F76" s="11" t="s">
        <v>1418</v>
      </c>
      <c r="G76" s="9" t="s">
        <v>77</v>
      </c>
      <c r="H76" s="15" t="s">
        <v>1419</v>
      </c>
      <c r="I76" s="11"/>
      <c r="J76" s="15">
        <v>36.140550011485502</v>
      </c>
      <c r="K76" s="15">
        <v>137.255069279851</v>
      </c>
      <c r="L76" s="10" t="s">
        <v>1420</v>
      </c>
      <c r="M76" s="9"/>
      <c r="N76" s="10"/>
      <c r="O76" s="9"/>
      <c r="P76" s="11" t="s">
        <v>1421</v>
      </c>
      <c r="Q76" s="11" t="s">
        <v>1422</v>
      </c>
      <c r="R76" s="11"/>
      <c r="S76" s="11"/>
      <c r="T76" s="12"/>
      <c r="U76" s="11"/>
      <c r="V76" s="11" t="s">
        <v>968</v>
      </c>
    </row>
    <row r="77" spans="1:22" s="14" customFormat="1" ht="18" customHeight="1" x14ac:dyDescent="0.25">
      <c r="A77" s="11" t="s">
        <v>978</v>
      </c>
      <c r="B77" s="12" t="s">
        <v>108</v>
      </c>
      <c r="C77" s="11" t="s">
        <v>23</v>
      </c>
      <c r="D77" s="11" t="s">
        <v>979</v>
      </c>
      <c r="E77" s="11" t="s">
        <v>1423</v>
      </c>
      <c r="F77" s="11" t="s">
        <v>1424</v>
      </c>
      <c r="G77" s="9" t="s">
        <v>77</v>
      </c>
      <c r="H77" s="15" t="s">
        <v>1425</v>
      </c>
      <c r="I77" s="11"/>
      <c r="J77" s="15">
        <v>36.146882627853003</v>
      </c>
      <c r="K77" s="15">
        <v>137.253140909119</v>
      </c>
      <c r="L77" s="10" t="s">
        <v>1426</v>
      </c>
      <c r="M77" s="9"/>
      <c r="N77" s="10"/>
      <c r="O77" s="9"/>
      <c r="P77" s="11" t="s">
        <v>1427</v>
      </c>
      <c r="Q77" s="11" t="s">
        <v>1428</v>
      </c>
      <c r="R77" s="11"/>
      <c r="S77" s="11"/>
      <c r="T77" s="12"/>
      <c r="U77" s="11"/>
      <c r="V77" s="11" t="s">
        <v>968</v>
      </c>
    </row>
    <row r="78" spans="1:22" s="14" customFormat="1" ht="18" customHeight="1" x14ac:dyDescent="0.25">
      <c r="A78" s="11" t="s">
        <v>978</v>
      </c>
      <c r="B78" s="12" t="s">
        <v>109</v>
      </c>
      <c r="C78" s="11" t="s">
        <v>23</v>
      </c>
      <c r="D78" s="11" t="s">
        <v>979</v>
      </c>
      <c r="E78" s="11" t="s">
        <v>1429</v>
      </c>
      <c r="F78" s="11" t="s">
        <v>1430</v>
      </c>
      <c r="G78" s="9" t="s">
        <v>77</v>
      </c>
      <c r="H78" s="15" t="s">
        <v>1431</v>
      </c>
      <c r="I78" s="11"/>
      <c r="J78" s="15">
        <v>36.152839225630203</v>
      </c>
      <c r="K78" s="15">
        <v>137.26115974566201</v>
      </c>
      <c r="L78" s="10" t="s">
        <v>1432</v>
      </c>
      <c r="M78" s="9"/>
      <c r="N78" s="10"/>
      <c r="O78" s="9"/>
      <c r="P78" s="11" t="s">
        <v>1433</v>
      </c>
      <c r="Q78" s="11" t="s">
        <v>1434</v>
      </c>
      <c r="R78" s="11"/>
      <c r="S78" s="11"/>
      <c r="T78" s="12"/>
      <c r="U78" s="11"/>
      <c r="V78" s="11" t="s">
        <v>970</v>
      </c>
    </row>
    <row r="79" spans="1:22" s="14" customFormat="1" ht="18" customHeight="1" x14ac:dyDescent="0.25">
      <c r="A79" s="11" t="s">
        <v>978</v>
      </c>
      <c r="B79" s="12" t="s">
        <v>110</v>
      </c>
      <c r="C79" s="11" t="s">
        <v>23</v>
      </c>
      <c r="D79" s="11" t="s">
        <v>979</v>
      </c>
      <c r="E79" s="11" t="s">
        <v>1435</v>
      </c>
      <c r="F79" s="11" t="s">
        <v>1436</v>
      </c>
      <c r="G79" s="9" t="s">
        <v>77</v>
      </c>
      <c r="H79" s="15" t="s">
        <v>1437</v>
      </c>
      <c r="I79" s="11"/>
      <c r="J79" s="15">
        <v>36.115739466079702</v>
      </c>
      <c r="K79" s="15">
        <v>137.26575502114</v>
      </c>
      <c r="L79" s="10" t="s">
        <v>1438</v>
      </c>
      <c r="M79" s="9"/>
      <c r="N79" s="10"/>
      <c r="O79" s="9"/>
      <c r="P79" s="11" t="s">
        <v>1439</v>
      </c>
      <c r="Q79" s="11" t="s">
        <v>1440</v>
      </c>
      <c r="R79" s="11"/>
      <c r="S79" s="11"/>
      <c r="T79" s="12"/>
      <c r="U79" s="11"/>
      <c r="V79" s="11" t="s">
        <v>968</v>
      </c>
    </row>
    <row r="80" spans="1:22" s="14" customFormat="1" ht="18" customHeight="1" x14ac:dyDescent="0.25">
      <c r="A80" s="11" t="s">
        <v>978</v>
      </c>
      <c r="B80" s="12" t="s">
        <v>111</v>
      </c>
      <c r="C80" s="11" t="s">
        <v>23</v>
      </c>
      <c r="D80" s="11" t="s">
        <v>979</v>
      </c>
      <c r="E80" s="11" t="s">
        <v>1441</v>
      </c>
      <c r="F80" s="11" t="s">
        <v>1442</v>
      </c>
      <c r="G80" s="9" t="s">
        <v>77</v>
      </c>
      <c r="H80" s="15" t="s">
        <v>1443</v>
      </c>
      <c r="I80" s="11"/>
      <c r="J80" s="15">
        <v>36.133775002502297</v>
      </c>
      <c r="K80" s="15">
        <v>137.25015235145</v>
      </c>
      <c r="L80" s="10" t="s">
        <v>1444</v>
      </c>
      <c r="M80" s="9"/>
      <c r="N80" s="10"/>
      <c r="O80" s="9"/>
      <c r="P80" s="11" t="s">
        <v>1445</v>
      </c>
      <c r="Q80" s="11" t="s">
        <v>1446</v>
      </c>
      <c r="R80" s="11"/>
      <c r="S80" s="11"/>
      <c r="T80" s="12"/>
      <c r="U80" s="11"/>
      <c r="V80" s="11" t="s">
        <v>968</v>
      </c>
    </row>
    <row r="81" spans="1:22" s="14" customFormat="1" ht="18" customHeight="1" x14ac:dyDescent="0.25">
      <c r="A81" s="11" t="s">
        <v>978</v>
      </c>
      <c r="B81" s="12" t="s">
        <v>112</v>
      </c>
      <c r="C81" s="11" t="s">
        <v>23</v>
      </c>
      <c r="D81" s="11" t="s">
        <v>979</v>
      </c>
      <c r="E81" s="11" t="s">
        <v>1447</v>
      </c>
      <c r="F81" s="11" t="s">
        <v>1448</v>
      </c>
      <c r="G81" s="9" t="s">
        <v>77</v>
      </c>
      <c r="H81" s="15" t="s">
        <v>1449</v>
      </c>
      <c r="I81" s="11"/>
      <c r="J81" s="15">
        <v>36.141966988215799</v>
      </c>
      <c r="K81" s="15">
        <v>137.255434828055</v>
      </c>
      <c r="L81" s="10" t="s">
        <v>1450</v>
      </c>
      <c r="M81" s="9"/>
      <c r="N81" s="10"/>
      <c r="O81" s="9"/>
      <c r="P81" s="11" t="s">
        <v>1451</v>
      </c>
      <c r="Q81" s="11" t="s">
        <v>1452</v>
      </c>
      <c r="R81" s="11"/>
      <c r="S81" s="11"/>
      <c r="T81" s="12"/>
      <c r="U81" s="11"/>
      <c r="V81" s="11" t="s">
        <v>970</v>
      </c>
    </row>
    <row r="82" spans="1:22" s="14" customFormat="1" ht="18" customHeight="1" x14ac:dyDescent="0.25">
      <c r="A82" s="11" t="s">
        <v>978</v>
      </c>
      <c r="B82" s="12" t="s">
        <v>113</v>
      </c>
      <c r="C82" s="11" t="s">
        <v>23</v>
      </c>
      <c r="D82" s="11" t="s">
        <v>979</v>
      </c>
      <c r="E82" s="11" t="s">
        <v>1453</v>
      </c>
      <c r="F82" s="11" t="s">
        <v>1454</v>
      </c>
      <c r="G82" s="9" t="s">
        <v>77</v>
      </c>
      <c r="H82" s="15" t="s">
        <v>1455</v>
      </c>
      <c r="I82" s="11"/>
      <c r="J82" s="15">
        <v>36.150214970714103</v>
      </c>
      <c r="K82" s="15">
        <v>137.274262723569</v>
      </c>
      <c r="L82" s="10" t="s">
        <v>1456</v>
      </c>
      <c r="M82" s="9"/>
      <c r="N82" s="10"/>
      <c r="O82" s="9"/>
      <c r="P82" s="11" t="s">
        <v>1457</v>
      </c>
      <c r="Q82" s="11" t="s">
        <v>1458</v>
      </c>
      <c r="R82" s="11"/>
      <c r="S82" s="11"/>
      <c r="T82" s="12"/>
      <c r="U82" s="11"/>
      <c r="V82" s="11" t="s">
        <v>970</v>
      </c>
    </row>
    <row r="83" spans="1:22" s="14" customFormat="1" ht="18" customHeight="1" x14ac:dyDescent="0.25">
      <c r="A83" s="11" t="s">
        <v>978</v>
      </c>
      <c r="B83" s="12" t="s">
        <v>114</v>
      </c>
      <c r="C83" s="11" t="s">
        <v>23</v>
      </c>
      <c r="D83" s="11" t="s">
        <v>979</v>
      </c>
      <c r="E83" s="11" t="s">
        <v>941</v>
      </c>
      <c r="F83" s="11" t="s">
        <v>942</v>
      </c>
      <c r="G83" s="9" t="s">
        <v>77</v>
      </c>
      <c r="H83" s="15" t="s">
        <v>1459</v>
      </c>
      <c r="I83" s="11"/>
      <c r="J83" s="15">
        <v>36.142062968626597</v>
      </c>
      <c r="K83" s="15">
        <v>137.25245503789699</v>
      </c>
      <c r="L83" s="10" t="s">
        <v>1460</v>
      </c>
      <c r="M83" s="9"/>
      <c r="N83" s="10"/>
      <c r="O83" s="9"/>
      <c r="P83" s="11" t="s">
        <v>1461</v>
      </c>
      <c r="Q83" s="11" t="s">
        <v>1462</v>
      </c>
      <c r="R83" s="11"/>
      <c r="S83" s="11"/>
      <c r="T83" s="12"/>
      <c r="U83" s="11"/>
      <c r="V83" s="11" t="s">
        <v>968</v>
      </c>
    </row>
    <row r="84" spans="1:22" s="14" customFormat="1" ht="18" customHeight="1" x14ac:dyDescent="0.25">
      <c r="A84" s="11" t="s">
        <v>978</v>
      </c>
      <c r="B84" s="12" t="s">
        <v>115</v>
      </c>
      <c r="C84" s="11" t="s">
        <v>23</v>
      </c>
      <c r="D84" s="11" t="s">
        <v>979</v>
      </c>
      <c r="E84" s="11" t="s">
        <v>1463</v>
      </c>
      <c r="F84" s="11" t="s">
        <v>1464</v>
      </c>
      <c r="G84" s="9" t="s">
        <v>77</v>
      </c>
      <c r="H84" s="15" t="s">
        <v>1465</v>
      </c>
      <c r="I84" s="11"/>
      <c r="J84" s="15">
        <v>36.141776962524503</v>
      </c>
      <c r="K84" s="15">
        <v>137.254874969079</v>
      </c>
      <c r="L84" s="10" t="s">
        <v>1466</v>
      </c>
      <c r="M84" s="9"/>
      <c r="N84" s="10"/>
      <c r="O84" s="9"/>
      <c r="P84" s="11" t="s">
        <v>1467</v>
      </c>
      <c r="Q84" s="11" t="s">
        <v>1468</v>
      </c>
      <c r="R84" s="11"/>
      <c r="S84" s="11"/>
      <c r="T84" s="12"/>
      <c r="U84" s="11"/>
      <c r="V84" s="11" t="s">
        <v>970</v>
      </c>
    </row>
    <row r="85" spans="1:22" s="14" customFormat="1" ht="18" customHeight="1" x14ac:dyDescent="0.25">
      <c r="A85" s="11" t="s">
        <v>978</v>
      </c>
      <c r="B85" s="12" t="s">
        <v>116</v>
      </c>
      <c r="C85" s="11" t="s">
        <v>23</v>
      </c>
      <c r="D85" s="11" t="s">
        <v>979</v>
      </c>
      <c r="E85" s="11" t="s">
        <v>1469</v>
      </c>
      <c r="F85" s="11" t="s">
        <v>1470</v>
      </c>
      <c r="G85" s="9" t="s">
        <v>77</v>
      </c>
      <c r="H85" s="15" t="s">
        <v>1471</v>
      </c>
      <c r="I85" s="11"/>
      <c r="J85" s="15">
        <v>36.150061051499002</v>
      </c>
      <c r="K85" s="15">
        <v>137.25404670488001</v>
      </c>
      <c r="L85" s="10" t="s">
        <v>1472</v>
      </c>
      <c r="M85" s="9"/>
      <c r="N85" s="10"/>
      <c r="O85" s="9"/>
      <c r="P85" s="11" t="s">
        <v>1473</v>
      </c>
      <c r="Q85" s="11" t="s">
        <v>1474</v>
      </c>
      <c r="R85" s="11"/>
      <c r="S85" s="11"/>
      <c r="T85" s="12"/>
      <c r="U85" s="11"/>
      <c r="V85" s="11" t="s">
        <v>970</v>
      </c>
    </row>
    <row r="86" spans="1:22" s="14" customFormat="1" ht="18" customHeight="1" x14ac:dyDescent="0.25">
      <c r="A86" s="11" t="s">
        <v>978</v>
      </c>
      <c r="B86" s="12" t="s">
        <v>117</v>
      </c>
      <c r="C86" s="11" t="s">
        <v>23</v>
      </c>
      <c r="D86" s="11" t="s">
        <v>979</v>
      </c>
      <c r="E86" s="11" t="s">
        <v>1475</v>
      </c>
      <c r="F86" s="11" t="s">
        <v>1476</v>
      </c>
      <c r="G86" s="9" t="s">
        <v>77</v>
      </c>
      <c r="H86" s="15" t="s">
        <v>1477</v>
      </c>
      <c r="I86" s="11"/>
      <c r="J86" s="15">
        <v>36.153684389448998</v>
      </c>
      <c r="K86" s="15">
        <v>137.25251745017101</v>
      </c>
      <c r="L86" s="10" t="s">
        <v>1478</v>
      </c>
      <c r="M86" s="9"/>
      <c r="N86" s="10"/>
      <c r="O86" s="9"/>
      <c r="P86" s="11" t="s">
        <v>1479</v>
      </c>
      <c r="Q86" s="11" t="s">
        <v>1480</v>
      </c>
      <c r="R86" s="11"/>
      <c r="S86" s="11"/>
      <c r="T86" s="12"/>
      <c r="U86" s="11"/>
      <c r="V86" s="11" t="s">
        <v>970</v>
      </c>
    </row>
    <row r="87" spans="1:22" s="14" customFormat="1" ht="18" customHeight="1" x14ac:dyDescent="0.25">
      <c r="A87" s="11" t="s">
        <v>978</v>
      </c>
      <c r="B87" s="12" t="s">
        <v>118</v>
      </c>
      <c r="C87" s="11" t="s">
        <v>23</v>
      </c>
      <c r="D87" s="11" t="s">
        <v>979</v>
      </c>
      <c r="E87" s="11" t="s">
        <v>1481</v>
      </c>
      <c r="F87" s="11" t="s">
        <v>1482</v>
      </c>
      <c r="G87" s="9" t="s">
        <v>77</v>
      </c>
      <c r="H87" s="15" t="s">
        <v>1483</v>
      </c>
      <c r="I87" s="11"/>
      <c r="J87" s="15">
        <v>36.1347427123453</v>
      </c>
      <c r="K87" s="15">
        <v>137.21003587873199</v>
      </c>
      <c r="L87" s="10" t="s">
        <v>1484</v>
      </c>
      <c r="M87" s="9"/>
      <c r="N87" s="10"/>
      <c r="O87" s="9"/>
      <c r="P87" s="11" t="s">
        <v>1485</v>
      </c>
      <c r="Q87" s="11" t="s">
        <v>1486</v>
      </c>
      <c r="R87" s="11"/>
      <c r="S87" s="11"/>
      <c r="T87" s="12"/>
      <c r="U87" s="11"/>
      <c r="V87" s="11" t="s">
        <v>970</v>
      </c>
    </row>
    <row r="88" spans="1:22" s="14" customFormat="1" ht="18" customHeight="1" x14ac:dyDescent="0.25">
      <c r="A88" s="11" t="s">
        <v>978</v>
      </c>
      <c r="B88" s="12" t="s">
        <v>119</v>
      </c>
      <c r="C88" s="11" t="s">
        <v>23</v>
      </c>
      <c r="D88" s="11" t="s">
        <v>979</v>
      </c>
      <c r="E88" s="11" t="s">
        <v>1487</v>
      </c>
      <c r="F88" s="11" t="s">
        <v>1488</v>
      </c>
      <c r="G88" s="9" t="s">
        <v>77</v>
      </c>
      <c r="H88" s="15" t="s">
        <v>1489</v>
      </c>
      <c r="I88" s="11"/>
      <c r="J88" s="15">
        <v>36.162940516508797</v>
      </c>
      <c r="K88" s="15">
        <v>137.240712328043</v>
      </c>
      <c r="L88" s="10" t="s">
        <v>1490</v>
      </c>
      <c r="M88" s="9"/>
      <c r="N88" s="10"/>
      <c r="O88" s="9"/>
      <c r="P88" s="11" t="s">
        <v>1491</v>
      </c>
      <c r="Q88" s="11" t="s">
        <v>1492</v>
      </c>
      <c r="R88" s="11"/>
      <c r="S88" s="11"/>
      <c r="T88" s="12"/>
      <c r="U88" s="11"/>
      <c r="V88" s="11" t="s">
        <v>970</v>
      </c>
    </row>
    <row r="89" spans="1:22" s="14" customFormat="1" ht="18" customHeight="1" x14ac:dyDescent="0.25">
      <c r="A89" s="11" t="s">
        <v>978</v>
      </c>
      <c r="B89" s="12" t="s">
        <v>120</v>
      </c>
      <c r="C89" s="11" t="s">
        <v>23</v>
      </c>
      <c r="D89" s="11" t="s">
        <v>979</v>
      </c>
      <c r="E89" s="11" t="s">
        <v>1493</v>
      </c>
      <c r="F89" s="11" t="s">
        <v>1494</v>
      </c>
      <c r="G89" s="9" t="s">
        <v>77</v>
      </c>
      <c r="H89" s="15" t="s">
        <v>1495</v>
      </c>
      <c r="I89" s="11"/>
      <c r="J89" s="15">
        <v>36.1734363891062</v>
      </c>
      <c r="K89" s="15">
        <v>137.30760462043801</v>
      </c>
      <c r="L89" s="10" t="s">
        <v>1496</v>
      </c>
      <c r="M89" s="9"/>
      <c r="N89" s="10"/>
      <c r="O89" s="9"/>
      <c r="P89" s="11" t="s">
        <v>1497</v>
      </c>
      <c r="Q89" s="11" t="s">
        <v>1498</v>
      </c>
      <c r="R89" s="11"/>
      <c r="S89" s="11"/>
      <c r="T89" s="12"/>
      <c r="U89" s="11"/>
      <c r="V89" s="11" t="s">
        <v>970</v>
      </c>
    </row>
    <row r="90" spans="1:22" s="14" customFormat="1" ht="18" customHeight="1" x14ac:dyDescent="0.25">
      <c r="A90" s="11" t="s">
        <v>978</v>
      </c>
      <c r="B90" s="12" t="s">
        <v>121</v>
      </c>
      <c r="C90" s="11" t="s">
        <v>23</v>
      </c>
      <c r="D90" s="11" t="s">
        <v>979</v>
      </c>
      <c r="E90" s="11" t="s">
        <v>1114</v>
      </c>
      <c r="F90" s="11" t="s">
        <v>1115</v>
      </c>
      <c r="G90" s="9" t="s">
        <v>77</v>
      </c>
      <c r="H90" s="15" t="s">
        <v>1499</v>
      </c>
      <c r="I90" s="11"/>
      <c r="J90" s="15">
        <v>36.197609614244698</v>
      </c>
      <c r="K90" s="15">
        <v>137.25098615567799</v>
      </c>
      <c r="L90" s="10" t="s">
        <v>1117</v>
      </c>
      <c r="M90" s="9"/>
      <c r="N90" s="10"/>
      <c r="O90" s="9"/>
      <c r="P90" s="11" t="s">
        <v>1119</v>
      </c>
      <c r="Q90" s="11" t="s">
        <v>1500</v>
      </c>
      <c r="R90" s="11"/>
      <c r="S90" s="11"/>
      <c r="T90" s="12"/>
      <c r="U90" s="11"/>
      <c r="V90" s="11" t="s">
        <v>968</v>
      </c>
    </row>
    <row r="91" spans="1:22" s="14" customFormat="1" ht="18" customHeight="1" x14ac:dyDescent="0.25">
      <c r="A91" s="11" t="s">
        <v>978</v>
      </c>
      <c r="B91" s="12" t="s">
        <v>122</v>
      </c>
      <c r="C91" s="11" t="s">
        <v>23</v>
      </c>
      <c r="D91" s="11" t="s">
        <v>979</v>
      </c>
      <c r="E91" s="11" t="s">
        <v>1501</v>
      </c>
      <c r="F91" s="11" t="s">
        <v>1502</v>
      </c>
      <c r="G91" s="9" t="s">
        <v>77</v>
      </c>
      <c r="H91" s="15" t="s">
        <v>1503</v>
      </c>
      <c r="I91" s="11"/>
      <c r="J91" s="15">
        <v>36.285495761685397</v>
      </c>
      <c r="K91" s="15">
        <v>137.36350742297299</v>
      </c>
      <c r="L91" s="10" t="s">
        <v>1504</v>
      </c>
      <c r="M91" s="9"/>
      <c r="N91" s="10"/>
      <c r="O91" s="9"/>
      <c r="P91" s="11" t="s">
        <v>1505</v>
      </c>
      <c r="Q91" s="11" t="s">
        <v>1506</v>
      </c>
      <c r="R91" s="11"/>
      <c r="S91" s="11"/>
      <c r="T91" s="12"/>
      <c r="U91" s="11"/>
      <c r="V91" s="11" t="s">
        <v>968</v>
      </c>
    </row>
    <row r="92" spans="1:22" s="14" customFormat="1" ht="18" customHeight="1" x14ac:dyDescent="0.25">
      <c r="A92" s="11" t="s">
        <v>978</v>
      </c>
      <c r="B92" s="12" t="s">
        <v>123</v>
      </c>
      <c r="C92" s="11" t="s">
        <v>23</v>
      </c>
      <c r="D92" s="11" t="s">
        <v>979</v>
      </c>
      <c r="E92" s="11" t="s">
        <v>1507</v>
      </c>
      <c r="F92" s="11" t="s">
        <v>1508</v>
      </c>
      <c r="G92" s="9" t="s">
        <v>77</v>
      </c>
      <c r="H92" s="15" t="s">
        <v>1509</v>
      </c>
      <c r="I92" s="11"/>
      <c r="J92" s="15">
        <v>36.247589539726903</v>
      </c>
      <c r="K92" s="15">
        <v>137.51929051724201</v>
      </c>
      <c r="L92" s="10" t="s">
        <v>1510</v>
      </c>
      <c r="M92" s="9"/>
      <c r="N92" s="10"/>
      <c r="O92" s="9"/>
      <c r="P92" s="11" t="s">
        <v>1511</v>
      </c>
      <c r="Q92" s="11" t="s">
        <v>1512</v>
      </c>
      <c r="R92" s="11"/>
      <c r="S92" s="11"/>
      <c r="T92" s="12"/>
      <c r="U92" s="11"/>
      <c r="V92" s="11" t="s">
        <v>970</v>
      </c>
    </row>
    <row r="93" spans="1:22" s="14" customFormat="1" ht="18" customHeight="1" x14ac:dyDescent="0.25">
      <c r="A93" s="11" t="s">
        <v>978</v>
      </c>
      <c r="B93" s="12" t="s">
        <v>124</v>
      </c>
      <c r="C93" s="11" t="s">
        <v>23</v>
      </c>
      <c r="D93" s="11" t="s">
        <v>979</v>
      </c>
      <c r="E93" s="11" t="s">
        <v>1137</v>
      </c>
      <c r="F93" s="11" t="s">
        <v>1138</v>
      </c>
      <c r="G93" s="9" t="s">
        <v>77</v>
      </c>
      <c r="H93" s="15" t="s">
        <v>1139</v>
      </c>
      <c r="I93" s="11"/>
      <c r="J93" s="15">
        <v>36.035588270297602</v>
      </c>
      <c r="K93" s="15">
        <v>137.483089106384</v>
      </c>
      <c r="L93" s="10" t="s">
        <v>1140</v>
      </c>
      <c r="M93" s="9"/>
      <c r="N93" s="10"/>
      <c r="O93" s="9"/>
      <c r="P93" s="11" t="s">
        <v>979</v>
      </c>
      <c r="Q93" s="11" t="s">
        <v>1513</v>
      </c>
      <c r="R93" s="11"/>
      <c r="S93" s="11"/>
      <c r="T93" s="12"/>
      <c r="U93" s="11"/>
      <c r="V93" s="11" t="s">
        <v>970</v>
      </c>
    </row>
    <row r="94" spans="1:22" s="14" customFormat="1" ht="18" customHeight="1" x14ac:dyDescent="0.25">
      <c r="A94" s="11" t="s">
        <v>978</v>
      </c>
      <c r="B94" s="12" t="s">
        <v>125</v>
      </c>
      <c r="C94" s="11" t="s">
        <v>23</v>
      </c>
      <c r="D94" s="11" t="s">
        <v>979</v>
      </c>
      <c r="E94" s="11" t="s">
        <v>1175</v>
      </c>
      <c r="F94" s="11" t="s">
        <v>1176</v>
      </c>
      <c r="G94" s="9" t="s">
        <v>77</v>
      </c>
      <c r="H94" s="15" t="s">
        <v>1177</v>
      </c>
      <c r="I94" s="11"/>
      <c r="J94" s="15">
        <v>36.090433924882802</v>
      </c>
      <c r="K94" s="15">
        <v>137.35276953457901</v>
      </c>
      <c r="L94" s="10" t="s">
        <v>1178</v>
      </c>
      <c r="M94" s="9"/>
      <c r="N94" s="10"/>
      <c r="O94" s="9"/>
      <c r="P94" s="11" t="s">
        <v>979</v>
      </c>
      <c r="Q94" s="11" t="s">
        <v>1514</v>
      </c>
      <c r="R94" s="11"/>
      <c r="S94" s="11"/>
      <c r="T94" s="12"/>
      <c r="U94" s="11"/>
      <c r="V94" s="11" t="s">
        <v>970</v>
      </c>
    </row>
    <row r="95" spans="1:22" s="14" customFormat="1" ht="18" customHeight="1" x14ac:dyDescent="0.25">
      <c r="A95" s="11" t="s">
        <v>978</v>
      </c>
      <c r="B95" s="12" t="s">
        <v>126</v>
      </c>
      <c r="C95" s="11" t="s">
        <v>23</v>
      </c>
      <c r="D95" s="11" t="s">
        <v>979</v>
      </c>
      <c r="E95" s="11" t="s">
        <v>1162</v>
      </c>
      <c r="F95" s="11" t="s">
        <v>1163</v>
      </c>
      <c r="G95" s="9" t="s">
        <v>77</v>
      </c>
      <c r="H95" s="15" t="s">
        <v>1164</v>
      </c>
      <c r="I95" s="11"/>
      <c r="J95" s="15">
        <v>36.049529246052998</v>
      </c>
      <c r="K95" s="15">
        <v>137.274243880809</v>
      </c>
      <c r="L95" s="10" t="s">
        <v>1165</v>
      </c>
      <c r="M95" s="9"/>
      <c r="N95" s="10"/>
      <c r="O95" s="9"/>
      <c r="P95" s="11" t="s">
        <v>979</v>
      </c>
      <c r="Q95" s="11" t="s">
        <v>1515</v>
      </c>
      <c r="R95" s="11"/>
      <c r="S95" s="11"/>
      <c r="T95" s="12"/>
      <c r="U95" s="11"/>
      <c r="V95" s="11" t="s">
        <v>970</v>
      </c>
    </row>
    <row r="96" spans="1:22" s="14" customFormat="1" ht="18" customHeight="1" x14ac:dyDescent="0.25">
      <c r="A96" s="11" t="s">
        <v>978</v>
      </c>
      <c r="B96" s="12" t="s">
        <v>127</v>
      </c>
      <c r="C96" s="11" t="s">
        <v>23</v>
      </c>
      <c r="D96" s="11" t="s">
        <v>979</v>
      </c>
      <c r="E96" s="11" t="s">
        <v>1516</v>
      </c>
      <c r="F96" s="11" t="s">
        <v>1517</v>
      </c>
      <c r="G96" s="9" t="s">
        <v>77</v>
      </c>
      <c r="H96" s="15" t="s">
        <v>1187</v>
      </c>
      <c r="I96" s="11" t="s">
        <v>1188</v>
      </c>
      <c r="J96" s="15">
        <v>36.146138180517902</v>
      </c>
      <c r="K96" s="15">
        <v>137.25243753248401</v>
      </c>
      <c r="L96" s="10" t="s">
        <v>1189</v>
      </c>
      <c r="M96" s="9"/>
      <c r="N96" s="10"/>
      <c r="O96" s="9"/>
      <c r="P96" s="11" t="s">
        <v>979</v>
      </c>
      <c r="Q96" s="11" t="s">
        <v>1518</v>
      </c>
      <c r="R96" s="11"/>
      <c r="S96" s="11"/>
      <c r="T96" s="12"/>
      <c r="U96" s="11"/>
      <c r="V96" s="11" t="s">
        <v>970</v>
      </c>
    </row>
    <row r="97" spans="1:22" s="14" customFormat="1" ht="18" customHeight="1" x14ac:dyDescent="0.25">
      <c r="A97" s="11" t="s">
        <v>978</v>
      </c>
      <c r="B97" s="12" t="s">
        <v>128</v>
      </c>
      <c r="C97" s="11" t="s">
        <v>23</v>
      </c>
      <c r="D97" s="11" t="s">
        <v>979</v>
      </c>
      <c r="E97" s="11" t="s">
        <v>1519</v>
      </c>
      <c r="F97" s="11" t="s">
        <v>1519</v>
      </c>
      <c r="G97" s="9" t="s">
        <v>77</v>
      </c>
      <c r="H97" s="15" t="s">
        <v>1520</v>
      </c>
      <c r="I97" s="11"/>
      <c r="J97" s="15">
        <v>36.152745930251001</v>
      </c>
      <c r="K97" s="15">
        <v>137.24124656770101</v>
      </c>
      <c r="L97" s="10" t="s">
        <v>1521</v>
      </c>
      <c r="M97" s="9"/>
      <c r="N97" s="10"/>
      <c r="O97" s="9"/>
      <c r="P97" s="11" t="s">
        <v>1522</v>
      </c>
      <c r="Q97" s="11" t="s">
        <v>1523</v>
      </c>
      <c r="R97" s="11"/>
      <c r="S97" s="11"/>
      <c r="T97" s="12"/>
      <c r="U97" s="11"/>
      <c r="V97" s="11" t="s">
        <v>970</v>
      </c>
    </row>
    <row r="98" spans="1:22" s="14" customFormat="1" ht="18" customHeight="1" x14ac:dyDescent="0.25">
      <c r="A98" s="11" t="s">
        <v>978</v>
      </c>
      <c r="B98" s="12" t="s">
        <v>129</v>
      </c>
      <c r="C98" s="11" t="s">
        <v>23</v>
      </c>
      <c r="D98" s="11" t="s">
        <v>979</v>
      </c>
      <c r="E98" s="11" t="s">
        <v>1524</v>
      </c>
      <c r="F98" s="11" t="s">
        <v>1525</v>
      </c>
      <c r="G98" s="9" t="s">
        <v>77</v>
      </c>
      <c r="H98" s="15" t="s">
        <v>1526</v>
      </c>
      <c r="I98" s="11"/>
      <c r="J98" s="15">
        <v>36.1446509920615</v>
      </c>
      <c r="K98" s="15">
        <v>137.258362935397</v>
      </c>
      <c r="L98" s="10" t="s">
        <v>1527</v>
      </c>
      <c r="M98" s="9"/>
      <c r="N98" s="10"/>
      <c r="O98" s="9"/>
      <c r="P98" s="11" t="s">
        <v>1528</v>
      </c>
      <c r="Q98" s="11" t="s">
        <v>1529</v>
      </c>
      <c r="R98" s="11"/>
      <c r="S98" s="11"/>
      <c r="T98" s="12"/>
      <c r="U98" s="11"/>
      <c r="V98" s="11" t="s">
        <v>970</v>
      </c>
    </row>
    <row r="99" spans="1:22" s="14" customFormat="1" ht="18" customHeight="1" x14ac:dyDescent="0.25">
      <c r="A99" s="11" t="s">
        <v>978</v>
      </c>
      <c r="B99" s="12" t="s">
        <v>130</v>
      </c>
      <c r="C99" s="11" t="s">
        <v>23</v>
      </c>
      <c r="D99" s="11" t="s">
        <v>979</v>
      </c>
      <c r="E99" s="11" t="s">
        <v>1234</v>
      </c>
      <c r="F99" s="11" t="s">
        <v>1235</v>
      </c>
      <c r="G99" s="9" t="s">
        <v>77</v>
      </c>
      <c r="H99" s="15" t="s">
        <v>1236</v>
      </c>
      <c r="I99" s="11"/>
      <c r="J99" s="15">
        <v>36.032213906239399</v>
      </c>
      <c r="K99" s="15">
        <v>136.95685326644701</v>
      </c>
      <c r="L99" s="10" t="s">
        <v>1237</v>
      </c>
      <c r="M99" s="9"/>
      <c r="N99" s="10"/>
      <c r="O99" s="9"/>
      <c r="P99" s="11" t="s">
        <v>979</v>
      </c>
      <c r="Q99" s="11" t="s">
        <v>1530</v>
      </c>
      <c r="R99" s="11"/>
      <c r="S99" s="11"/>
      <c r="T99" s="12"/>
      <c r="U99" s="11"/>
      <c r="V99" s="11" t="s">
        <v>970</v>
      </c>
    </row>
    <row r="100" spans="1:22" s="14" customFormat="1" ht="18" customHeight="1" x14ac:dyDescent="0.25">
      <c r="A100" s="11" t="s">
        <v>978</v>
      </c>
      <c r="B100" s="12" t="s">
        <v>131</v>
      </c>
      <c r="C100" s="11" t="s">
        <v>23</v>
      </c>
      <c r="D100" s="11" t="s">
        <v>979</v>
      </c>
      <c r="E100" s="11" t="s">
        <v>1435</v>
      </c>
      <c r="F100" s="11" t="s">
        <v>1436</v>
      </c>
      <c r="G100" s="9" t="s">
        <v>77</v>
      </c>
      <c r="H100" s="15" t="s">
        <v>1437</v>
      </c>
      <c r="I100" s="11"/>
      <c r="J100" s="15">
        <v>36.115739466079702</v>
      </c>
      <c r="K100" s="15">
        <v>137.26575502114</v>
      </c>
      <c r="L100" s="10" t="s">
        <v>1438</v>
      </c>
      <c r="M100" s="9"/>
      <c r="N100" s="10"/>
      <c r="O100" s="9"/>
      <c r="P100" s="11" t="s">
        <v>1531</v>
      </c>
      <c r="Q100" s="11" t="s">
        <v>1532</v>
      </c>
      <c r="R100" s="11"/>
      <c r="S100" s="11"/>
      <c r="T100" s="12"/>
      <c r="U100" s="11"/>
      <c r="V100" s="11" t="s">
        <v>968</v>
      </c>
    </row>
    <row r="101" spans="1:22" s="14" customFormat="1" ht="18" customHeight="1" x14ac:dyDescent="0.25">
      <c r="A101" s="11" t="s">
        <v>978</v>
      </c>
      <c r="B101" s="12" t="s">
        <v>132</v>
      </c>
      <c r="C101" s="11" t="s">
        <v>23</v>
      </c>
      <c r="D101" s="11" t="s">
        <v>979</v>
      </c>
      <c r="E101" s="11" t="s">
        <v>1533</v>
      </c>
      <c r="F101" s="11" t="s">
        <v>1534</v>
      </c>
      <c r="G101" s="9" t="s">
        <v>77</v>
      </c>
      <c r="H101" s="15" t="s">
        <v>1535</v>
      </c>
      <c r="I101" s="11"/>
      <c r="J101" s="15">
        <v>36.210482942454597</v>
      </c>
      <c r="K101" s="15">
        <v>137.214145036605</v>
      </c>
      <c r="L101" s="10" t="s">
        <v>1536</v>
      </c>
      <c r="M101" s="9"/>
      <c r="N101" s="10"/>
      <c r="O101" s="9"/>
      <c r="P101" s="11" t="s">
        <v>1537</v>
      </c>
      <c r="Q101" s="11" t="s">
        <v>1538</v>
      </c>
      <c r="R101" s="11"/>
      <c r="S101" s="11"/>
      <c r="T101" s="12"/>
      <c r="U101" s="11"/>
      <c r="V101" s="11" t="s">
        <v>968</v>
      </c>
    </row>
    <row r="102" spans="1:22" s="14" customFormat="1" ht="18" customHeight="1" x14ac:dyDescent="0.25">
      <c r="A102" s="11" t="s">
        <v>978</v>
      </c>
      <c r="B102" s="12" t="s">
        <v>133</v>
      </c>
      <c r="C102" s="11" t="s">
        <v>23</v>
      </c>
      <c r="D102" s="11" t="s">
        <v>979</v>
      </c>
      <c r="E102" s="11" t="s">
        <v>1539</v>
      </c>
      <c r="F102" s="11" t="s">
        <v>1540</v>
      </c>
      <c r="G102" s="9" t="s">
        <v>77</v>
      </c>
      <c r="H102" s="15" t="s">
        <v>1541</v>
      </c>
      <c r="I102" s="11"/>
      <c r="J102" s="15">
        <v>36.1330964034319</v>
      </c>
      <c r="K102" s="15">
        <v>137.25483178537499</v>
      </c>
      <c r="L102" s="10" t="s">
        <v>1542</v>
      </c>
      <c r="M102" s="9"/>
      <c r="N102" s="10"/>
      <c r="O102" s="9"/>
      <c r="P102" s="11" t="s">
        <v>1543</v>
      </c>
      <c r="Q102" s="11" t="s">
        <v>1544</v>
      </c>
      <c r="R102" s="11"/>
      <c r="S102" s="11"/>
      <c r="T102" s="12"/>
      <c r="U102" s="11"/>
      <c r="V102" s="11" t="s">
        <v>968</v>
      </c>
    </row>
    <row r="103" spans="1:22" s="14" customFormat="1" ht="18" customHeight="1" x14ac:dyDescent="0.25">
      <c r="A103" s="11" t="s">
        <v>978</v>
      </c>
      <c r="B103" s="12" t="s">
        <v>134</v>
      </c>
      <c r="C103" s="11" t="s">
        <v>23</v>
      </c>
      <c r="D103" s="11" t="s">
        <v>979</v>
      </c>
      <c r="E103" s="11" t="s">
        <v>1545</v>
      </c>
      <c r="F103" s="11" t="s">
        <v>1546</v>
      </c>
      <c r="G103" s="9" t="s">
        <v>77</v>
      </c>
      <c r="H103" s="15" t="s">
        <v>1547</v>
      </c>
      <c r="I103" s="11"/>
      <c r="J103" s="15">
        <v>36.247589539726903</v>
      </c>
      <c r="K103" s="15">
        <v>137.51929051724201</v>
      </c>
      <c r="L103" s="10" t="s">
        <v>1548</v>
      </c>
      <c r="M103" s="9"/>
      <c r="N103" s="10"/>
      <c r="O103" s="9"/>
      <c r="P103" s="11" t="s">
        <v>1549</v>
      </c>
      <c r="Q103" s="11" t="s">
        <v>1550</v>
      </c>
      <c r="R103" s="11"/>
      <c r="S103" s="11"/>
      <c r="T103" s="12"/>
      <c r="U103" s="11"/>
      <c r="V103" s="11" t="s">
        <v>968</v>
      </c>
    </row>
    <row r="104" spans="1:22" s="14" customFormat="1" ht="18" customHeight="1" x14ac:dyDescent="0.25">
      <c r="A104" s="11" t="s">
        <v>978</v>
      </c>
      <c r="B104" s="12" t="s">
        <v>135</v>
      </c>
      <c r="C104" s="11" t="s">
        <v>23</v>
      </c>
      <c r="D104" s="11" t="s">
        <v>979</v>
      </c>
      <c r="E104" s="11" t="s">
        <v>1551</v>
      </c>
      <c r="F104" s="11" t="s">
        <v>1552</v>
      </c>
      <c r="G104" s="9" t="s">
        <v>77</v>
      </c>
      <c r="H104" s="15" t="s">
        <v>1553</v>
      </c>
      <c r="I104" s="11"/>
      <c r="J104" s="15">
        <v>36.143472948871199</v>
      </c>
      <c r="K104" s="15">
        <v>137.246247241361</v>
      </c>
      <c r="L104" s="10" t="s">
        <v>1554</v>
      </c>
      <c r="M104" s="9"/>
      <c r="N104" s="10"/>
      <c r="O104" s="9"/>
      <c r="P104" s="11" t="s">
        <v>1555</v>
      </c>
      <c r="Q104" s="11" t="s">
        <v>1556</v>
      </c>
      <c r="R104" s="11"/>
      <c r="S104" s="11"/>
      <c r="T104" s="12"/>
      <c r="U104" s="11"/>
      <c r="V104" s="11" t="s">
        <v>968</v>
      </c>
    </row>
    <row r="105" spans="1:22" s="14" customFormat="1" ht="18" customHeight="1" x14ac:dyDescent="0.25">
      <c r="A105" s="11" t="s">
        <v>978</v>
      </c>
      <c r="B105" s="12" t="s">
        <v>136</v>
      </c>
      <c r="C105" s="11" t="s">
        <v>23</v>
      </c>
      <c r="D105" s="11" t="s">
        <v>979</v>
      </c>
      <c r="E105" s="11" t="s">
        <v>1557</v>
      </c>
      <c r="F105" s="11" t="s">
        <v>1558</v>
      </c>
      <c r="G105" s="9" t="s">
        <v>77</v>
      </c>
      <c r="H105" s="15" t="s">
        <v>1559</v>
      </c>
      <c r="I105" s="11"/>
      <c r="J105" s="15">
        <v>36.144742903638502</v>
      </c>
      <c r="K105" s="15">
        <v>137.25964054852901</v>
      </c>
      <c r="L105" s="10" t="s">
        <v>1560</v>
      </c>
      <c r="M105" s="9"/>
      <c r="N105" s="10"/>
      <c r="O105" s="9"/>
      <c r="P105" s="11" t="s">
        <v>1561</v>
      </c>
      <c r="Q105" s="11" t="s">
        <v>1562</v>
      </c>
      <c r="R105" s="11"/>
      <c r="S105" s="11"/>
      <c r="T105" s="12"/>
      <c r="U105" s="11"/>
      <c r="V105" s="11" t="s">
        <v>968</v>
      </c>
    </row>
    <row r="106" spans="1:22" s="14" customFormat="1" ht="18" customHeight="1" x14ac:dyDescent="0.25">
      <c r="A106" s="11" t="s">
        <v>978</v>
      </c>
      <c r="B106" s="12" t="s">
        <v>137</v>
      </c>
      <c r="C106" s="11" t="s">
        <v>23</v>
      </c>
      <c r="D106" s="11" t="s">
        <v>979</v>
      </c>
      <c r="E106" s="11" t="s">
        <v>1563</v>
      </c>
      <c r="F106" s="11" t="s">
        <v>1564</v>
      </c>
      <c r="G106" s="9" t="s">
        <v>77</v>
      </c>
      <c r="H106" s="15" t="s">
        <v>1565</v>
      </c>
      <c r="I106" s="11"/>
      <c r="J106" s="15">
        <v>36.141208823001001</v>
      </c>
      <c r="K106" s="15">
        <v>137.25255080032301</v>
      </c>
      <c r="L106" s="10" t="s">
        <v>1566</v>
      </c>
      <c r="M106" s="9"/>
      <c r="N106" s="10"/>
      <c r="O106" s="9"/>
      <c r="P106" s="11" t="s">
        <v>1567</v>
      </c>
      <c r="Q106" s="11" t="s">
        <v>1568</v>
      </c>
      <c r="R106" s="11"/>
      <c r="S106" s="11"/>
      <c r="T106" s="12"/>
      <c r="U106" s="11"/>
      <c r="V106" s="11" t="s">
        <v>968</v>
      </c>
    </row>
    <row r="107" spans="1:22" s="14" customFormat="1" ht="18" customHeight="1" x14ac:dyDescent="0.25">
      <c r="A107" s="11" t="s">
        <v>978</v>
      </c>
      <c r="B107" s="12" t="s">
        <v>138</v>
      </c>
      <c r="C107" s="11" t="s">
        <v>23</v>
      </c>
      <c r="D107" s="11" t="s">
        <v>979</v>
      </c>
      <c r="E107" s="11" t="s">
        <v>1569</v>
      </c>
      <c r="F107" s="11" t="s">
        <v>1570</v>
      </c>
      <c r="G107" s="9" t="s">
        <v>77</v>
      </c>
      <c r="H107" s="15" t="s">
        <v>1571</v>
      </c>
      <c r="I107" s="11"/>
      <c r="J107" s="15">
        <v>36.149936946161702</v>
      </c>
      <c r="K107" s="15">
        <v>137.25441226180601</v>
      </c>
      <c r="L107" s="10" t="s">
        <v>1572</v>
      </c>
      <c r="M107" s="9"/>
      <c r="N107" s="10"/>
      <c r="O107" s="9"/>
      <c r="P107" s="11" t="s">
        <v>1573</v>
      </c>
      <c r="Q107" s="11" t="s">
        <v>1574</v>
      </c>
      <c r="R107" s="11"/>
      <c r="S107" s="11"/>
      <c r="T107" s="12"/>
      <c r="U107" s="11"/>
      <c r="V107" s="11" t="s">
        <v>968</v>
      </c>
    </row>
    <row r="108" spans="1:22" s="14" customFormat="1" ht="18" customHeight="1" x14ac:dyDescent="0.25">
      <c r="A108" s="11" t="s">
        <v>978</v>
      </c>
      <c r="B108" s="12" t="s">
        <v>139</v>
      </c>
      <c r="C108" s="11" t="s">
        <v>23</v>
      </c>
      <c r="D108" s="11" t="s">
        <v>979</v>
      </c>
      <c r="E108" s="11" t="s">
        <v>1575</v>
      </c>
      <c r="F108" s="11" t="s">
        <v>1576</v>
      </c>
      <c r="G108" s="9" t="s">
        <v>77</v>
      </c>
      <c r="H108" s="15" t="s">
        <v>1577</v>
      </c>
      <c r="I108" s="11"/>
      <c r="J108" s="15">
        <v>36.137393972399501</v>
      </c>
      <c r="K108" s="15">
        <v>137.257399574153</v>
      </c>
      <c r="L108" s="10" t="s">
        <v>1578</v>
      </c>
      <c r="M108" s="9"/>
      <c r="N108" s="10"/>
      <c r="O108" s="9"/>
      <c r="P108" s="11" t="s">
        <v>1579</v>
      </c>
      <c r="Q108" s="11" t="s">
        <v>1580</v>
      </c>
      <c r="R108" s="11"/>
      <c r="S108" s="11"/>
      <c r="T108" s="12"/>
      <c r="U108" s="11"/>
      <c r="V108" s="11" t="s">
        <v>968</v>
      </c>
    </row>
    <row r="109" spans="1:22" s="14" customFormat="1" ht="18" customHeight="1" x14ac:dyDescent="0.25">
      <c r="A109" s="11" t="s">
        <v>978</v>
      </c>
      <c r="B109" s="12" t="s">
        <v>140</v>
      </c>
      <c r="C109" s="11" t="s">
        <v>23</v>
      </c>
      <c r="D109" s="11" t="s">
        <v>979</v>
      </c>
      <c r="E109" s="11" t="s">
        <v>1581</v>
      </c>
      <c r="F109" s="11" t="s">
        <v>1582</v>
      </c>
      <c r="G109" s="9" t="s">
        <v>77</v>
      </c>
      <c r="H109" s="15" t="s">
        <v>1583</v>
      </c>
      <c r="I109" s="11"/>
      <c r="J109" s="15">
        <v>36.147439037871003</v>
      </c>
      <c r="K109" s="15">
        <v>137.27162072855199</v>
      </c>
      <c r="L109" s="10" t="s">
        <v>1584</v>
      </c>
      <c r="M109" s="9"/>
      <c r="N109" s="10"/>
      <c r="O109" s="9"/>
      <c r="P109" s="11" t="s">
        <v>1585</v>
      </c>
      <c r="Q109" s="11" t="s">
        <v>1586</v>
      </c>
      <c r="R109" s="11"/>
      <c r="S109" s="11"/>
      <c r="T109" s="12"/>
      <c r="U109" s="11"/>
      <c r="V109" s="11" t="s">
        <v>968</v>
      </c>
    </row>
    <row r="110" spans="1:22" s="14" customFormat="1" ht="18" customHeight="1" x14ac:dyDescent="0.25">
      <c r="A110" s="11" t="s">
        <v>978</v>
      </c>
      <c r="B110" s="12" t="s">
        <v>141</v>
      </c>
      <c r="C110" s="11" t="s">
        <v>23</v>
      </c>
      <c r="D110" s="11" t="s">
        <v>979</v>
      </c>
      <c r="E110" s="11" t="s">
        <v>1587</v>
      </c>
      <c r="F110" s="11" t="s">
        <v>1588</v>
      </c>
      <c r="G110" s="9" t="s">
        <v>77</v>
      </c>
      <c r="H110" s="15" t="s">
        <v>1589</v>
      </c>
      <c r="I110" s="11"/>
      <c r="J110" s="15">
        <v>36.153365809728101</v>
      </c>
      <c r="K110" s="15">
        <v>137.252297161596</v>
      </c>
      <c r="L110" s="10" t="s">
        <v>1590</v>
      </c>
      <c r="M110" s="9"/>
      <c r="N110" s="10"/>
      <c r="O110" s="9"/>
      <c r="P110" s="11" t="s">
        <v>1591</v>
      </c>
      <c r="Q110" s="11" t="s">
        <v>1592</v>
      </c>
      <c r="R110" s="11"/>
      <c r="S110" s="11"/>
      <c r="T110" s="12"/>
      <c r="U110" s="11"/>
      <c r="V110" s="11" t="s">
        <v>968</v>
      </c>
    </row>
    <row r="111" spans="1:22" s="14" customFormat="1" ht="18" customHeight="1" x14ac:dyDescent="0.25">
      <c r="A111" s="11" t="s">
        <v>978</v>
      </c>
      <c r="B111" s="12" t="s">
        <v>142</v>
      </c>
      <c r="C111" s="11" t="s">
        <v>23</v>
      </c>
      <c r="D111" s="11" t="s">
        <v>979</v>
      </c>
      <c r="E111" s="11" t="s">
        <v>949</v>
      </c>
      <c r="F111" s="11" t="s">
        <v>950</v>
      </c>
      <c r="G111" s="9" t="s">
        <v>77</v>
      </c>
      <c r="H111" s="15" t="s">
        <v>1593</v>
      </c>
      <c r="I111" s="11"/>
      <c r="J111" s="15">
        <v>36.132727560456999</v>
      </c>
      <c r="K111" s="15">
        <v>137.24815902448901</v>
      </c>
      <c r="L111" s="10" t="s">
        <v>1594</v>
      </c>
      <c r="M111" s="9"/>
      <c r="N111" s="10"/>
      <c r="O111" s="9"/>
      <c r="P111" s="11" t="s">
        <v>1595</v>
      </c>
      <c r="Q111" s="11" t="s">
        <v>1596</v>
      </c>
      <c r="R111" s="11"/>
      <c r="S111" s="11"/>
      <c r="T111" s="12"/>
      <c r="U111" s="11"/>
      <c r="V111" s="11" t="s">
        <v>970</v>
      </c>
    </row>
    <row r="112" spans="1:22" s="14" customFormat="1" ht="18" customHeight="1" x14ac:dyDescent="0.25">
      <c r="A112" s="11" t="s">
        <v>978</v>
      </c>
      <c r="B112" s="12" t="s">
        <v>143</v>
      </c>
      <c r="C112" s="11" t="s">
        <v>23</v>
      </c>
      <c r="D112" s="11" t="s">
        <v>979</v>
      </c>
      <c r="E112" s="11" t="s">
        <v>1597</v>
      </c>
      <c r="F112" s="11" t="s">
        <v>1598</v>
      </c>
      <c r="G112" s="9" t="s">
        <v>77</v>
      </c>
      <c r="H112" s="15" t="s">
        <v>1599</v>
      </c>
      <c r="I112" s="11"/>
      <c r="J112" s="15">
        <v>36.1462654873716</v>
      </c>
      <c r="K112" s="15">
        <v>137.27350873232299</v>
      </c>
      <c r="L112" s="10" t="s">
        <v>1600</v>
      </c>
      <c r="M112" s="9"/>
      <c r="N112" s="10"/>
      <c r="O112" s="9"/>
      <c r="P112" s="11" t="s">
        <v>1601</v>
      </c>
      <c r="Q112" s="11" t="s">
        <v>1602</v>
      </c>
      <c r="R112" s="11"/>
      <c r="S112" s="11"/>
      <c r="T112" s="12"/>
      <c r="U112" s="11"/>
      <c r="V112" s="11" t="s">
        <v>968</v>
      </c>
    </row>
    <row r="113" spans="1:22" s="14" customFormat="1" ht="18" customHeight="1" x14ac:dyDescent="0.25">
      <c r="A113" s="11" t="s">
        <v>978</v>
      </c>
      <c r="B113" s="12" t="s">
        <v>144</v>
      </c>
      <c r="C113" s="11" t="s">
        <v>23</v>
      </c>
      <c r="D113" s="11" t="s">
        <v>979</v>
      </c>
      <c r="E113" s="11" t="s">
        <v>1603</v>
      </c>
      <c r="F113" s="11" t="s">
        <v>1604</v>
      </c>
      <c r="G113" s="9" t="s">
        <v>77</v>
      </c>
      <c r="H113" s="15" t="s">
        <v>1605</v>
      </c>
      <c r="I113" s="11"/>
      <c r="J113" s="15">
        <v>36.1522636161314</v>
      </c>
      <c r="K113" s="15">
        <v>137.26254824413499</v>
      </c>
      <c r="L113" s="10" t="s">
        <v>1606</v>
      </c>
      <c r="M113" s="9"/>
      <c r="N113" s="10"/>
      <c r="O113" s="9"/>
      <c r="P113" s="11" t="s">
        <v>1567</v>
      </c>
      <c r="Q113" s="11" t="s">
        <v>1607</v>
      </c>
      <c r="R113" s="11"/>
      <c r="S113" s="11"/>
      <c r="T113" s="12"/>
      <c r="U113" s="11"/>
      <c r="V113" s="11" t="s">
        <v>970</v>
      </c>
    </row>
    <row r="114" spans="1:22" s="14" customFormat="1" ht="18" customHeight="1" x14ac:dyDescent="0.25">
      <c r="A114" s="11" t="s">
        <v>978</v>
      </c>
      <c r="B114" s="12" t="s">
        <v>145</v>
      </c>
      <c r="C114" s="11" t="s">
        <v>23</v>
      </c>
      <c r="D114" s="11" t="s">
        <v>979</v>
      </c>
      <c r="E114" s="11" t="s">
        <v>1608</v>
      </c>
      <c r="F114" s="11" t="s">
        <v>1609</v>
      </c>
      <c r="G114" s="9" t="s">
        <v>77</v>
      </c>
      <c r="H114" s="15" t="s">
        <v>1610</v>
      </c>
      <c r="I114" s="11"/>
      <c r="J114" s="15">
        <v>36.1297798001128</v>
      </c>
      <c r="K114" s="15">
        <v>137.26083567531401</v>
      </c>
      <c r="L114" s="10" t="s">
        <v>1611</v>
      </c>
      <c r="M114" s="9"/>
      <c r="N114" s="10"/>
      <c r="O114" s="9"/>
      <c r="P114" s="11" t="s">
        <v>1612</v>
      </c>
      <c r="Q114" s="11" t="s">
        <v>1613</v>
      </c>
      <c r="R114" s="11"/>
      <c r="S114" s="11"/>
      <c r="T114" s="12"/>
      <c r="U114" s="11"/>
      <c r="V114" s="11" t="s">
        <v>968</v>
      </c>
    </row>
    <row r="115" spans="1:22" s="14" customFormat="1" ht="18" customHeight="1" x14ac:dyDescent="0.25">
      <c r="A115" s="11" t="s">
        <v>978</v>
      </c>
      <c r="B115" s="12" t="s">
        <v>146</v>
      </c>
      <c r="C115" s="11" t="s">
        <v>23</v>
      </c>
      <c r="D115" s="11" t="s">
        <v>979</v>
      </c>
      <c r="E115" s="11" t="s">
        <v>1614</v>
      </c>
      <c r="F115" s="11" t="s">
        <v>1615</v>
      </c>
      <c r="G115" s="9" t="s">
        <v>77</v>
      </c>
      <c r="H115" s="15" t="s">
        <v>1616</v>
      </c>
      <c r="I115" s="11"/>
      <c r="J115" s="15">
        <v>36.139408857614903</v>
      </c>
      <c r="K115" s="15">
        <v>137.259791848855</v>
      </c>
      <c r="L115" s="10" t="s">
        <v>1617</v>
      </c>
      <c r="M115" s="9"/>
      <c r="N115" s="10" t="s">
        <v>1617</v>
      </c>
      <c r="O115" s="9"/>
      <c r="P115" s="11" t="s">
        <v>1618</v>
      </c>
      <c r="Q115" s="11" t="s">
        <v>1619</v>
      </c>
      <c r="R115" s="11"/>
      <c r="S115" s="11"/>
      <c r="T115" s="12"/>
      <c r="U115" s="11"/>
      <c r="V115" s="11" t="s">
        <v>968</v>
      </c>
    </row>
    <row r="116" spans="1:22" s="14" customFormat="1" ht="18" customHeight="1" x14ac:dyDescent="0.25">
      <c r="A116" s="11" t="s">
        <v>978</v>
      </c>
      <c r="B116" s="12" t="s">
        <v>147</v>
      </c>
      <c r="C116" s="11" t="s">
        <v>23</v>
      </c>
      <c r="D116" s="11" t="s">
        <v>979</v>
      </c>
      <c r="E116" s="11" t="s">
        <v>1620</v>
      </c>
      <c r="F116" s="11" t="s">
        <v>1621</v>
      </c>
      <c r="G116" s="9" t="s">
        <v>77</v>
      </c>
      <c r="H116" s="15" t="s">
        <v>1622</v>
      </c>
      <c r="I116" s="11"/>
      <c r="J116" s="15">
        <v>36.146485944834197</v>
      </c>
      <c r="K116" s="15">
        <v>137.25319450628501</v>
      </c>
      <c r="L116" s="10" t="s">
        <v>1623</v>
      </c>
      <c r="M116" s="9"/>
      <c r="N116" s="10"/>
      <c r="O116" s="9"/>
      <c r="P116" s="11" t="s">
        <v>1624</v>
      </c>
      <c r="Q116" s="11" t="s">
        <v>1625</v>
      </c>
      <c r="R116" s="11"/>
      <c r="S116" s="11"/>
      <c r="T116" s="12"/>
      <c r="U116" s="11"/>
      <c r="V116" s="11" t="s">
        <v>968</v>
      </c>
    </row>
    <row r="117" spans="1:22" s="14" customFormat="1" ht="18" customHeight="1" x14ac:dyDescent="0.25">
      <c r="A117" s="11" t="s">
        <v>978</v>
      </c>
      <c r="B117" s="12" t="s">
        <v>148</v>
      </c>
      <c r="C117" s="11" t="s">
        <v>23</v>
      </c>
      <c r="D117" s="11" t="s">
        <v>979</v>
      </c>
      <c r="E117" s="11" t="s">
        <v>1626</v>
      </c>
      <c r="F117" s="11" t="s">
        <v>1627</v>
      </c>
      <c r="G117" s="9" t="s">
        <v>77</v>
      </c>
      <c r="H117" s="15" t="s">
        <v>1628</v>
      </c>
      <c r="I117" s="11"/>
      <c r="J117" s="15">
        <v>36.115121212434701</v>
      </c>
      <c r="K117" s="15">
        <v>137.26077356968599</v>
      </c>
      <c r="L117" s="10" t="s">
        <v>1629</v>
      </c>
      <c r="M117" s="9"/>
      <c r="N117" s="10"/>
      <c r="O117" s="9"/>
      <c r="P117" s="11" t="s">
        <v>1630</v>
      </c>
      <c r="Q117" s="11" t="s">
        <v>1631</v>
      </c>
      <c r="R117" s="11"/>
      <c r="S117" s="11"/>
      <c r="T117" s="12"/>
      <c r="U117" s="11"/>
      <c r="V117" s="11" t="s">
        <v>968</v>
      </c>
    </row>
    <row r="118" spans="1:22" s="14" customFormat="1" ht="18" customHeight="1" x14ac:dyDescent="0.25">
      <c r="A118" s="11" t="s">
        <v>978</v>
      </c>
      <c r="B118" s="12" t="s">
        <v>149</v>
      </c>
      <c r="C118" s="11" t="s">
        <v>23</v>
      </c>
      <c r="D118" s="11" t="s">
        <v>979</v>
      </c>
      <c r="E118" s="11" t="s">
        <v>1632</v>
      </c>
      <c r="F118" s="11" t="s">
        <v>1633</v>
      </c>
      <c r="G118" s="9" t="s">
        <v>77</v>
      </c>
      <c r="H118" s="15" t="s">
        <v>1634</v>
      </c>
      <c r="I118" s="11"/>
      <c r="J118" s="15">
        <v>36.1269006367773</v>
      </c>
      <c r="K118" s="15">
        <v>137.260686668255</v>
      </c>
      <c r="L118" s="10" t="s">
        <v>1635</v>
      </c>
      <c r="M118" s="9"/>
      <c r="N118" s="10"/>
      <c r="O118" s="9"/>
      <c r="P118" s="11" t="s">
        <v>1636</v>
      </c>
      <c r="Q118" s="11" t="s">
        <v>1637</v>
      </c>
      <c r="R118" s="11"/>
      <c r="S118" s="11"/>
      <c r="T118" s="12"/>
      <c r="U118" s="11"/>
      <c r="V118" s="11" t="s">
        <v>968</v>
      </c>
    </row>
    <row r="119" spans="1:22" s="14" customFormat="1" ht="18" customHeight="1" x14ac:dyDescent="0.25">
      <c r="A119" s="11" t="s">
        <v>978</v>
      </c>
      <c r="B119" s="12" t="s">
        <v>150</v>
      </c>
      <c r="C119" s="11" t="s">
        <v>23</v>
      </c>
      <c r="D119" s="11" t="s">
        <v>979</v>
      </c>
      <c r="E119" s="11" t="s">
        <v>1638</v>
      </c>
      <c r="F119" s="11" t="s">
        <v>1639</v>
      </c>
      <c r="G119" s="9" t="s">
        <v>77</v>
      </c>
      <c r="H119" s="15" t="s">
        <v>1640</v>
      </c>
      <c r="I119" s="11"/>
      <c r="J119" s="15">
        <v>36.146907200118797</v>
      </c>
      <c r="K119" s="15">
        <v>137.26074713689999</v>
      </c>
      <c r="L119" s="10" t="s">
        <v>1641</v>
      </c>
      <c r="M119" s="9"/>
      <c r="N119" s="10"/>
      <c r="O119" s="9"/>
      <c r="P119" s="11" t="s">
        <v>1642</v>
      </c>
      <c r="Q119" s="11" t="s">
        <v>1643</v>
      </c>
      <c r="R119" s="11"/>
      <c r="S119" s="11"/>
      <c r="T119" s="12"/>
      <c r="U119" s="11"/>
      <c r="V119" s="11" t="s">
        <v>968</v>
      </c>
    </row>
    <row r="120" spans="1:22" s="14" customFormat="1" ht="18" customHeight="1" x14ac:dyDescent="0.25">
      <c r="A120" s="11" t="s">
        <v>978</v>
      </c>
      <c r="B120" s="12" t="s">
        <v>151</v>
      </c>
      <c r="C120" s="11" t="s">
        <v>23</v>
      </c>
      <c r="D120" s="11" t="s">
        <v>979</v>
      </c>
      <c r="E120" s="11" t="s">
        <v>1630</v>
      </c>
      <c r="F120" s="11" t="s">
        <v>1644</v>
      </c>
      <c r="G120" s="9" t="s">
        <v>77</v>
      </c>
      <c r="H120" s="15" t="s">
        <v>1645</v>
      </c>
      <c r="I120" s="11"/>
      <c r="J120" s="15">
        <v>36.1434126483353</v>
      </c>
      <c r="K120" s="15">
        <v>137.25762173173499</v>
      </c>
      <c r="L120" s="10" t="s">
        <v>1646</v>
      </c>
      <c r="M120" s="9"/>
      <c r="N120" s="10"/>
      <c r="O120" s="9"/>
      <c r="P120" s="11" t="s">
        <v>1630</v>
      </c>
      <c r="Q120" s="11" t="s">
        <v>1647</v>
      </c>
      <c r="R120" s="11"/>
      <c r="S120" s="11"/>
      <c r="T120" s="12"/>
      <c r="U120" s="11"/>
      <c r="V120" s="11" t="s">
        <v>970</v>
      </c>
    </row>
    <row r="121" spans="1:22" s="14" customFormat="1" ht="18" customHeight="1" x14ac:dyDescent="0.25">
      <c r="A121" s="11" t="s">
        <v>978</v>
      </c>
      <c r="B121" s="12" t="s">
        <v>152</v>
      </c>
      <c r="C121" s="11" t="s">
        <v>23</v>
      </c>
      <c r="D121" s="11" t="s">
        <v>979</v>
      </c>
      <c r="E121" s="11" t="s">
        <v>1648</v>
      </c>
      <c r="F121" s="11" t="s">
        <v>1649</v>
      </c>
      <c r="G121" s="9" t="s">
        <v>77</v>
      </c>
      <c r="H121" s="15" t="s">
        <v>1650</v>
      </c>
      <c r="I121" s="11"/>
      <c r="J121" s="15">
        <v>36.160355863630002</v>
      </c>
      <c r="K121" s="15">
        <v>137.25236262920799</v>
      </c>
      <c r="L121" s="10" t="s">
        <v>1646</v>
      </c>
      <c r="M121" s="9"/>
      <c r="N121" s="10"/>
      <c r="O121" s="9"/>
      <c r="P121" s="11" t="s">
        <v>1630</v>
      </c>
      <c r="Q121" s="11" t="s">
        <v>1651</v>
      </c>
      <c r="R121" s="11"/>
      <c r="S121" s="11"/>
      <c r="T121" s="12"/>
      <c r="U121" s="11"/>
      <c r="V121" s="11" t="s">
        <v>970</v>
      </c>
    </row>
    <row r="122" spans="1:22" s="14" customFormat="1" ht="18" customHeight="1" x14ac:dyDescent="0.25">
      <c r="A122" s="11" t="s">
        <v>978</v>
      </c>
      <c r="B122" s="12" t="s">
        <v>153</v>
      </c>
      <c r="C122" s="11" t="s">
        <v>23</v>
      </c>
      <c r="D122" s="11" t="s">
        <v>979</v>
      </c>
      <c r="E122" s="11" t="s">
        <v>1652</v>
      </c>
      <c r="F122" s="11" t="s">
        <v>1653</v>
      </c>
      <c r="G122" s="9" t="s">
        <v>77</v>
      </c>
      <c r="H122" s="15" t="s">
        <v>1654</v>
      </c>
      <c r="I122" s="11"/>
      <c r="J122" s="15">
        <v>36.143661345622597</v>
      </c>
      <c r="K122" s="15">
        <v>137.26202269659299</v>
      </c>
      <c r="L122" s="10" t="s">
        <v>1655</v>
      </c>
      <c r="M122" s="9"/>
      <c r="N122" s="10"/>
      <c r="O122" s="9"/>
      <c r="P122" s="11" t="s">
        <v>1656</v>
      </c>
      <c r="Q122" s="11" t="s">
        <v>1657</v>
      </c>
      <c r="R122" s="11"/>
      <c r="S122" s="11"/>
      <c r="T122" s="12"/>
      <c r="U122" s="11"/>
      <c r="V122" s="11" t="s">
        <v>970</v>
      </c>
    </row>
    <row r="123" spans="1:22" s="14" customFormat="1" ht="18" customHeight="1" x14ac:dyDescent="0.25">
      <c r="A123" s="11" t="s">
        <v>978</v>
      </c>
      <c r="B123" s="12" t="s">
        <v>154</v>
      </c>
      <c r="C123" s="11" t="s">
        <v>23</v>
      </c>
      <c r="D123" s="11" t="s">
        <v>979</v>
      </c>
      <c r="E123" s="11" t="s">
        <v>947</v>
      </c>
      <c r="F123" s="11" t="s">
        <v>948</v>
      </c>
      <c r="G123" s="9" t="s">
        <v>77</v>
      </c>
      <c r="H123" s="15" t="s">
        <v>1658</v>
      </c>
      <c r="I123" s="11"/>
      <c r="J123" s="15">
        <v>36.154491785375697</v>
      </c>
      <c r="K123" s="15">
        <v>137.24906370804399</v>
      </c>
      <c r="L123" s="10" t="s">
        <v>1659</v>
      </c>
      <c r="M123" s="9"/>
      <c r="N123" s="10"/>
      <c r="O123" s="9"/>
      <c r="P123" s="11" t="s">
        <v>1660</v>
      </c>
      <c r="Q123" s="11" t="s">
        <v>1661</v>
      </c>
      <c r="R123" s="11"/>
      <c r="S123" s="11"/>
      <c r="T123" s="12"/>
      <c r="U123" s="11"/>
      <c r="V123" s="11" t="s">
        <v>970</v>
      </c>
    </row>
    <row r="124" spans="1:22" s="14" customFormat="1" ht="18" customHeight="1" x14ac:dyDescent="0.25">
      <c r="A124" s="11" t="s">
        <v>978</v>
      </c>
      <c r="B124" s="12" t="s">
        <v>155</v>
      </c>
      <c r="C124" s="11" t="s">
        <v>23</v>
      </c>
      <c r="D124" s="11" t="s">
        <v>979</v>
      </c>
      <c r="E124" s="11" t="s">
        <v>1662</v>
      </c>
      <c r="F124" s="11" t="s">
        <v>1663</v>
      </c>
      <c r="G124" s="9" t="s">
        <v>77</v>
      </c>
      <c r="H124" s="15" t="s">
        <v>1664</v>
      </c>
      <c r="I124" s="11"/>
      <c r="J124" s="15">
        <v>36.155068144898202</v>
      </c>
      <c r="K124" s="15">
        <v>137.256545458472</v>
      </c>
      <c r="L124" s="10" t="s">
        <v>1665</v>
      </c>
      <c r="M124" s="9"/>
      <c r="N124" s="10"/>
      <c r="O124" s="9"/>
      <c r="P124" s="11" t="s">
        <v>1666</v>
      </c>
      <c r="Q124" s="11" t="s">
        <v>1667</v>
      </c>
      <c r="R124" s="11"/>
      <c r="S124" s="11"/>
      <c r="T124" s="12"/>
      <c r="U124" s="11"/>
      <c r="V124" s="11" t="s">
        <v>970</v>
      </c>
    </row>
    <row r="125" spans="1:22" s="14" customFormat="1" ht="18" customHeight="1" x14ac:dyDescent="0.25">
      <c r="A125" s="11" t="s">
        <v>978</v>
      </c>
      <c r="B125" s="12" t="s">
        <v>156</v>
      </c>
      <c r="C125" s="11" t="s">
        <v>23</v>
      </c>
      <c r="D125" s="11" t="s">
        <v>979</v>
      </c>
      <c r="E125" s="11" t="s">
        <v>1668</v>
      </c>
      <c r="F125" s="11" t="s">
        <v>1669</v>
      </c>
      <c r="G125" s="9" t="s">
        <v>77</v>
      </c>
      <c r="H125" s="15" t="s">
        <v>1670</v>
      </c>
      <c r="I125" s="11"/>
      <c r="J125" s="15">
        <v>36.131083575652802</v>
      </c>
      <c r="K125" s="15">
        <v>137.24993986251499</v>
      </c>
      <c r="L125" s="10" t="s">
        <v>1671</v>
      </c>
      <c r="M125" s="9"/>
      <c r="N125" s="10"/>
      <c r="O125" s="9"/>
      <c r="P125" s="11" t="s">
        <v>1672</v>
      </c>
      <c r="Q125" s="11" t="s">
        <v>1673</v>
      </c>
      <c r="R125" s="11"/>
      <c r="S125" s="11"/>
      <c r="T125" s="12"/>
      <c r="U125" s="11"/>
      <c r="V125" s="11" t="s">
        <v>970</v>
      </c>
    </row>
    <row r="126" spans="1:22" s="14" customFormat="1" ht="18" customHeight="1" x14ac:dyDescent="0.25">
      <c r="A126" s="11" t="s">
        <v>978</v>
      </c>
      <c r="B126" s="12" t="s">
        <v>157</v>
      </c>
      <c r="C126" s="11" t="s">
        <v>23</v>
      </c>
      <c r="D126" s="11" t="s">
        <v>979</v>
      </c>
      <c r="E126" s="11" t="s">
        <v>1674</v>
      </c>
      <c r="F126" s="11" t="s">
        <v>1675</v>
      </c>
      <c r="G126" s="9" t="s">
        <v>77</v>
      </c>
      <c r="H126" s="15" t="s">
        <v>1676</v>
      </c>
      <c r="I126" s="11"/>
      <c r="J126" s="15">
        <v>36.128488956907702</v>
      </c>
      <c r="K126" s="15">
        <v>137.25513960292099</v>
      </c>
      <c r="L126" s="10" t="s">
        <v>1677</v>
      </c>
      <c r="M126" s="9"/>
      <c r="N126" s="10"/>
      <c r="O126" s="9"/>
      <c r="P126" s="11" t="s">
        <v>1678</v>
      </c>
      <c r="Q126" s="11" t="s">
        <v>1679</v>
      </c>
      <c r="R126" s="11"/>
      <c r="S126" s="11"/>
      <c r="T126" s="12"/>
      <c r="U126" s="11"/>
      <c r="V126" s="11" t="s">
        <v>970</v>
      </c>
    </row>
    <row r="127" spans="1:22" s="14" customFormat="1" ht="18" customHeight="1" x14ac:dyDescent="0.25">
      <c r="A127" s="11" t="s">
        <v>978</v>
      </c>
      <c r="B127" s="12" t="s">
        <v>158</v>
      </c>
      <c r="C127" s="11" t="s">
        <v>23</v>
      </c>
      <c r="D127" s="11" t="s">
        <v>979</v>
      </c>
      <c r="E127" s="11" t="s">
        <v>1680</v>
      </c>
      <c r="F127" s="11" t="s">
        <v>1681</v>
      </c>
      <c r="G127" s="9" t="s">
        <v>77</v>
      </c>
      <c r="H127" s="15" t="s">
        <v>1682</v>
      </c>
      <c r="I127" s="11"/>
      <c r="J127" s="15">
        <v>36.162999247329999</v>
      </c>
      <c r="K127" s="15">
        <v>137.24035111993999</v>
      </c>
      <c r="L127" s="10" t="s">
        <v>1683</v>
      </c>
      <c r="M127" s="9"/>
      <c r="N127" s="10"/>
      <c r="O127" s="9"/>
      <c r="P127" s="11" t="s">
        <v>1684</v>
      </c>
      <c r="Q127" s="11" t="s">
        <v>1685</v>
      </c>
      <c r="R127" s="11"/>
      <c r="S127" s="11"/>
      <c r="T127" s="12"/>
      <c r="U127" s="11"/>
      <c r="V127" s="11" t="s">
        <v>970</v>
      </c>
    </row>
    <row r="128" spans="1:22" s="14" customFormat="1" ht="18" customHeight="1" x14ac:dyDescent="0.25">
      <c r="A128" s="11" t="s">
        <v>978</v>
      </c>
      <c r="B128" s="12" t="s">
        <v>159</v>
      </c>
      <c r="C128" s="11" t="s">
        <v>23</v>
      </c>
      <c r="D128" s="11" t="s">
        <v>979</v>
      </c>
      <c r="E128" s="11" t="s">
        <v>1686</v>
      </c>
      <c r="F128" s="11" t="s">
        <v>1687</v>
      </c>
      <c r="G128" s="9" t="s">
        <v>77</v>
      </c>
      <c r="H128" s="15" t="s">
        <v>1688</v>
      </c>
      <c r="I128" s="11"/>
      <c r="J128" s="15">
        <v>36.162508462003601</v>
      </c>
      <c r="K128" s="15">
        <v>137.23968987941501</v>
      </c>
      <c r="L128" s="10" t="s">
        <v>1689</v>
      </c>
      <c r="M128" s="9"/>
      <c r="N128" s="10"/>
      <c r="O128" s="9"/>
      <c r="P128" s="11" t="s">
        <v>1690</v>
      </c>
      <c r="Q128" s="11" t="s">
        <v>1691</v>
      </c>
      <c r="R128" s="11"/>
      <c r="S128" s="11"/>
      <c r="T128" s="12"/>
      <c r="U128" s="11"/>
      <c r="V128" s="11" t="s">
        <v>970</v>
      </c>
    </row>
    <row r="129" spans="1:22" s="14" customFormat="1" ht="18" customHeight="1" x14ac:dyDescent="0.25">
      <c r="A129" s="11" t="s">
        <v>978</v>
      </c>
      <c r="B129" s="12" t="s">
        <v>160</v>
      </c>
      <c r="C129" s="11" t="s">
        <v>23</v>
      </c>
      <c r="D129" s="11" t="s">
        <v>979</v>
      </c>
      <c r="E129" s="11" t="s">
        <v>1692</v>
      </c>
      <c r="F129" s="11" t="s">
        <v>1693</v>
      </c>
      <c r="G129" s="9" t="s">
        <v>77</v>
      </c>
      <c r="H129" s="15" t="s">
        <v>1694</v>
      </c>
      <c r="I129" s="11"/>
      <c r="J129" s="15">
        <v>36.143421808395097</v>
      </c>
      <c r="K129" s="15">
        <v>137.25162983466799</v>
      </c>
      <c r="L129" s="10" t="s">
        <v>1695</v>
      </c>
      <c r="M129" s="9"/>
      <c r="N129" s="10"/>
      <c r="O129" s="9"/>
      <c r="P129" s="11" t="s">
        <v>1696</v>
      </c>
      <c r="Q129" s="11" t="s">
        <v>1697</v>
      </c>
      <c r="R129" s="11"/>
      <c r="S129" s="11"/>
      <c r="T129" s="12"/>
      <c r="U129" s="11"/>
      <c r="V129" s="11" t="s">
        <v>970</v>
      </c>
    </row>
    <row r="130" spans="1:22" s="14" customFormat="1" ht="18" customHeight="1" x14ac:dyDescent="0.25">
      <c r="A130" s="11" t="s">
        <v>978</v>
      </c>
      <c r="B130" s="12" t="s">
        <v>161</v>
      </c>
      <c r="C130" s="11" t="s">
        <v>23</v>
      </c>
      <c r="D130" s="11" t="s">
        <v>979</v>
      </c>
      <c r="E130" s="11" t="s">
        <v>1698</v>
      </c>
      <c r="F130" s="11" t="s">
        <v>1699</v>
      </c>
      <c r="G130" s="9" t="s">
        <v>77</v>
      </c>
      <c r="H130" s="15" t="s">
        <v>1700</v>
      </c>
      <c r="I130" s="11"/>
      <c r="J130" s="15">
        <v>36.149578622066997</v>
      </c>
      <c r="K130" s="15">
        <v>137.252766841023</v>
      </c>
      <c r="L130" s="10" t="s">
        <v>1701</v>
      </c>
      <c r="M130" s="9"/>
      <c r="N130" s="10"/>
      <c r="O130" s="9"/>
      <c r="P130" s="11" t="s">
        <v>1702</v>
      </c>
      <c r="Q130" s="11" t="s">
        <v>1703</v>
      </c>
      <c r="R130" s="11"/>
      <c r="S130" s="11"/>
      <c r="T130" s="12"/>
      <c r="U130" s="11"/>
      <c r="V130" s="11" t="s">
        <v>970</v>
      </c>
    </row>
    <row r="131" spans="1:22" s="14" customFormat="1" ht="18" customHeight="1" x14ac:dyDescent="0.25">
      <c r="A131" s="11" t="s">
        <v>978</v>
      </c>
      <c r="B131" s="12" t="s">
        <v>162</v>
      </c>
      <c r="C131" s="11" t="s">
        <v>23</v>
      </c>
      <c r="D131" s="11" t="s">
        <v>979</v>
      </c>
      <c r="E131" s="11" t="s">
        <v>1704</v>
      </c>
      <c r="F131" s="11" t="s">
        <v>1705</v>
      </c>
      <c r="G131" s="9" t="s">
        <v>77</v>
      </c>
      <c r="H131" s="15" t="s">
        <v>1706</v>
      </c>
      <c r="I131" s="11"/>
      <c r="J131" s="15">
        <v>36.210119915358902</v>
      </c>
      <c r="K131" s="15">
        <v>137.21475623547201</v>
      </c>
      <c r="L131" s="10" t="s">
        <v>1707</v>
      </c>
      <c r="M131" s="9"/>
      <c r="N131" s="10"/>
      <c r="O131" s="9"/>
      <c r="P131" s="11" t="s">
        <v>1708</v>
      </c>
      <c r="Q131" s="11" t="s">
        <v>1709</v>
      </c>
      <c r="R131" s="11"/>
      <c r="S131" s="11"/>
      <c r="T131" s="12"/>
      <c r="U131" s="11"/>
      <c r="V131" s="11" t="s">
        <v>970</v>
      </c>
    </row>
    <row r="132" spans="1:22" s="14" customFormat="1" ht="18" customHeight="1" x14ac:dyDescent="0.25">
      <c r="A132" s="11" t="s">
        <v>978</v>
      </c>
      <c r="B132" s="12" t="s">
        <v>163</v>
      </c>
      <c r="C132" s="11" t="s">
        <v>23</v>
      </c>
      <c r="D132" s="11" t="s">
        <v>979</v>
      </c>
      <c r="E132" s="11" t="s">
        <v>1710</v>
      </c>
      <c r="F132" s="11" t="s">
        <v>1711</v>
      </c>
      <c r="G132" s="9" t="s">
        <v>77</v>
      </c>
      <c r="H132" s="15" t="s">
        <v>1712</v>
      </c>
      <c r="I132" s="11"/>
      <c r="J132" s="15">
        <v>36.197439537548298</v>
      </c>
      <c r="K132" s="15">
        <v>137.25112287960101</v>
      </c>
      <c r="L132" s="10" t="s">
        <v>1713</v>
      </c>
      <c r="M132" s="9"/>
      <c r="N132" s="10"/>
      <c r="O132" s="9"/>
      <c r="P132" s="11" t="s">
        <v>1714</v>
      </c>
      <c r="Q132" s="11" t="s">
        <v>1715</v>
      </c>
      <c r="R132" s="11"/>
      <c r="S132" s="11"/>
      <c r="T132" s="12"/>
      <c r="U132" s="11"/>
      <c r="V132" s="11" t="s">
        <v>968</v>
      </c>
    </row>
    <row r="133" spans="1:22" s="14" customFormat="1" ht="18" customHeight="1" x14ac:dyDescent="0.25">
      <c r="A133" s="11" t="s">
        <v>978</v>
      </c>
      <c r="B133" s="12" t="s">
        <v>164</v>
      </c>
      <c r="C133" s="11" t="s">
        <v>23</v>
      </c>
      <c r="D133" s="11" t="s">
        <v>979</v>
      </c>
      <c r="E133" s="11" t="s">
        <v>1716</v>
      </c>
      <c r="F133" s="11" t="s">
        <v>1717</v>
      </c>
      <c r="G133" s="9" t="s">
        <v>77</v>
      </c>
      <c r="H133" s="15" t="s">
        <v>1212</v>
      </c>
      <c r="I133" s="11"/>
      <c r="J133" s="15">
        <v>36.136868680637903</v>
      </c>
      <c r="K133" s="15">
        <v>137.255427817635</v>
      </c>
      <c r="L133" s="10" t="s">
        <v>1718</v>
      </c>
      <c r="M133" s="9"/>
      <c r="N133" s="10"/>
      <c r="O133" s="9"/>
      <c r="P133" s="11" t="s">
        <v>1716</v>
      </c>
      <c r="Q133" s="11" t="s">
        <v>1719</v>
      </c>
      <c r="R133" s="11"/>
      <c r="S133" s="11"/>
      <c r="T133" s="12"/>
      <c r="U133" s="11"/>
      <c r="V133" s="11" t="s">
        <v>968</v>
      </c>
    </row>
    <row r="134" spans="1:22" s="14" customFormat="1" ht="18" customHeight="1" x14ac:dyDescent="0.25">
      <c r="A134" s="11" t="s">
        <v>978</v>
      </c>
      <c r="B134" s="12" t="s">
        <v>165</v>
      </c>
      <c r="C134" s="11" t="s">
        <v>23</v>
      </c>
      <c r="D134" s="11" t="s">
        <v>979</v>
      </c>
      <c r="E134" s="11" t="s">
        <v>1720</v>
      </c>
      <c r="F134" s="11" t="s">
        <v>1721</v>
      </c>
      <c r="G134" s="9" t="s">
        <v>77</v>
      </c>
      <c r="H134" s="15" t="s">
        <v>1722</v>
      </c>
      <c r="I134" s="11"/>
      <c r="J134" s="15">
        <v>36.049292654009399</v>
      </c>
      <c r="K134" s="15">
        <v>137.27431179796801</v>
      </c>
      <c r="L134" s="10" t="s">
        <v>1723</v>
      </c>
      <c r="M134" s="9"/>
      <c r="N134" s="10"/>
      <c r="O134" s="9"/>
      <c r="P134" s="11" t="s">
        <v>1724</v>
      </c>
      <c r="Q134" s="11" t="s">
        <v>1725</v>
      </c>
      <c r="R134" s="11"/>
      <c r="S134" s="11"/>
      <c r="T134" s="12"/>
      <c r="U134" s="11"/>
      <c r="V134" s="11" t="s">
        <v>970</v>
      </c>
    </row>
    <row r="135" spans="1:22" s="14" customFormat="1" ht="18" customHeight="1" x14ac:dyDescent="0.25">
      <c r="A135" s="11" t="s">
        <v>978</v>
      </c>
      <c r="B135" s="12" t="s">
        <v>166</v>
      </c>
      <c r="C135" s="11" t="s">
        <v>23</v>
      </c>
      <c r="D135" s="11" t="s">
        <v>979</v>
      </c>
      <c r="E135" s="11" t="s">
        <v>1726</v>
      </c>
      <c r="F135" s="11" t="s">
        <v>1727</v>
      </c>
      <c r="G135" s="9" t="s">
        <v>77</v>
      </c>
      <c r="H135" s="15" t="s">
        <v>1728</v>
      </c>
      <c r="I135" s="11"/>
      <c r="J135" s="15">
        <v>36.137456469273602</v>
      </c>
      <c r="K135" s="15">
        <v>137.255208725203</v>
      </c>
      <c r="L135" s="10" t="s">
        <v>1729</v>
      </c>
      <c r="M135" s="9"/>
      <c r="N135" s="10"/>
      <c r="O135" s="9"/>
      <c r="P135" s="11" t="s">
        <v>945</v>
      </c>
      <c r="Q135" s="11" t="s">
        <v>1730</v>
      </c>
      <c r="R135" s="11"/>
      <c r="S135" s="11"/>
      <c r="T135" s="12"/>
      <c r="U135" s="11"/>
      <c r="V135" s="11" t="s">
        <v>970</v>
      </c>
    </row>
    <row r="136" spans="1:22" s="14" customFormat="1" ht="18" customHeight="1" x14ac:dyDescent="0.25">
      <c r="A136" s="11" t="s">
        <v>978</v>
      </c>
      <c r="B136" s="12" t="s">
        <v>167</v>
      </c>
      <c r="C136" s="11" t="s">
        <v>23</v>
      </c>
      <c r="D136" s="11" t="s">
        <v>979</v>
      </c>
      <c r="E136" s="11" t="s">
        <v>1731</v>
      </c>
      <c r="F136" s="11" t="s">
        <v>1732</v>
      </c>
      <c r="G136" s="9" t="s">
        <v>77</v>
      </c>
      <c r="H136" s="15" t="s">
        <v>1194</v>
      </c>
      <c r="I136" s="11"/>
      <c r="J136" s="15">
        <v>36.158209024580401</v>
      </c>
      <c r="K136" s="15">
        <v>137.25333540170701</v>
      </c>
      <c r="L136" s="10" t="s">
        <v>1733</v>
      </c>
      <c r="M136" s="9"/>
      <c r="N136" s="10"/>
      <c r="O136" s="9"/>
      <c r="P136" s="11" t="s">
        <v>1734</v>
      </c>
      <c r="Q136" s="11" t="s">
        <v>1735</v>
      </c>
      <c r="R136" s="11"/>
      <c r="S136" s="11"/>
      <c r="T136" s="12"/>
      <c r="U136" s="11"/>
      <c r="V136" s="11" t="s">
        <v>970</v>
      </c>
    </row>
    <row r="137" spans="1:22" s="14" customFormat="1" ht="18" customHeight="1" x14ac:dyDescent="0.25">
      <c r="A137" s="11" t="s">
        <v>978</v>
      </c>
      <c r="B137" s="12" t="s">
        <v>168</v>
      </c>
      <c r="C137" s="11" t="s">
        <v>23</v>
      </c>
      <c r="D137" s="11" t="s">
        <v>979</v>
      </c>
      <c r="E137" s="11" t="s">
        <v>1736</v>
      </c>
      <c r="F137" s="11" t="s">
        <v>1737</v>
      </c>
      <c r="G137" s="9" t="s">
        <v>77</v>
      </c>
      <c r="H137" s="15" t="s">
        <v>1738</v>
      </c>
      <c r="I137" s="11"/>
      <c r="J137" s="15">
        <v>36.144636775832801</v>
      </c>
      <c r="K137" s="15">
        <v>137.24817858751899</v>
      </c>
      <c r="L137" s="10" t="s">
        <v>1739</v>
      </c>
      <c r="M137" s="9"/>
      <c r="N137" s="10"/>
      <c r="O137" s="9"/>
      <c r="P137" s="11" t="s">
        <v>1740</v>
      </c>
      <c r="Q137" s="11" t="s">
        <v>1741</v>
      </c>
      <c r="R137" s="11"/>
      <c r="S137" s="11"/>
      <c r="T137" s="12"/>
      <c r="U137" s="11"/>
      <c r="V137" s="11" t="s">
        <v>970</v>
      </c>
    </row>
    <row r="138" spans="1:22" s="14" customFormat="1" ht="18" customHeight="1" x14ac:dyDescent="0.25">
      <c r="A138" s="11" t="s">
        <v>978</v>
      </c>
      <c r="B138" s="12" t="s">
        <v>169</v>
      </c>
      <c r="C138" s="11" t="s">
        <v>23</v>
      </c>
      <c r="D138" s="11" t="s">
        <v>979</v>
      </c>
      <c r="E138" s="11" t="s">
        <v>1742</v>
      </c>
      <c r="F138" s="11" t="s">
        <v>1743</v>
      </c>
      <c r="G138" s="9" t="s">
        <v>77</v>
      </c>
      <c r="H138" s="15" t="s">
        <v>1744</v>
      </c>
      <c r="I138" s="11"/>
      <c r="J138" s="15">
        <v>36.136229469965599</v>
      </c>
      <c r="K138" s="15">
        <v>137.231647985969</v>
      </c>
      <c r="L138" s="10" t="s">
        <v>1745</v>
      </c>
      <c r="M138" s="9"/>
      <c r="N138" s="10"/>
      <c r="O138" s="9"/>
      <c r="P138" s="11" t="s">
        <v>946</v>
      </c>
      <c r="Q138" s="11" t="s">
        <v>1746</v>
      </c>
      <c r="R138" s="11"/>
      <c r="S138" s="11"/>
      <c r="T138" s="12"/>
      <c r="U138" s="11"/>
      <c r="V138" s="11" t="s">
        <v>970</v>
      </c>
    </row>
    <row r="139" spans="1:22" s="14" customFormat="1" ht="18" customHeight="1" x14ac:dyDescent="0.25">
      <c r="A139" s="11" t="s">
        <v>978</v>
      </c>
      <c r="B139" s="12" t="s">
        <v>170</v>
      </c>
      <c r="C139" s="11" t="s">
        <v>23</v>
      </c>
      <c r="D139" s="11" t="s">
        <v>979</v>
      </c>
      <c r="E139" s="11" t="s">
        <v>1747</v>
      </c>
      <c r="F139" s="11" t="s">
        <v>1748</v>
      </c>
      <c r="G139" s="9" t="s">
        <v>77</v>
      </c>
      <c r="H139" s="15" t="s">
        <v>1749</v>
      </c>
      <c r="I139" s="11"/>
      <c r="J139" s="15">
        <v>36.137504018944398</v>
      </c>
      <c r="K139" s="15">
        <v>137.24281615633299</v>
      </c>
      <c r="L139" s="10" t="s">
        <v>1750</v>
      </c>
      <c r="M139" s="9"/>
      <c r="N139" s="10"/>
      <c r="O139" s="9"/>
      <c r="P139" s="11" t="s">
        <v>1751</v>
      </c>
      <c r="Q139" s="11" t="s">
        <v>1752</v>
      </c>
      <c r="R139" s="11"/>
      <c r="S139" s="11"/>
      <c r="T139" s="12"/>
      <c r="U139" s="11"/>
      <c r="V139" s="11" t="s">
        <v>968</v>
      </c>
    </row>
    <row r="140" spans="1:22" s="14" customFormat="1" ht="18" customHeight="1" x14ac:dyDescent="0.25">
      <c r="A140" s="11" t="s">
        <v>978</v>
      </c>
      <c r="B140" s="12" t="s">
        <v>171</v>
      </c>
      <c r="C140" s="11" t="s">
        <v>23</v>
      </c>
      <c r="D140" s="11" t="s">
        <v>979</v>
      </c>
      <c r="E140" s="11" t="s">
        <v>1753</v>
      </c>
      <c r="F140" s="11" t="s">
        <v>1754</v>
      </c>
      <c r="G140" s="9" t="s">
        <v>77</v>
      </c>
      <c r="H140" s="15" t="s">
        <v>1224</v>
      </c>
      <c r="I140" s="11"/>
      <c r="J140" s="15">
        <v>36.145917760340602</v>
      </c>
      <c r="K140" s="15">
        <v>137.24956291058399</v>
      </c>
      <c r="L140" s="10" t="s">
        <v>1755</v>
      </c>
      <c r="M140" s="9"/>
      <c r="N140" s="10"/>
      <c r="O140" s="9"/>
      <c r="P140" s="11" t="s">
        <v>1624</v>
      </c>
      <c r="Q140" s="11" t="s">
        <v>1756</v>
      </c>
      <c r="R140" s="11"/>
      <c r="S140" s="11"/>
      <c r="T140" s="12"/>
      <c r="U140" s="11"/>
      <c r="V140" s="11" t="s">
        <v>970</v>
      </c>
    </row>
    <row r="141" spans="1:22" s="14" customFormat="1" ht="18" customHeight="1" x14ac:dyDescent="0.25">
      <c r="A141" s="11" t="s">
        <v>978</v>
      </c>
      <c r="B141" s="12" t="s">
        <v>172</v>
      </c>
      <c r="C141" s="11" t="s">
        <v>23</v>
      </c>
      <c r="D141" s="11" t="s">
        <v>979</v>
      </c>
      <c r="E141" s="11" t="s">
        <v>1757</v>
      </c>
      <c r="F141" s="11" t="s">
        <v>1758</v>
      </c>
      <c r="G141" s="9" t="s">
        <v>77</v>
      </c>
      <c r="H141" s="15" t="s">
        <v>1759</v>
      </c>
      <c r="I141" s="11"/>
      <c r="J141" s="15">
        <v>36.149467310728703</v>
      </c>
      <c r="K141" s="15">
        <v>137.25525630705701</v>
      </c>
      <c r="L141" s="10" t="s">
        <v>1760</v>
      </c>
      <c r="M141" s="9"/>
      <c r="N141" s="10"/>
      <c r="O141" s="9"/>
      <c r="P141" s="11" t="s">
        <v>952</v>
      </c>
      <c r="Q141" s="11" t="s">
        <v>1761</v>
      </c>
      <c r="R141" s="11"/>
      <c r="S141" s="11"/>
      <c r="T141" s="12"/>
      <c r="U141" s="11"/>
      <c r="V141" s="11" t="s">
        <v>968</v>
      </c>
    </row>
    <row r="142" spans="1:22" s="14" customFormat="1" ht="18" customHeight="1" x14ac:dyDescent="0.25">
      <c r="A142" s="11" t="s">
        <v>978</v>
      </c>
      <c r="B142" s="12" t="s">
        <v>173</v>
      </c>
      <c r="C142" s="11" t="s">
        <v>23</v>
      </c>
      <c r="D142" s="11" t="s">
        <v>979</v>
      </c>
      <c r="E142" s="11" t="s">
        <v>1762</v>
      </c>
      <c r="F142" s="11" t="s">
        <v>1763</v>
      </c>
      <c r="G142" s="9" t="s">
        <v>77</v>
      </c>
      <c r="H142" s="15" t="s">
        <v>1764</v>
      </c>
      <c r="I142" s="11"/>
      <c r="J142" s="15">
        <v>36.144153203849498</v>
      </c>
      <c r="K142" s="15">
        <v>137.252760473699</v>
      </c>
      <c r="L142" s="10" t="s">
        <v>1765</v>
      </c>
      <c r="M142" s="9"/>
      <c r="N142" s="10"/>
      <c r="O142" s="9"/>
      <c r="P142" s="11" t="s">
        <v>1766</v>
      </c>
      <c r="Q142" s="11" t="s">
        <v>1767</v>
      </c>
      <c r="R142" s="11"/>
      <c r="S142" s="11"/>
      <c r="T142" s="12"/>
      <c r="U142" s="11"/>
      <c r="V142" s="11" t="s">
        <v>970</v>
      </c>
    </row>
    <row r="143" spans="1:22" s="14" customFormat="1" ht="18" customHeight="1" x14ac:dyDescent="0.25">
      <c r="A143" s="11" t="s">
        <v>978</v>
      </c>
      <c r="B143" s="12" t="s">
        <v>174</v>
      </c>
      <c r="C143" s="11" t="s">
        <v>23</v>
      </c>
      <c r="D143" s="11" t="s">
        <v>979</v>
      </c>
      <c r="E143" s="11" t="s">
        <v>1768</v>
      </c>
      <c r="F143" s="11" t="s">
        <v>1769</v>
      </c>
      <c r="G143" s="9" t="s">
        <v>77</v>
      </c>
      <c r="H143" s="15" t="s">
        <v>1770</v>
      </c>
      <c r="I143" s="11"/>
      <c r="J143" s="15">
        <v>36.171039637890303</v>
      </c>
      <c r="K143" s="15">
        <v>137.308463605919</v>
      </c>
      <c r="L143" s="10" t="s">
        <v>1771</v>
      </c>
      <c r="M143" s="9"/>
      <c r="N143" s="10"/>
      <c r="O143" s="9"/>
      <c r="P143" s="11" t="s">
        <v>1716</v>
      </c>
      <c r="Q143" s="11" t="s">
        <v>1772</v>
      </c>
      <c r="R143" s="11"/>
      <c r="S143" s="11"/>
      <c r="T143" s="12"/>
      <c r="U143" s="11"/>
      <c r="V143" s="11" t="s">
        <v>970</v>
      </c>
    </row>
    <row r="144" spans="1:22" s="14" customFormat="1" ht="18" customHeight="1" x14ac:dyDescent="0.25">
      <c r="A144" s="11" t="s">
        <v>978</v>
      </c>
      <c r="B144" s="12" t="s">
        <v>175</v>
      </c>
      <c r="C144" s="11" t="s">
        <v>23</v>
      </c>
      <c r="D144" s="11" t="s">
        <v>979</v>
      </c>
      <c r="E144" s="11" t="s">
        <v>1773</v>
      </c>
      <c r="F144" s="11" t="s">
        <v>1774</v>
      </c>
      <c r="G144" s="9" t="s">
        <v>77</v>
      </c>
      <c r="H144" s="15" t="s">
        <v>1775</v>
      </c>
      <c r="I144" s="11"/>
      <c r="J144" s="15">
        <v>36.1122523300658</v>
      </c>
      <c r="K144" s="15">
        <v>137.26566408645999</v>
      </c>
      <c r="L144" s="10" t="s">
        <v>1776</v>
      </c>
      <c r="M144" s="9"/>
      <c r="N144" s="10"/>
      <c r="O144" s="9"/>
      <c r="P144" s="11" t="s">
        <v>946</v>
      </c>
      <c r="Q144" s="11" t="s">
        <v>1777</v>
      </c>
      <c r="R144" s="11"/>
      <c r="S144" s="11"/>
      <c r="T144" s="12"/>
      <c r="U144" s="11"/>
      <c r="V144" s="11" t="s">
        <v>970</v>
      </c>
    </row>
    <row r="145" spans="1:22" s="14" customFormat="1" ht="18" customHeight="1" x14ac:dyDescent="0.25">
      <c r="A145" s="11" t="s">
        <v>978</v>
      </c>
      <c r="B145" s="12" t="s">
        <v>176</v>
      </c>
      <c r="C145" s="11" t="s">
        <v>23</v>
      </c>
      <c r="D145" s="11" t="s">
        <v>979</v>
      </c>
      <c r="E145" s="11" t="s">
        <v>1778</v>
      </c>
      <c r="F145" s="11" t="s">
        <v>1779</v>
      </c>
      <c r="G145" s="9" t="s">
        <v>77</v>
      </c>
      <c r="H145" s="15" t="s">
        <v>1780</v>
      </c>
      <c r="I145" s="11"/>
      <c r="J145" s="15">
        <v>36.166062116692899</v>
      </c>
      <c r="K145" s="15">
        <v>137.23460023088501</v>
      </c>
      <c r="L145" s="10" t="s">
        <v>1781</v>
      </c>
      <c r="M145" s="9"/>
      <c r="N145" s="10"/>
      <c r="O145" s="9"/>
      <c r="P145" s="11" t="s">
        <v>1782</v>
      </c>
      <c r="Q145" s="11" t="s">
        <v>1783</v>
      </c>
      <c r="R145" s="11"/>
      <c r="S145" s="11"/>
      <c r="T145" s="12"/>
      <c r="U145" s="11"/>
      <c r="V145" s="11" t="s">
        <v>970</v>
      </c>
    </row>
    <row r="146" spans="1:22" s="14" customFormat="1" ht="18" customHeight="1" x14ac:dyDescent="0.25">
      <c r="A146" s="11" t="s">
        <v>978</v>
      </c>
      <c r="B146" s="12" t="s">
        <v>177</v>
      </c>
      <c r="C146" s="11" t="s">
        <v>23</v>
      </c>
      <c r="D146" s="11" t="s">
        <v>979</v>
      </c>
      <c r="E146" s="11" t="s">
        <v>1784</v>
      </c>
      <c r="F146" s="11" t="s">
        <v>1785</v>
      </c>
      <c r="G146" s="9" t="s">
        <v>77</v>
      </c>
      <c r="H146" s="15" t="s">
        <v>1786</v>
      </c>
      <c r="I146" s="11"/>
      <c r="J146" s="15">
        <v>36.1652058020467</v>
      </c>
      <c r="K146" s="15">
        <v>137.23498974759201</v>
      </c>
      <c r="L146" s="10" t="s">
        <v>1787</v>
      </c>
      <c r="M146" s="9"/>
      <c r="N146" s="10"/>
      <c r="O146" s="9"/>
      <c r="P146" s="11" t="s">
        <v>1788</v>
      </c>
      <c r="Q146" s="11" t="s">
        <v>1789</v>
      </c>
      <c r="R146" s="11"/>
      <c r="S146" s="11"/>
      <c r="T146" s="12"/>
      <c r="U146" s="11"/>
      <c r="V146" s="11" t="s">
        <v>968</v>
      </c>
    </row>
    <row r="147" spans="1:22" s="14" customFormat="1" ht="18" customHeight="1" x14ac:dyDescent="0.25">
      <c r="A147" s="11" t="s">
        <v>978</v>
      </c>
      <c r="B147" s="12" t="s">
        <v>178</v>
      </c>
      <c r="C147" s="11" t="s">
        <v>23</v>
      </c>
      <c r="D147" s="11" t="s">
        <v>979</v>
      </c>
      <c r="E147" s="11" t="s">
        <v>1790</v>
      </c>
      <c r="F147" s="11" t="s">
        <v>1791</v>
      </c>
      <c r="G147" s="9" t="s">
        <v>77</v>
      </c>
      <c r="H147" s="15" t="s">
        <v>1792</v>
      </c>
      <c r="I147" s="11"/>
      <c r="J147" s="15">
        <v>36.140533187989</v>
      </c>
      <c r="K147" s="15">
        <v>137.25482856533799</v>
      </c>
      <c r="L147" s="10" t="s">
        <v>1793</v>
      </c>
      <c r="M147" s="9"/>
      <c r="N147" s="10"/>
      <c r="O147" s="9"/>
      <c r="P147" s="11" t="s">
        <v>1794</v>
      </c>
      <c r="Q147" s="11" t="s">
        <v>1795</v>
      </c>
      <c r="R147" s="11"/>
      <c r="S147" s="11"/>
      <c r="T147" s="12"/>
      <c r="U147" s="11"/>
      <c r="V147" s="11" t="s">
        <v>968</v>
      </c>
    </row>
    <row r="148" spans="1:22" s="14" customFormat="1" ht="18" customHeight="1" x14ac:dyDescent="0.25">
      <c r="A148" s="11" t="s">
        <v>978</v>
      </c>
      <c r="B148" s="12" t="s">
        <v>179</v>
      </c>
      <c r="C148" s="11" t="s">
        <v>23</v>
      </c>
      <c r="D148" s="11" t="s">
        <v>979</v>
      </c>
      <c r="E148" s="11" t="s">
        <v>1796</v>
      </c>
      <c r="F148" s="11" t="s">
        <v>1797</v>
      </c>
      <c r="G148" s="9" t="s">
        <v>77</v>
      </c>
      <c r="H148" s="15" t="s">
        <v>1798</v>
      </c>
      <c r="I148" s="11"/>
      <c r="J148" s="15">
        <v>36.129863565411497</v>
      </c>
      <c r="K148" s="15">
        <v>137.18829565983401</v>
      </c>
      <c r="L148" s="10" t="s">
        <v>1799</v>
      </c>
      <c r="M148" s="9"/>
      <c r="N148" s="10"/>
      <c r="O148" s="9"/>
      <c r="P148" s="11" t="s">
        <v>1800</v>
      </c>
      <c r="Q148" s="11" t="s">
        <v>1801</v>
      </c>
      <c r="R148" s="11"/>
      <c r="S148" s="11"/>
      <c r="T148" s="12"/>
      <c r="U148" s="11"/>
      <c r="V148" s="11" t="s">
        <v>968</v>
      </c>
    </row>
    <row r="149" spans="1:22" s="14" customFormat="1" ht="18" customHeight="1" x14ac:dyDescent="0.25">
      <c r="A149" s="11" t="s">
        <v>978</v>
      </c>
      <c r="B149" s="12" t="s">
        <v>180</v>
      </c>
      <c r="C149" s="11" t="s">
        <v>23</v>
      </c>
      <c r="D149" s="11" t="s">
        <v>979</v>
      </c>
      <c r="E149" s="11" t="s">
        <v>1802</v>
      </c>
      <c r="F149" s="11" t="s">
        <v>1803</v>
      </c>
      <c r="G149" s="9" t="s">
        <v>77</v>
      </c>
      <c r="H149" s="15" t="s">
        <v>1804</v>
      </c>
      <c r="I149" s="11"/>
      <c r="J149" s="15">
        <v>36.152093664743703</v>
      </c>
      <c r="K149" s="15">
        <v>137.22524671667901</v>
      </c>
      <c r="L149" s="10" t="s">
        <v>1805</v>
      </c>
      <c r="M149" s="9"/>
      <c r="N149" s="10"/>
      <c r="O149" s="9"/>
      <c r="P149" s="11" t="s">
        <v>1806</v>
      </c>
      <c r="Q149" s="11" t="s">
        <v>1807</v>
      </c>
      <c r="R149" s="11"/>
      <c r="S149" s="11"/>
      <c r="T149" s="12"/>
      <c r="U149" s="11"/>
      <c r="V149" s="11" t="s">
        <v>970</v>
      </c>
    </row>
    <row r="150" spans="1:22" s="14" customFormat="1" ht="18" customHeight="1" x14ac:dyDescent="0.25">
      <c r="A150" s="11" t="s">
        <v>978</v>
      </c>
      <c r="B150" s="12" t="s">
        <v>181</v>
      </c>
      <c r="C150" s="11" t="s">
        <v>23</v>
      </c>
      <c r="D150" s="11" t="s">
        <v>979</v>
      </c>
      <c r="E150" s="11" t="s">
        <v>1808</v>
      </c>
      <c r="F150" s="11" t="s">
        <v>1809</v>
      </c>
      <c r="G150" s="9" t="s">
        <v>77</v>
      </c>
      <c r="H150" s="15" t="s">
        <v>1810</v>
      </c>
      <c r="I150" s="11"/>
      <c r="J150" s="15">
        <v>36.167290152331503</v>
      </c>
      <c r="K150" s="15">
        <v>137.235854980835</v>
      </c>
      <c r="L150" s="10" t="s">
        <v>1811</v>
      </c>
      <c r="M150" s="9"/>
      <c r="N150" s="10"/>
      <c r="O150" s="9"/>
      <c r="P150" s="11" t="s">
        <v>1751</v>
      </c>
      <c r="Q150" s="11" t="s">
        <v>1812</v>
      </c>
      <c r="R150" s="11"/>
      <c r="S150" s="11"/>
      <c r="T150" s="12"/>
      <c r="U150" s="11"/>
      <c r="V150" s="11" t="s">
        <v>968</v>
      </c>
    </row>
    <row r="151" spans="1:22" s="14" customFormat="1" ht="18" customHeight="1" x14ac:dyDescent="0.25">
      <c r="A151" s="11" t="s">
        <v>978</v>
      </c>
      <c r="B151" s="12" t="s">
        <v>182</v>
      </c>
      <c r="C151" s="11" t="s">
        <v>23</v>
      </c>
      <c r="D151" s="11" t="s">
        <v>979</v>
      </c>
      <c r="E151" s="11" t="s">
        <v>1813</v>
      </c>
      <c r="F151" s="11" t="s">
        <v>1814</v>
      </c>
      <c r="G151" s="9" t="s">
        <v>77</v>
      </c>
      <c r="H151" s="15" t="s">
        <v>1815</v>
      </c>
      <c r="I151" s="11"/>
      <c r="J151" s="15">
        <v>36.150275159011997</v>
      </c>
      <c r="K151" s="15">
        <v>137.25198828383699</v>
      </c>
      <c r="L151" s="10" t="s">
        <v>1816</v>
      </c>
      <c r="M151" s="9"/>
      <c r="N151" s="10"/>
      <c r="O151" s="9"/>
      <c r="P151" s="11" t="s">
        <v>951</v>
      </c>
      <c r="Q151" s="11" t="s">
        <v>1817</v>
      </c>
      <c r="R151" s="11"/>
      <c r="S151" s="11"/>
      <c r="T151" s="12"/>
      <c r="U151" s="11"/>
      <c r="V151" s="11" t="s">
        <v>968</v>
      </c>
    </row>
    <row r="152" spans="1:22" s="14" customFormat="1" ht="18" customHeight="1" x14ac:dyDescent="0.25">
      <c r="A152" s="11" t="s">
        <v>978</v>
      </c>
      <c r="B152" s="12" t="s">
        <v>183</v>
      </c>
      <c r="C152" s="11" t="s">
        <v>23</v>
      </c>
      <c r="D152" s="11" t="s">
        <v>979</v>
      </c>
      <c r="E152" s="11" t="s">
        <v>1818</v>
      </c>
      <c r="F152" s="11" t="s">
        <v>1819</v>
      </c>
      <c r="G152" s="9" t="s">
        <v>77</v>
      </c>
      <c r="H152" s="15" t="s">
        <v>1820</v>
      </c>
      <c r="I152" s="11"/>
      <c r="J152" s="15">
        <v>36.142204131758596</v>
      </c>
      <c r="K152" s="15">
        <v>137.24742291558701</v>
      </c>
      <c r="L152" s="10" t="s">
        <v>1821</v>
      </c>
      <c r="M152" s="9"/>
      <c r="N152" s="10"/>
      <c r="O152" s="9"/>
      <c r="P152" s="11" t="s">
        <v>951</v>
      </c>
      <c r="Q152" s="11" t="s">
        <v>1822</v>
      </c>
      <c r="R152" s="11"/>
      <c r="S152" s="11"/>
      <c r="T152" s="12"/>
      <c r="U152" s="11"/>
      <c r="V152" s="11" t="s">
        <v>968</v>
      </c>
    </row>
    <row r="153" spans="1:22" s="14" customFormat="1" ht="18" customHeight="1" x14ac:dyDescent="0.25">
      <c r="A153" s="11" t="s">
        <v>978</v>
      </c>
      <c r="B153" s="12" t="s">
        <v>184</v>
      </c>
      <c r="C153" s="11" t="s">
        <v>23</v>
      </c>
      <c r="D153" s="11" t="s">
        <v>979</v>
      </c>
      <c r="E153" s="11" t="s">
        <v>1823</v>
      </c>
      <c r="F153" s="11" t="s">
        <v>1824</v>
      </c>
      <c r="G153" s="9" t="s">
        <v>77</v>
      </c>
      <c r="H153" s="15" t="s">
        <v>1825</v>
      </c>
      <c r="I153" s="11"/>
      <c r="J153" s="15">
        <v>36.151858088465502</v>
      </c>
      <c r="K153" s="15">
        <v>137.25050804736</v>
      </c>
      <c r="L153" s="10" t="s">
        <v>1826</v>
      </c>
      <c r="M153" s="9"/>
      <c r="N153" s="10"/>
      <c r="O153" s="9"/>
      <c r="P153" s="11" t="s">
        <v>1690</v>
      </c>
      <c r="Q153" s="11" t="s">
        <v>1827</v>
      </c>
      <c r="R153" s="11"/>
      <c r="S153" s="11"/>
      <c r="T153" s="12"/>
      <c r="U153" s="11"/>
      <c r="V153" s="11" t="s">
        <v>968</v>
      </c>
    </row>
    <row r="154" spans="1:22" s="14" customFormat="1" ht="18" customHeight="1" x14ac:dyDescent="0.25">
      <c r="A154" s="11" t="s">
        <v>978</v>
      </c>
      <c r="B154" s="12" t="s">
        <v>185</v>
      </c>
      <c r="C154" s="11" t="s">
        <v>23</v>
      </c>
      <c r="D154" s="11" t="s">
        <v>979</v>
      </c>
      <c r="E154" s="11" t="s">
        <v>1828</v>
      </c>
      <c r="F154" s="11" t="s">
        <v>1829</v>
      </c>
      <c r="G154" s="9" t="s">
        <v>77</v>
      </c>
      <c r="H154" s="15" t="s">
        <v>1830</v>
      </c>
      <c r="I154" s="11"/>
      <c r="J154" s="15">
        <v>36.032476000000003</v>
      </c>
      <c r="K154" s="15">
        <v>136.95598699999999</v>
      </c>
      <c r="L154" s="10" t="s">
        <v>1831</v>
      </c>
      <c r="M154" s="9"/>
      <c r="N154" s="10"/>
      <c r="O154" s="9"/>
      <c r="P154" s="11" t="s">
        <v>1832</v>
      </c>
      <c r="Q154" s="11" t="s">
        <v>1833</v>
      </c>
      <c r="R154" s="11"/>
      <c r="S154" s="11"/>
      <c r="T154" s="12"/>
      <c r="U154" s="11"/>
      <c r="V154" s="11" t="s">
        <v>968</v>
      </c>
    </row>
    <row r="155" spans="1:22" s="14" customFormat="1" ht="18" customHeight="1" x14ac:dyDescent="0.25">
      <c r="A155" s="11" t="s">
        <v>978</v>
      </c>
      <c r="B155" s="12" t="s">
        <v>186</v>
      </c>
      <c r="C155" s="11" t="s">
        <v>23</v>
      </c>
      <c r="D155" s="11" t="s">
        <v>979</v>
      </c>
      <c r="E155" s="11" t="s">
        <v>1834</v>
      </c>
      <c r="F155" s="11" t="s">
        <v>1835</v>
      </c>
      <c r="G155" s="9" t="s">
        <v>77</v>
      </c>
      <c r="H155" s="15" t="s">
        <v>1836</v>
      </c>
      <c r="I155" s="11"/>
      <c r="J155" s="15">
        <v>36.146497751946001</v>
      </c>
      <c r="K155" s="15">
        <v>137.24616116872301</v>
      </c>
      <c r="L155" s="10" t="s">
        <v>1837</v>
      </c>
      <c r="M155" s="9"/>
      <c r="N155" s="10"/>
      <c r="O155" s="9"/>
      <c r="P155" s="11" t="s">
        <v>1740</v>
      </c>
      <c r="Q155" s="11" t="s">
        <v>1838</v>
      </c>
      <c r="R155" s="11"/>
      <c r="S155" s="11"/>
      <c r="T155" s="12"/>
      <c r="U155" s="11"/>
      <c r="V155" s="11" t="s">
        <v>968</v>
      </c>
    </row>
    <row r="156" spans="1:22" s="14" customFormat="1" ht="18" customHeight="1" x14ac:dyDescent="0.25">
      <c r="A156" s="11" t="s">
        <v>978</v>
      </c>
      <c r="B156" s="12" t="s">
        <v>187</v>
      </c>
      <c r="C156" s="11" t="s">
        <v>23</v>
      </c>
      <c r="D156" s="11" t="s">
        <v>979</v>
      </c>
      <c r="E156" s="11" t="s">
        <v>1839</v>
      </c>
      <c r="F156" s="11" t="s">
        <v>1840</v>
      </c>
      <c r="G156" s="9" t="s">
        <v>77</v>
      </c>
      <c r="H156" s="15" t="s">
        <v>1841</v>
      </c>
      <c r="I156" s="11"/>
      <c r="J156" s="15">
        <v>36.089191041294299</v>
      </c>
      <c r="K156" s="15">
        <v>137.352629013209</v>
      </c>
      <c r="L156" s="10" t="s">
        <v>1842</v>
      </c>
      <c r="M156" s="9"/>
      <c r="N156" s="10"/>
      <c r="O156" s="9"/>
      <c r="P156" s="11" t="s">
        <v>1843</v>
      </c>
      <c r="Q156" s="11" t="s">
        <v>1844</v>
      </c>
      <c r="R156" s="11"/>
      <c r="S156" s="11"/>
      <c r="T156" s="12"/>
      <c r="U156" s="11"/>
      <c r="V156" s="11" t="s">
        <v>968</v>
      </c>
    </row>
    <row r="157" spans="1:22" s="14" customFormat="1" ht="18" customHeight="1" x14ac:dyDescent="0.25">
      <c r="A157" s="11" t="s">
        <v>978</v>
      </c>
      <c r="B157" s="12" t="s">
        <v>188</v>
      </c>
      <c r="C157" s="11" t="s">
        <v>23</v>
      </c>
      <c r="D157" s="11" t="s">
        <v>979</v>
      </c>
      <c r="E157" s="11" t="s">
        <v>1845</v>
      </c>
      <c r="F157" s="11" t="s">
        <v>1846</v>
      </c>
      <c r="G157" s="9" t="s">
        <v>77</v>
      </c>
      <c r="H157" s="15" t="s">
        <v>1847</v>
      </c>
      <c r="I157" s="11"/>
      <c r="J157" s="15">
        <v>36.148336257127298</v>
      </c>
      <c r="K157" s="15">
        <v>137.247167123645</v>
      </c>
      <c r="L157" s="10" t="s">
        <v>1848</v>
      </c>
      <c r="M157" s="9"/>
      <c r="N157" s="10"/>
      <c r="O157" s="9"/>
      <c r="P157" s="11" t="s">
        <v>946</v>
      </c>
      <c r="Q157" s="11" t="s">
        <v>1849</v>
      </c>
      <c r="R157" s="11"/>
      <c r="S157" s="11"/>
      <c r="T157" s="12"/>
      <c r="U157" s="11"/>
      <c r="V157" s="11" t="s">
        <v>968</v>
      </c>
    </row>
    <row r="158" spans="1:22" s="14" customFormat="1" ht="18" customHeight="1" x14ac:dyDescent="0.25">
      <c r="A158" s="11" t="s">
        <v>978</v>
      </c>
      <c r="B158" s="12" t="s">
        <v>189</v>
      </c>
      <c r="C158" s="11" t="s">
        <v>23</v>
      </c>
      <c r="D158" s="11" t="s">
        <v>979</v>
      </c>
      <c r="E158" s="11" t="s">
        <v>1850</v>
      </c>
      <c r="F158" s="11" t="s">
        <v>1851</v>
      </c>
      <c r="G158" s="9" t="s">
        <v>77</v>
      </c>
      <c r="H158" s="15" t="s">
        <v>1852</v>
      </c>
      <c r="I158" s="11"/>
      <c r="J158" s="15">
        <v>36.138726081362201</v>
      </c>
      <c r="K158" s="15">
        <v>137.253685133733</v>
      </c>
      <c r="L158" s="10" t="s">
        <v>1853</v>
      </c>
      <c r="M158" s="9"/>
      <c r="N158" s="10"/>
      <c r="O158" s="9"/>
      <c r="P158" s="11" t="s">
        <v>1854</v>
      </c>
      <c r="Q158" s="11" t="s">
        <v>1855</v>
      </c>
      <c r="R158" s="11"/>
      <c r="S158" s="11"/>
      <c r="T158" s="12"/>
      <c r="U158" s="11"/>
      <c r="V158" s="11" t="s">
        <v>968</v>
      </c>
    </row>
    <row r="159" spans="1:22" s="14" customFormat="1" ht="18" customHeight="1" x14ac:dyDescent="0.25">
      <c r="A159" s="11" t="s">
        <v>978</v>
      </c>
      <c r="B159" s="12" t="s">
        <v>190</v>
      </c>
      <c r="C159" s="11" t="s">
        <v>23</v>
      </c>
      <c r="D159" s="11" t="s">
        <v>979</v>
      </c>
      <c r="E159" s="11" t="s">
        <v>1856</v>
      </c>
      <c r="F159" s="11" t="s">
        <v>1857</v>
      </c>
      <c r="G159" s="9" t="s">
        <v>77</v>
      </c>
      <c r="H159" s="15" t="s">
        <v>1858</v>
      </c>
      <c r="I159" s="11"/>
      <c r="J159" s="15">
        <v>36.153030839261802</v>
      </c>
      <c r="K159" s="15">
        <v>137.243317429325</v>
      </c>
      <c r="L159" s="10" t="s">
        <v>1859</v>
      </c>
      <c r="M159" s="9"/>
      <c r="N159" s="10"/>
      <c r="O159" s="9"/>
      <c r="P159" s="11" t="s">
        <v>951</v>
      </c>
      <c r="Q159" s="11" t="s">
        <v>1860</v>
      </c>
      <c r="R159" s="11"/>
      <c r="S159" s="11"/>
      <c r="T159" s="12"/>
      <c r="U159" s="11"/>
      <c r="V159" s="11" t="s">
        <v>968</v>
      </c>
    </row>
    <row r="160" spans="1:22" s="14" customFormat="1" ht="18" customHeight="1" x14ac:dyDescent="0.25">
      <c r="A160" s="11" t="s">
        <v>978</v>
      </c>
      <c r="B160" s="12" t="s">
        <v>191</v>
      </c>
      <c r="C160" s="11" t="s">
        <v>23</v>
      </c>
      <c r="D160" s="11" t="s">
        <v>979</v>
      </c>
      <c r="E160" s="11" t="s">
        <v>1861</v>
      </c>
      <c r="F160" s="11" t="s">
        <v>1862</v>
      </c>
      <c r="G160" s="9" t="s">
        <v>77</v>
      </c>
      <c r="H160" s="15" t="s">
        <v>1863</v>
      </c>
      <c r="I160" s="11"/>
      <c r="J160" s="15">
        <v>36.141589991878</v>
      </c>
      <c r="K160" s="15">
        <v>137.246133621604</v>
      </c>
      <c r="L160" s="10" t="s">
        <v>1864</v>
      </c>
      <c r="M160" s="9"/>
      <c r="N160" s="10"/>
      <c r="O160" s="9"/>
      <c r="P160" s="11" t="s">
        <v>1843</v>
      </c>
      <c r="Q160" s="11" t="s">
        <v>1865</v>
      </c>
      <c r="R160" s="11"/>
      <c r="S160" s="11"/>
      <c r="T160" s="12"/>
      <c r="U160" s="11"/>
      <c r="V160" s="11" t="s">
        <v>968</v>
      </c>
    </row>
    <row r="161" spans="1:22" s="14" customFormat="1" ht="18" customHeight="1" x14ac:dyDescent="0.25">
      <c r="A161" s="11" t="s">
        <v>978</v>
      </c>
      <c r="B161" s="12" t="s">
        <v>192</v>
      </c>
      <c r="C161" s="11" t="s">
        <v>23</v>
      </c>
      <c r="D161" s="11" t="s">
        <v>979</v>
      </c>
      <c r="E161" s="11" t="s">
        <v>1866</v>
      </c>
      <c r="F161" s="11" t="s">
        <v>1867</v>
      </c>
      <c r="G161" s="9" t="s">
        <v>77</v>
      </c>
      <c r="H161" s="15" t="s">
        <v>1868</v>
      </c>
      <c r="I161" s="11"/>
      <c r="J161" s="15">
        <v>36.141373107838199</v>
      </c>
      <c r="K161" s="15">
        <v>137.239620317153</v>
      </c>
      <c r="L161" s="10" t="s">
        <v>1869</v>
      </c>
      <c r="M161" s="9"/>
      <c r="N161" s="10"/>
      <c r="O161" s="9"/>
      <c r="P161" s="11" t="s">
        <v>971</v>
      </c>
      <c r="Q161" s="11" t="s">
        <v>1870</v>
      </c>
      <c r="R161" s="11"/>
      <c r="S161" s="11"/>
      <c r="T161" s="12"/>
      <c r="U161" s="11"/>
      <c r="V161" s="11" t="s">
        <v>968</v>
      </c>
    </row>
    <row r="162" spans="1:22" s="14" customFormat="1" ht="18" customHeight="1" x14ac:dyDescent="0.25">
      <c r="A162" s="11" t="s">
        <v>978</v>
      </c>
      <c r="B162" s="12" t="s">
        <v>193</v>
      </c>
      <c r="C162" s="11" t="s">
        <v>23</v>
      </c>
      <c r="D162" s="11" t="s">
        <v>979</v>
      </c>
      <c r="E162" s="11" t="s">
        <v>1871</v>
      </c>
      <c r="F162" s="11" t="s">
        <v>1872</v>
      </c>
      <c r="G162" s="9" t="s">
        <v>77</v>
      </c>
      <c r="H162" s="15" t="s">
        <v>1873</v>
      </c>
      <c r="I162" s="11"/>
      <c r="J162" s="15">
        <v>36.145917760340602</v>
      </c>
      <c r="K162" s="15">
        <v>137.24956291058399</v>
      </c>
      <c r="L162" s="10" t="s">
        <v>1874</v>
      </c>
      <c r="M162" s="9"/>
      <c r="N162" s="10" t="s">
        <v>1875</v>
      </c>
      <c r="O162" s="9"/>
      <c r="P162" s="11" t="s">
        <v>1039</v>
      </c>
      <c r="Q162" s="11" t="s">
        <v>1876</v>
      </c>
      <c r="R162" s="11"/>
      <c r="S162" s="11"/>
      <c r="T162" s="12"/>
      <c r="U162" s="11"/>
      <c r="V162" s="11" t="s">
        <v>972</v>
      </c>
    </row>
    <row r="163" spans="1:22" s="14" customFormat="1" ht="18" customHeight="1" x14ac:dyDescent="0.25">
      <c r="A163" s="11" t="s">
        <v>978</v>
      </c>
      <c r="B163" s="12" t="s">
        <v>194</v>
      </c>
      <c r="C163" s="11" t="s">
        <v>23</v>
      </c>
      <c r="D163" s="11" t="s">
        <v>979</v>
      </c>
      <c r="E163" s="11" t="s">
        <v>1877</v>
      </c>
      <c r="F163" s="11" t="s">
        <v>1878</v>
      </c>
      <c r="G163" s="9" t="s">
        <v>965</v>
      </c>
      <c r="H163" s="15" t="s">
        <v>1879</v>
      </c>
      <c r="I163" s="11"/>
      <c r="J163" s="15">
        <v>36.141441427427402</v>
      </c>
      <c r="K163" s="15">
        <v>137.22721700216701</v>
      </c>
      <c r="L163" s="10" t="s">
        <v>1880</v>
      </c>
      <c r="M163" s="9"/>
      <c r="N163" s="10" t="s">
        <v>1881</v>
      </c>
      <c r="O163" s="9"/>
      <c r="P163" s="11" t="s">
        <v>1882</v>
      </c>
      <c r="Q163" s="11" t="s">
        <v>1883</v>
      </c>
      <c r="R163" s="11"/>
      <c r="S163" s="11"/>
      <c r="T163" s="12">
        <v>64</v>
      </c>
      <c r="U163" s="11"/>
      <c r="V163" s="11" t="s">
        <v>972</v>
      </c>
    </row>
    <row r="164" spans="1:22" s="14" customFormat="1" ht="18" customHeight="1" x14ac:dyDescent="0.25">
      <c r="A164" s="11" t="s">
        <v>978</v>
      </c>
      <c r="B164" s="12" t="s">
        <v>195</v>
      </c>
      <c r="C164" s="11" t="s">
        <v>23</v>
      </c>
      <c r="D164" s="11" t="s">
        <v>979</v>
      </c>
      <c r="E164" s="11" t="s">
        <v>1884</v>
      </c>
      <c r="F164" s="11" t="s">
        <v>1885</v>
      </c>
      <c r="G164" s="9" t="s">
        <v>965</v>
      </c>
      <c r="H164" s="15" t="s">
        <v>1886</v>
      </c>
      <c r="I164" s="11" t="s">
        <v>1884</v>
      </c>
      <c r="J164" s="15">
        <v>36.131574616043501</v>
      </c>
      <c r="K164" s="15">
        <v>137.21229057456199</v>
      </c>
      <c r="L164" s="10" t="s">
        <v>1887</v>
      </c>
      <c r="M164" s="9"/>
      <c r="N164" s="10" t="s">
        <v>1888</v>
      </c>
      <c r="O164" s="9"/>
      <c r="P164" s="11" t="s">
        <v>1889</v>
      </c>
      <c r="Q164" s="11" t="s">
        <v>1890</v>
      </c>
      <c r="R164" s="11"/>
      <c r="S164" s="11"/>
      <c r="T164" s="12">
        <v>50</v>
      </c>
      <c r="U164" s="11"/>
      <c r="V164" s="11" t="s">
        <v>973</v>
      </c>
    </row>
    <row r="165" spans="1:22" s="14" customFormat="1" ht="18" customHeight="1" x14ac:dyDescent="0.25">
      <c r="A165" s="11" t="s">
        <v>978</v>
      </c>
      <c r="B165" s="12" t="s">
        <v>196</v>
      </c>
      <c r="C165" s="11" t="s">
        <v>23</v>
      </c>
      <c r="D165" s="11" t="s">
        <v>979</v>
      </c>
      <c r="E165" s="11" t="s">
        <v>1891</v>
      </c>
      <c r="F165" s="11" t="s">
        <v>1892</v>
      </c>
      <c r="G165" s="9" t="s">
        <v>960</v>
      </c>
      <c r="H165" s="15" t="s">
        <v>1893</v>
      </c>
      <c r="I165" s="11"/>
      <c r="J165" s="15">
        <v>36.154908757908302</v>
      </c>
      <c r="K165" s="15">
        <v>137.265177121584</v>
      </c>
      <c r="L165" s="10" t="s">
        <v>1894</v>
      </c>
      <c r="M165" s="9"/>
      <c r="N165" s="10" t="s">
        <v>1895</v>
      </c>
      <c r="O165" s="9"/>
      <c r="P165" s="11" t="s">
        <v>1896</v>
      </c>
      <c r="Q165" s="11" t="s">
        <v>1897</v>
      </c>
      <c r="R165" s="11"/>
      <c r="S165" s="11"/>
      <c r="T165" s="12">
        <v>4</v>
      </c>
      <c r="U165" s="11"/>
      <c r="V165" s="11" t="s">
        <v>973</v>
      </c>
    </row>
    <row r="166" spans="1:22" s="14" customFormat="1" ht="18" customHeight="1" x14ac:dyDescent="0.25">
      <c r="A166" s="11" t="s">
        <v>978</v>
      </c>
      <c r="B166" s="12" t="s">
        <v>197</v>
      </c>
      <c r="C166" s="11" t="s">
        <v>23</v>
      </c>
      <c r="D166" s="11" t="s">
        <v>979</v>
      </c>
      <c r="E166" s="11" t="s">
        <v>1898</v>
      </c>
      <c r="F166" s="11" t="s">
        <v>1899</v>
      </c>
      <c r="G166" s="9" t="s">
        <v>960</v>
      </c>
      <c r="H166" s="15" t="s">
        <v>1900</v>
      </c>
      <c r="I166" s="11"/>
      <c r="J166" s="15">
        <v>36.135317867077198</v>
      </c>
      <c r="K166" s="15">
        <v>137.20943264596701</v>
      </c>
      <c r="L166" s="10" t="s">
        <v>1901</v>
      </c>
      <c r="M166" s="9"/>
      <c r="N166" s="10" t="s">
        <v>1902</v>
      </c>
      <c r="O166" s="9"/>
      <c r="P166" s="11" t="s">
        <v>1896</v>
      </c>
      <c r="Q166" s="11" t="s">
        <v>1903</v>
      </c>
      <c r="R166" s="11"/>
      <c r="S166" s="11"/>
      <c r="T166" s="12">
        <v>30</v>
      </c>
      <c r="U166" s="11"/>
      <c r="V166" s="11" t="s">
        <v>973</v>
      </c>
    </row>
    <row r="167" spans="1:22" s="14" customFormat="1" ht="18" customHeight="1" x14ac:dyDescent="0.25">
      <c r="A167" s="11" t="s">
        <v>978</v>
      </c>
      <c r="B167" s="12" t="s">
        <v>198</v>
      </c>
      <c r="C167" s="11" t="s">
        <v>23</v>
      </c>
      <c r="D167" s="11" t="s">
        <v>979</v>
      </c>
      <c r="E167" s="11" t="s">
        <v>1904</v>
      </c>
      <c r="F167" s="11" t="s">
        <v>1905</v>
      </c>
      <c r="G167" s="9" t="s">
        <v>960</v>
      </c>
      <c r="H167" s="15" t="s">
        <v>1906</v>
      </c>
      <c r="I167" s="11"/>
      <c r="J167" s="15">
        <v>36.1149660258653</v>
      </c>
      <c r="K167" s="15">
        <v>137.24254296093099</v>
      </c>
      <c r="L167" s="10" t="s">
        <v>1907</v>
      </c>
      <c r="M167" s="9"/>
      <c r="N167" s="10" t="s">
        <v>1908</v>
      </c>
      <c r="O167" s="9"/>
      <c r="P167" s="11" t="s">
        <v>1896</v>
      </c>
      <c r="Q167" s="11" t="s">
        <v>1909</v>
      </c>
      <c r="R167" s="11"/>
      <c r="S167" s="11"/>
      <c r="T167" s="12">
        <v>20</v>
      </c>
      <c r="U167" s="11"/>
      <c r="V167" s="11" t="s">
        <v>973</v>
      </c>
    </row>
    <row r="168" spans="1:22" s="14" customFormat="1" ht="18" customHeight="1" x14ac:dyDescent="0.25">
      <c r="A168" s="11" t="s">
        <v>978</v>
      </c>
      <c r="B168" s="12" t="s">
        <v>199</v>
      </c>
      <c r="C168" s="11" t="s">
        <v>23</v>
      </c>
      <c r="D168" s="11" t="s">
        <v>979</v>
      </c>
      <c r="E168" s="11" t="s">
        <v>1910</v>
      </c>
      <c r="F168" s="11" t="s">
        <v>1911</v>
      </c>
      <c r="G168" s="9" t="s">
        <v>960</v>
      </c>
      <c r="H168" s="15" t="s">
        <v>1886</v>
      </c>
      <c r="I168" s="11" t="s">
        <v>1884</v>
      </c>
      <c r="J168" s="15">
        <v>36.131574616043501</v>
      </c>
      <c r="K168" s="15">
        <v>137.21229057456199</v>
      </c>
      <c r="L168" s="10" t="s">
        <v>1887</v>
      </c>
      <c r="M168" s="9"/>
      <c r="N168" s="10" t="s">
        <v>1888</v>
      </c>
      <c r="O168" s="9"/>
      <c r="P168" s="11" t="s">
        <v>1889</v>
      </c>
      <c r="Q168" s="11" t="s">
        <v>1890</v>
      </c>
      <c r="R168" s="11"/>
      <c r="S168" s="11"/>
      <c r="T168" s="12">
        <v>6</v>
      </c>
      <c r="U168" s="11"/>
      <c r="V168" s="11" t="s">
        <v>973</v>
      </c>
    </row>
    <row r="169" spans="1:22" s="14" customFormat="1" ht="18" customHeight="1" x14ac:dyDescent="0.25">
      <c r="A169" s="11" t="s">
        <v>978</v>
      </c>
      <c r="B169" s="12" t="s">
        <v>200</v>
      </c>
      <c r="C169" s="11" t="s">
        <v>23</v>
      </c>
      <c r="D169" s="11" t="s">
        <v>979</v>
      </c>
      <c r="E169" s="11" t="s">
        <v>1912</v>
      </c>
      <c r="F169" s="11" t="s">
        <v>1913</v>
      </c>
      <c r="G169" s="9" t="s">
        <v>960</v>
      </c>
      <c r="H169" s="15" t="s">
        <v>1914</v>
      </c>
      <c r="I169" s="11"/>
      <c r="J169" s="15">
        <v>36.171910409334501</v>
      </c>
      <c r="K169" s="15">
        <v>137.30826868574701</v>
      </c>
      <c r="L169" s="10" t="s">
        <v>1915</v>
      </c>
      <c r="M169" s="9"/>
      <c r="N169" s="10" t="s">
        <v>1916</v>
      </c>
      <c r="O169" s="9"/>
      <c r="P169" s="11" t="s">
        <v>1917</v>
      </c>
      <c r="Q169" s="11" t="s">
        <v>1918</v>
      </c>
      <c r="R169" s="11"/>
      <c r="S169" s="11"/>
      <c r="T169" s="12">
        <v>30</v>
      </c>
      <c r="U169" s="11"/>
      <c r="V169" s="11" t="s">
        <v>973</v>
      </c>
    </row>
    <row r="170" spans="1:22" s="14" customFormat="1" ht="18" customHeight="1" x14ac:dyDescent="0.25">
      <c r="A170" s="11" t="s">
        <v>978</v>
      </c>
      <c r="B170" s="12" t="s">
        <v>201</v>
      </c>
      <c r="C170" s="11" t="s">
        <v>23</v>
      </c>
      <c r="D170" s="11" t="s">
        <v>979</v>
      </c>
      <c r="E170" s="11" t="s">
        <v>1919</v>
      </c>
      <c r="F170" s="11" t="s">
        <v>1920</v>
      </c>
      <c r="G170" s="9" t="s">
        <v>960</v>
      </c>
      <c r="H170" s="15" t="s">
        <v>1921</v>
      </c>
      <c r="I170" s="11"/>
      <c r="J170" s="15">
        <v>36.145917760340602</v>
      </c>
      <c r="K170" s="15">
        <v>137.24956291058399</v>
      </c>
      <c r="L170" s="10" t="s">
        <v>1922</v>
      </c>
      <c r="M170" s="9"/>
      <c r="N170" s="10" t="s">
        <v>1923</v>
      </c>
      <c r="O170" s="9"/>
      <c r="P170" s="11" t="s">
        <v>1039</v>
      </c>
      <c r="Q170" s="11" t="s">
        <v>1924</v>
      </c>
      <c r="R170" s="11"/>
      <c r="S170" s="11"/>
      <c r="T170" s="12">
        <v>20</v>
      </c>
      <c r="U170" s="11"/>
      <c r="V170" s="11" t="s">
        <v>973</v>
      </c>
    </row>
    <row r="171" spans="1:22" s="14" customFormat="1" ht="18" customHeight="1" x14ac:dyDescent="0.25">
      <c r="A171" s="11" t="s">
        <v>978</v>
      </c>
      <c r="B171" s="12" t="s">
        <v>202</v>
      </c>
      <c r="C171" s="11" t="s">
        <v>23</v>
      </c>
      <c r="D171" s="11" t="s">
        <v>979</v>
      </c>
      <c r="E171" s="11" t="s">
        <v>1925</v>
      </c>
      <c r="F171" s="11" t="s">
        <v>1926</v>
      </c>
      <c r="G171" s="9" t="s">
        <v>960</v>
      </c>
      <c r="H171" s="15" t="s">
        <v>1927</v>
      </c>
      <c r="I171" s="11"/>
      <c r="J171" s="15">
        <v>36.160634608830399</v>
      </c>
      <c r="K171" s="15">
        <v>137.23142097109999</v>
      </c>
      <c r="L171" s="10" t="s">
        <v>1928</v>
      </c>
      <c r="M171" s="9"/>
      <c r="N171" s="10" t="s">
        <v>1929</v>
      </c>
      <c r="O171" s="9"/>
      <c r="P171" s="11" t="s">
        <v>1930</v>
      </c>
      <c r="Q171" s="11" t="s">
        <v>1931</v>
      </c>
      <c r="R171" s="11"/>
      <c r="S171" s="11"/>
      <c r="T171" s="12">
        <v>20</v>
      </c>
      <c r="U171" s="11"/>
      <c r="V171" s="11" t="s">
        <v>973</v>
      </c>
    </row>
    <row r="172" spans="1:22" s="14" customFormat="1" ht="18" customHeight="1" x14ac:dyDescent="0.25">
      <c r="A172" s="11" t="s">
        <v>978</v>
      </c>
      <c r="B172" s="12" t="s">
        <v>203</v>
      </c>
      <c r="C172" s="11" t="s">
        <v>23</v>
      </c>
      <c r="D172" s="11" t="s">
        <v>979</v>
      </c>
      <c r="E172" s="11" t="s">
        <v>1932</v>
      </c>
      <c r="F172" s="11" t="s">
        <v>1933</v>
      </c>
      <c r="G172" s="9" t="s">
        <v>960</v>
      </c>
      <c r="H172" s="15" t="s">
        <v>1934</v>
      </c>
      <c r="I172" s="11"/>
      <c r="J172" s="15">
        <v>36.148955576519199</v>
      </c>
      <c r="K172" s="15">
        <v>137.268462894273</v>
      </c>
      <c r="L172" s="10" t="s">
        <v>1935</v>
      </c>
      <c r="M172" s="9"/>
      <c r="N172" s="10" t="s">
        <v>1936</v>
      </c>
      <c r="O172" s="9"/>
      <c r="P172" s="11" t="s">
        <v>1937</v>
      </c>
      <c r="Q172" s="11" t="s">
        <v>1938</v>
      </c>
      <c r="R172" s="11"/>
      <c r="S172" s="11"/>
      <c r="T172" s="12">
        <v>40</v>
      </c>
      <c r="U172" s="11"/>
      <c r="V172" s="11" t="s">
        <v>973</v>
      </c>
    </row>
    <row r="173" spans="1:22" s="14" customFormat="1" ht="18" customHeight="1" x14ac:dyDescent="0.25">
      <c r="A173" s="11" t="s">
        <v>978</v>
      </c>
      <c r="B173" s="12" t="s">
        <v>204</v>
      </c>
      <c r="C173" s="11" t="s">
        <v>23</v>
      </c>
      <c r="D173" s="11" t="s">
        <v>979</v>
      </c>
      <c r="E173" s="11" t="s">
        <v>1939</v>
      </c>
      <c r="F173" s="11" t="s">
        <v>1940</v>
      </c>
      <c r="G173" s="9" t="s">
        <v>960</v>
      </c>
      <c r="H173" s="15" t="s">
        <v>1941</v>
      </c>
      <c r="I173" s="11"/>
      <c r="J173" s="15">
        <v>36.192884087133997</v>
      </c>
      <c r="K173" s="15">
        <v>137.21342083776599</v>
      </c>
      <c r="L173" s="10" t="s">
        <v>1942</v>
      </c>
      <c r="M173" s="9"/>
      <c r="N173" s="10" t="s">
        <v>1943</v>
      </c>
      <c r="O173" s="9"/>
      <c r="P173" s="11" t="s">
        <v>1130</v>
      </c>
      <c r="Q173" s="11" t="s">
        <v>1944</v>
      </c>
      <c r="R173" s="11"/>
      <c r="S173" s="11"/>
      <c r="T173" s="12">
        <v>5</v>
      </c>
      <c r="U173" s="11"/>
      <c r="V173" s="11" t="s">
        <v>973</v>
      </c>
    </row>
    <row r="174" spans="1:22" s="14" customFormat="1" ht="18" customHeight="1" x14ac:dyDescent="0.25">
      <c r="A174" s="11" t="s">
        <v>978</v>
      </c>
      <c r="B174" s="12" t="s">
        <v>205</v>
      </c>
      <c r="C174" s="11" t="s">
        <v>23</v>
      </c>
      <c r="D174" s="11" t="s">
        <v>979</v>
      </c>
      <c r="E174" s="11" t="s">
        <v>1945</v>
      </c>
      <c r="F174" s="11" t="s">
        <v>1946</v>
      </c>
      <c r="G174" s="9" t="s">
        <v>960</v>
      </c>
      <c r="H174" s="15" t="s">
        <v>1947</v>
      </c>
      <c r="I174" s="11"/>
      <c r="J174" s="15">
        <v>36.059076782795898</v>
      </c>
      <c r="K174" s="15">
        <v>137.274781423608</v>
      </c>
      <c r="L174" s="10" t="s">
        <v>1948</v>
      </c>
      <c r="M174" s="9"/>
      <c r="N174" s="10" t="s">
        <v>1949</v>
      </c>
      <c r="O174" s="9"/>
      <c r="P174" s="11" t="s">
        <v>1917</v>
      </c>
      <c r="Q174" s="11" t="s">
        <v>1950</v>
      </c>
      <c r="R174" s="11"/>
      <c r="S174" s="11"/>
      <c r="T174" s="12">
        <v>14</v>
      </c>
      <c r="U174" s="11"/>
      <c r="V174" s="11" t="s">
        <v>973</v>
      </c>
    </row>
    <row r="175" spans="1:22" s="14" customFormat="1" ht="18" customHeight="1" x14ac:dyDescent="0.25">
      <c r="A175" s="11" t="s">
        <v>978</v>
      </c>
      <c r="B175" s="12" t="s">
        <v>206</v>
      </c>
      <c r="C175" s="11" t="s">
        <v>23</v>
      </c>
      <c r="D175" s="11" t="s">
        <v>979</v>
      </c>
      <c r="E175" s="11" t="s">
        <v>1951</v>
      </c>
      <c r="F175" s="11" t="s">
        <v>1952</v>
      </c>
      <c r="G175" s="9" t="s">
        <v>92</v>
      </c>
      <c r="H175" s="15" t="s">
        <v>1953</v>
      </c>
      <c r="I175" s="11"/>
      <c r="J175" s="15">
        <v>36.154971689995399</v>
      </c>
      <c r="K175" s="15">
        <v>137.24860522882</v>
      </c>
      <c r="L175" s="10" t="s">
        <v>1954</v>
      </c>
      <c r="M175" s="9"/>
      <c r="N175" s="10" t="s">
        <v>1038</v>
      </c>
      <c r="O175" s="9"/>
      <c r="P175" s="11" t="s">
        <v>1039</v>
      </c>
      <c r="Q175" s="11" t="s">
        <v>1955</v>
      </c>
      <c r="R175" s="11"/>
      <c r="S175" s="11"/>
      <c r="T175" s="12"/>
      <c r="U175" s="11"/>
      <c r="V175" s="11" t="s">
        <v>968</v>
      </c>
    </row>
    <row r="176" spans="1:22" s="14" customFormat="1" ht="18" customHeight="1" x14ac:dyDescent="0.25">
      <c r="A176" s="11" t="s">
        <v>978</v>
      </c>
      <c r="B176" s="12" t="s">
        <v>207</v>
      </c>
      <c r="C176" s="11" t="s">
        <v>23</v>
      </c>
      <c r="D176" s="11" t="s">
        <v>979</v>
      </c>
      <c r="E176" s="11" t="s">
        <v>1956</v>
      </c>
      <c r="F176" s="11" t="s">
        <v>1957</v>
      </c>
      <c r="G176" s="9" t="s">
        <v>92</v>
      </c>
      <c r="H176" s="15" t="s">
        <v>1958</v>
      </c>
      <c r="I176" s="11"/>
      <c r="J176" s="15">
        <v>36.136464796607498</v>
      </c>
      <c r="K176" s="15">
        <v>137.252328592331</v>
      </c>
      <c r="L176" s="10" t="s">
        <v>1959</v>
      </c>
      <c r="M176" s="9"/>
      <c r="N176" s="10" t="s">
        <v>1960</v>
      </c>
      <c r="O176" s="9"/>
      <c r="P176" s="11" t="s">
        <v>954</v>
      </c>
      <c r="Q176" s="11" t="s">
        <v>1961</v>
      </c>
      <c r="R176" s="11"/>
      <c r="S176" s="11"/>
      <c r="T176" s="12"/>
      <c r="U176" s="11"/>
      <c r="V176" s="11" t="s">
        <v>968</v>
      </c>
    </row>
    <row r="177" spans="1:22" s="14" customFormat="1" ht="18" customHeight="1" x14ac:dyDescent="0.25">
      <c r="A177" s="11" t="s">
        <v>978</v>
      </c>
      <c r="B177" s="12" t="s">
        <v>208</v>
      </c>
      <c r="C177" s="11" t="s">
        <v>23</v>
      </c>
      <c r="D177" s="11" t="s">
        <v>979</v>
      </c>
      <c r="E177" s="11" t="s">
        <v>1962</v>
      </c>
      <c r="F177" s="11" t="s">
        <v>1963</v>
      </c>
      <c r="G177" s="9" t="s">
        <v>92</v>
      </c>
      <c r="H177" s="15" t="s">
        <v>1964</v>
      </c>
      <c r="I177" s="11"/>
      <c r="J177" s="15">
        <v>36.228946394851398</v>
      </c>
      <c r="K177" s="15">
        <v>137.531310736221</v>
      </c>
      <c r="L177" s="10" t="s">
        <v>1965</v>
      </c>
      <c r="M177" s="9"/>
      <c r="N177" s="10" t="s">
        <v>1966</v>
      </c>
      <c r="O177" s="9"/>
      <c r="P177" s="11" t="s">
        <v>1967</v>
      </c>
      <c r="Q177" s="11" t="s">
        <v>1968</v>
      </c>
      <c r="R177" s="11"/>
      <c r="S177" s="11"/>
      <c r="T177" s="12"/>
      <c r="U177" s="11"/>
      <c r="V177" s="11" t="s">
        <v>968</v>
      </c>
    </row>
    <row r="178" spans="1:22" s="14" customFormat="1" ht="18" customHeight="1" x14ac:dyDescent="0.25">
      <c r="A178" s="11" t="s">
        <v>978</v>
      </c>
      <c r="B178" s="12" t="s">
        <v>209</v>
      </c>
      <c r="C178" s="11" t="s">
        <v>23</v>
      </c>
      <c r="D178" s="11" t="s">
        <v>979</v>
      </c>
      <c r="E178" s="11" t="s">
        <v>1969</v>
      </c>
      <c r="F178" s="11" t="s">
        <v>1970</v>
      </c>
      <c r="G178" s="9" t="s">
        <v>92</v>
      </c>
      <c r="H178" s="15" t="s">
        <v>1971</v>
      </c>
      <c r="I178" s="11"/>
      <c r="J178" s="15">
        <v>36.197293124206702</v>
      </c>
      <c r="K178" s="15">
        <v>137.25063747980701</v>
      </c>
      <c r="L178" s="10" t="s">
        <v>1972</v>
      </c>
      <c r="M178" s="9"/>
      <c r="N178" s="10" t="s">
        <v>1973</v>
      </c>
      <c r="O178" s="9"/>
      <c r="P178" s="11" t="s">
        <v>1974</v>
      </c>
      <c r="Q178" s="11" t="s">
        <v>1975</v>
      </c>
      <c r="R178" s="11"/>
      <c r="S178" s="11"/>
      <c r="T178" s="12"/>
      <c r="U178" s="11"/>
      <c r="V178" s="11" t="s">
        <v>970</v>
      </c>
    </row>
    <row r="179" spans="1:22" s="14" customFormat="1" ht="18" customHeight="1" x14ac:dyDescent="0.25">
      <c r="A179" s="11" t="s">
        <v>978</v>
      </c>
      <c r="B179" s="12" t="s">
        <v>212</v>
      </c>
      <c r="C179" s="11" t="s">
        <v>23</v>
      </c>
      <c r="D179" s="11" t="s">
        <v>979</v>
      </c>
      <c r="E179" s="11" t="s">
        <v>1976</v>
      </c>
      <c r="F179" s="11" t="s">
        <v>1977</v>
      </c>
      <c r="G179" s="9" t="s">
        <v>92</v>
      </c>
      <c r="H179" s="15" t="s">
        <v>1978</v>
      </c>
      <c r="I179" s="11"/>
      <c r="J179" s="15">
        <v>36.192085908960699</v>
      </c>
      <c r="K179" s="15">
        <v>137.26037739206501</v>
      </c>
      <c r="L179" s="10" t="s">
        <v>1979</v>
      </c>
      <c r="M179" s="9"/>
      <c r="N179" s="10" t="s">
        <v>1980</v>
      </c>
      <c r="O179" s="9"/>
      <c r="P179" s="11" t="s">
        <v>1022</v>
      </c>
      <c r="Q179" s="11" t="s">
        <v>1981</v>
      </c>
      <c r="R179" s="11"/>
      <c r="S179" s="11"/>
      <c r="T179" s="12"/>
      <c r="U179" s="11"/>
      <c r="V179" s="11" t="s">
        <v>970</v>
      </c>
    </row>
    <row r="180" spans="1:22" s="14" customFormat="1" ht="18" customHeight="1" x14ac:dyDescent="0.25">
      <c r="A180" s="11" t="s">
        <v>978</v>
      </c>
      <c r="B180" s="12" t="s">
        <v>213</v>
      </c>
      <c r="C180" s="11" t="s">
        <v>23</v>
      </c>
      <c r="D180" s="11" t="s">
        <v>979</v>
      </c>
      <c r="E180" s="11" t="s">
        <v>1982</v>
      </c>
      <c r="F180" s="11" t="s">
        <v>1983</v>
      </c>
      <c r="G180" s="9" t="s">
        <v>957</v>
      </c>
      <c r="H180" s="15" t="s">
        <v>1984</v>
      </c>
      <c r="I180" s="11"/>
      <c r="J180" s="15">
        <v>36.155327720190201</v>
      </c>
      <c r="K180" s="15">
        <v>137.227852537101</v>
      </c>
      <c r="L180" s="10" t="s">
        <v>1985</v>
      </c>
      <c r="M180" s="9"/>
      <c r="N180" s="10" t="s">
        <v>1986</v>
      </c>
      <c r="O180" s="9"/>
      <c r="P180" s="11" t="s">
        <v>1987</v>
      </c>
      <c r="Q180" s="11" t="s">
        <v>1988</v>
      </c>
      <c r="R180" s="11" t="s">
        <v>1989</v>
      </c>
      <c r="S180" s="11"/>
      <c r="T180" s="12"/>
      <c r="U180" s="11"/>
      <c r="V180" s="11" t="s">
        <v>973</v>
      </c>
    </row>
    <row r="181" spans="1:22" s="14" customFormat="1" ht="18" customHeight="1" x14ac:dyDescent="0.25">
      <c r="A181" s="11" t="s">
        <v>978</v>
      </c>
      <c r="B181" s="12" t="s">
        <v>214</v>
      </c>
      <c r="C181" s="11" t="s">
        <v>23</v>
      </c>
      <c r="D181" s="11" t="s">
        <v>979</v>
      </c>
      <c r="E181" s="11" t="s">
        <v>1990</v>
      </c>
      <c r="F181" s="11" t="s">
        <v>1991</v>
      </c>
      <c r="G181" s="9" t="s">
        <v>957</v>
      </c>
      <c r="H181" s="15" t="s">
        <v>1992</v>
      </c>
      <c r="I181" s="11"/>
      <c r="J181" s="15">
        <v>36.1524948319625</v>
      </c>
      <c r="K181" s="15">
        <v>137.24737505934601</v>
      </c>
      <c r="L181" s="10" t="s">
        <v>1993</v>
      </c>
      <c r="M181" s="9"/>
      <c r="N181" s="10" t="s">
        <v>1994</v>
      </c>
      <c r="O181" s="9"/>
      <c r="P181" s="11" t="s">
        <v>1990</v>
      </c>
      <c r="Q181" s="11" t="s">
        <v>1995</v>
      </c>
      <c r="R181" s="11" t="s">
        <v>1989</v>
      </c>
      <c r="S181" s="11"/>
      <c r="T181" s="12"/>
      <c r="U181" s="11"/>
      <c r="V181" s="11" t="s">
        <v>973</v>
      </c>
    </row>
    <row r="182" spans="1:22" s="14" customFormat="1" ht="18" customHeight="1" x14ac:dyDescent="0.25">
      <c r="A182" s="11" t="s">
        <v>978</v>
      </c>
      <c r="B182" s="12" t="s">
        <v>215</v>
      </c>
      <c r="C182" s="11" t="s">
        <v>23</v>
      </c>
      <c r="D182" s="11" t="s">
        <v>979</v>
      </c>
      <c r="E182" s="11" t="s">
        <v>1996</v>
      </c>
      <c r="F182" s="11" t="s">
        <v>1997</v>
      </c>
      <c r="G182" s="9" t="s">
        <v>957</v>
      </c>
      <c r="H182" s="15" t="s">
        <v>1998</v>
      </c>
      <c r="I182" s="11"/>
      <c r="J182" s="15">
        <v>36.131952067095298</v>
      </c>
      <c r="K182" s="15">
        <v>137.25918014735601</v>
      </c>
      <c r="L182" s="10" t="s">
        <v>1999</v>
      </c>
      <c r="M182" s="9"/>
      <c r="N182" s="10" t="s">
        <v>2000</v>
      </c>
      <c r="O182" s="9"/>
      <c r="P182" s="11" t="s">
        <v>2001</v>
      </c>
      <c r="Q182" s="11" t="s">
        <v>2002</v>
      </c>
      <c r="R182" s="11" t="s">
        <v>1989</v>
      </c>
      <c r="S182" s="11"/>
      <c r="T182" s="12"/>
      <c r="U182" s="11"/>
      <c r="V182" s="11" t="s">
        <v>973</v>
      </c>
    </row>
    <row r="183" spans="1:22" s="14" customFormat="1" ht="18" customHeight="1" x14ac:dyDescent="0.25">
      <c r="A183" s="11" t="s">
        <v>978</v>
      </c>
      <c r="B183" s="12" t="s">
        <v>216</v>
      </c>
      <c r="C183" s="11" t="s">
        <v>23</v>
      </c>
      <c r="D183" s="11" t="s">
        <v>979</v>
      </c>
      <c r="E183" s="11" t="s">
        <v>2003</v>
      </c>
      <c r="F183" s="11" t="s">
        <v>2004</v>
      </c>
      <c r="G183" s="9" t="s">
        <v>957</v>
      </c>
      <c r="H183" s="15" t="s">
        <v>2005</v>
      </c>
      <c r="I183" s="11" t="s">
        <v>2006</v>
      </c>
      <c r="J183" s="15">
        <v>36.144961958151697</v>
      </c>
      <c r="K183" s="15">
        <v>137.251834327457</v>
      </c>
      <c r="L183" s="10" t="s">
        <v>2007</v>
      </c>
      <c r="M183" s="9"/>
      <c r="N183" s="10" t="s">
        <v>2008</v>
      </c>
      <c r="O183" s="9"/>
      <c r="P183" s="11" t="s">
        <v>977</v>
      </c>
      <c r="Q183" s="11" t="s">
        <v>2009</v>
      </c>
      <c r="R183" s="11" t="s">
        <v>1989</v>
      </c>
      <c r="S183" s="11"/>
      <c r="T183" s="12"/>
      <c r="U183" s="11"/>
      <c r="V183" s="11" t="s">
        <v>973</v>
      </c>
    </row>
    <row r="184" spans="1:22" s="14" customFormat="1" ht="18" customHeight="1" x14ac:dyDescent="0.25">
      <c r="A184" s="11" t="s">
        <v>978</v>
      </c>
      <c r="B184" s="12" t="s">
        <v>217</v>
      </c>
      <c r="C184" s="11" t="s">
        <v>23</v>
      </c>
      <c r="D184" s="11" t="s">
        <v>979</v>
      </c>
      <c r="E184" s="11" t="s">
        <v>2010</v>
      </c>
      <c r="F184" s="11" t="s">
        <v>2011</v>
      </c>
      <c r="G184" s="9" t="s">
        <v>957</v>
      </c>
      <c r="H184" s="15" t="s">
        <v>2012</v>
      </c>
      <c r="I184" s="11"/>
      <c r="J184" s="15">
        <v>36.136550085088601</v>
      </c>
      <c r="K184" s="15">
        <v>137.22875034470201</v>
      </c>
      <c r="L184" s="10" t="s">
        <v>2013</v>
      </c>
      <c r="M184" s="9"/>
      <c r="N184" s="10" t="s">
        <v>2014</v>
      </c>
      <c r="O184" s="9"/>
      <c r="P184" s="11" t="s">
        <v>2010</v>
      </c>
      <c r="Q184" s="11" t="s">
        <v>2015</v>
      </c>
      <c r="R184" s="11" t="s">
        <v>1989</v>
      </c>
      <c r="S184" s="11"/>
      <c r="T184" s="12"/>
      <c r="U184" s="11"/>
      <c r="V184" s="11" t="s">
        <v>973</v>
      </c>
    </row>
    <row r="185" spans="1:22" s="14" customFormat="1" ht="18" customHeight="1" x14ac:dyDescent="0.25">
      <c r="A185" s="11" t="s">
        <v>978</v>
      </c>
      <c r="B185" s="12" t="s">
        <v>218</v>
      </c>
      <c r="C185" s="11" t="s">
        <v>23</v>
      </c>
      <c r="D185" s="11" t="s">
        <v>979</v>
      </c>
      <c r="E185" s="11" t="s">
        <v>2016</v>
      </c>
      <c r="F185" s="11" t="s">
        <v>2017</v>
      </c>
      <c r="G185" s="9" t="s">
        <v>957</v>
      </c>
      <c r="H185" s="15" t="s">
        <v>2018</v>
      </c>
      <c r="I185" s="11"/>
      <c r="J185" s="15">
        <v>36.149213541292603</v>
      </c>
      <c r="K185" s="15">
        <v>137.249104724891</v>
      </c>
      <c r="L185" s="10" t="s">
        <v>2019</v>
      </c>
      <c r="M185" s="9"/>
      <c r="N185" s="10" t="s">
        <v>2020</v>
      </c>
      <c r="O185" s="9"/>
      <c r="P185" s="11" t="s">
        <v>974</v>
      </c>
      <c r="Q185" s="11" t="s">
        <v>2021</v>
      </c>
      <c r="R185" s="11" t="s">
        <v>1989</v>
      </c>
      <c r="S185" s="11" t="s">
        <v>2022</v>
      </c>
      <c r="T185" s="12"/>
      <c r="U185" s="11"/>
      <c r="V185" s="11" t="s">
        <v>973</v>
      </c>
    </row>
    <row r="186" spans="1:22" s="14" customFormat="1" ht="18" customHeight="1" x14ac:dyDescent="0.25">
      <c r="A186" s="11" t="s">
        <v>978</v>
      </c>
      <c r="B186" s="12" t="s">
        <v>219</v>
      </c>
      <c r="C186" s="11" t="s">
        <v>23</v>
      </c>
      <c r="D186" s="11" t="s">
        <v>979</v>
      </c>
      <c r="E186" s="11" t="s">
        <v>2023</v>
      </c>
      <c r="F186" s="11" t="s">
        <v>2024</v>
      </c>
      <c r="G186" s="9" t="s">
        <v>957</v>
      </c>
      <c r="H186" s="15" t="s">
        <v>2025</v>
      </c>
      <c r="I186" s="11"/>
      <c r="J186" s="15">
        <v>36.077176629616901</v>
      </c>
      <c r="K186" s="15">
        <v>137.21997469195699</v>
      </c>
      <c r="L186" s="10" t="s">
        <v>2026</v>
      </c>
      <c r="M186" s="9"/>
      <c r="N186" s="10" t="s">
        <v>2027</v>
      </c>
      <c r="O186" s="9"/>
      <c r="P186" s="11" t="s">
        <v>2023</v>
      </c>
      <c r="Q186" s="11" t="s">
        <v>2028</v>
      </c>
      <c r="R186" s="11" t="s">
        <v>1989</v>
      </c>
      <c r="S186" s="11"/>
      <c r="T186" s="12"/>
      <c r="U186" s="11"/>
      <c r="V186" s="11" t="s">
        <v>972</v>
      </c>
    </row>
    <row r="187" spans="1:22" s="14" customFormat="1" ht="18" customHeight="1" x14ac:dyDescent="0.25">
      <c r="A187" s="11" t="s">
        <v>978</v>
      </c>
      <c r="B187" s="12" t="s">
        <v>220</v>
      </c>
      <c r="C187" s="11" t="s">
        <v>23</v>
      </c>
      <c r="D187" s="11" t="s">
        <v>979</v>
      </c>
      <c r="E187" s="11" t="s">
        <v>2029</v>
      </c>
      <c r="F187" s="11" t="s">
        <v>2030</v>
      </c>
      <c r="G187" s="9" t="s">
        <v>957</v>
      </c>
      <c r="H187" s="15" t="s">
        <v>2031</v>
      </c>
      <c r="I187" s="11"/>
      <c r="J187" s="15">
        <v>36.131465313122597</v>
      </c>
      <c r="K187" s="15">
        <v>137.20980537224901</v>
      </c>
      <c r="L187" s="10" t="s">
        <v>2032</v>
      </c>
      <c r="M187" s="9"/>
      <c r="N187" s="10" t="s">
        <v>2033</v>
      </c>
      <c r="O187" s="9"/>
      <c r="P187" s="11" t="s">
        <v>1248</v>
      </c>
      <c r="Q187" s="11" t="s">
        <v>2034</v>
      </c>
      <c r="R187" s="11" t="s">
        <v>1989</v>
      </c>
      <c r="S187" s="11"/>
      <c r="T187" s="12"/>
      <c r="U187" s="11"/>
      <c r="V187" s="11" t="s">
        <v>973</v>
      </c>
    </row>
    <row r="188" spans="1:22" s="14" customFormat="1" ht="18" customHeight="1" x14ac:dyDescent="0.25">
      <c r="A188" s="11" t="s">
        <v>978</v>
      </c>
      <c r="B188" s="12" t="s">
        <v>221</v>
      </c>
      <c r="C188" s="11" t="s">
        <v>23</v>
      </c>
      <c r="D188" s="11" t="s">
        <v>979</v>
      </c>
      <c r="E188" s="11" t="s">
        <v>2035</v>
      </c>
      <c r="F188" s="11" t="s">
        <v>2035</v>
      </c>
      <c r="G188" s="9" t="s">
        <v>957</v>
      </c>
      <c r="H188" s="15" t="s">
        <v>2036</v>
      </c>
      <c r="I188" s="11"/>
      <c r="J188" s="15">
        <v>36.128862375756</v>
      </c>
      <c r="K188" s="15">
        <v>137.251019100441</v>
      </c>
      <c r="L188" s="10" t="s">
        <v>2037</v>
      </c>
      <c r="M188" s="9"/>
      <c r="N188" s="10" t="s">
        <v>2038</v>
      </c>
      <c r="O188" s="9"/>
      <c r="P188" s="11" t="s">
        <v>2039</v>
      </c>
      <c r="Q188" s="11" t="s">
        <v>2040</v>
      </c>
      <c r="R188" s="11" t="s">
        <v>1989</v>
      </c>
      <c r="S188" s="11"/>
      <c r="T188" s="12"/>
      <c r="U188" s="11"/>
      <c r="V188" s="11" t="s">
        <v>973</v>
      </c>
    </row>
    <row r="189" spans="1:22" s="14" customFormat="1" ht="18" customHeight="1" x14ac:dyDescent="0.25">
      <c r="A189" s="11" t="s">
        <v>978</v>
      </c>
      <c r="B189" s="12" t="s">
        <v>222</v>
      </c>
      <c r="C189" s="11" t="s">
        <v>23</v>
      </c>
      <c r="D189" s="11" t="s">
        <v>979</v>
      </c>
      <c r="E189" s="11" t="s">
        <v>2041</v>
      </c>
      <c r="F189" s="11" t="s">
        <v>2042</v>
      </c>
      <c r="G189" s="9" t="s">
        <v>957</v>
      </c>
      <c r="H189" s="15" t="s">
        <v>2043</v>
      </c>
      <c r="I189" s="11"/>
      <c r="J189" s="15">
        <v>36.146126709200701</v>
      </c>
      <c r="K189" s="15">
        <v>137.24686144216901</v>
      </c>
      <c r="L189" s="10" t="s">
        <v>2044</v>
      </c>
      <c r="M189" s="9"/>
      <c r="N189" s="10" t="s">
        <v>2045</v>
      </c>
      <c r="O189" s="9"/>
      <c r="P189" s="11" t="s">
        <v>2046</v>
      </c>
      <c r="Q189" s="11" t="s">
        <v>2047</v>
      </c>
      <c r="R189" s="11" t="s">
        <v>1989</v>
      </c>
      <c r="S189" s="11"/>
      <c r="T189" s="12"/>
      <c r="U189" s="11"/>
      <c r="V189" s="11" t="s">
        <v>973</v>
      </c>
    </row>
    <row r="190" spans="1:22" s="14" customFormat="1" ht="18" customHeight="1" x14ac:dyDescent="0.25">
      <c r="A190" s="11" t="s">
        <v>978</v>
      </c>
      <c r="B190" s="12" t="s">
        <v>223</v>
      </c>
      <c r="C190" s="11" t="s">
        <v>23</v>
      </c>
      <c r="D190" s="11" t="s">
        <v>979</v>
      </c>
      <c r="E190" s="11" t="s">
        <v>2048</v>
      </c>
      <c r="F190" s="11" t="s">
        <v>2049</v>
      </c>
      <c r="G190" s="9" t="s">
        <v>957</v>
      </c>
      <c r="H190" s="15" t="s">
        <v>2050</v>
      </c>
      <c r="I190" s="11"/>
      <c r="J190" s="15">
        <v>36.156391159782103</v>
      </c>
      <c r="K190" s="15">
        <v>137.248587826185</v>
      </c>
      <c r="L190" s="10" t="s">
        <v>2051</v>
      </c>
      <c r="M190" s="9"/>
      <c r="N190" s="10" t="s">
        <v>2052</v>
      </c>
      <c r="O190" s="9"/>
      <c r="P190" s="11" t="s">
        <v>2048</v>
      </c>
      <c r="Q190" s="11" t="s">
        <v>2053</v>
      </c>
      <c r="R190" s="11" t="s">
        <v>1989</v>
      </c>
      <c r="S190" s="11" t="s">
        <v>2054</v>
      </c>
      <c r="T190" s="12"/>
      <c r="U190" s="11"/>
      <c r="V190" s="11" t="s">
        <v>973</v>
      </c>
    </row>
    <row r="191" spans="1:22" s="14" customFormat="1" ht="18" customHeight="1" x14ac:dyDescent="0.25">
      <c r="A191" s="11" t="s">
        <v>978</v>
      </c>
      <c r="B191" s="12" t="s">
        <v>224</v>
      </c>
      <c r="C191" s="11" t="s">
        <v>23</v>
      </c>
      <c r="D191" s="11" t="s">
        <v>979</v>
      </c>
      <c r="E191" s="11" t="s">
        <v>986</v>
      </c>
      <c r="F191" s="11" t="s">
        <v>987</v>
      </c>
      <c r="G191" s="9" t="s">
        <v>75</v>
      </c>
      <c r="H191" s="15" t="s">
        <v>988</v>
      </c>
      <c r="I191" s="11"/>
      <c r="J191" s="15">
        <v>36.143191882570697</v>
      </c>
      <c r="K191" s="15">
        <v>137.25276614247699</v>
      </c>
      <c r="L191" s="10" t="s">
        <v>989</v>
      </c>
      <c r="M191" s="9"/>
      <c r="N191" s="10"/>
      <c r="O191" s="9"/>
      <c r="P191" s="11" t="s">
        <v>986</v>
      </c>
      <c r="Q191" s="11" t="s">
        <v>990</v>
      </c>
      <c r="R191" s="11"/>
      <c r="S191" s="11"/>
      <c r="T191" s="12"/>
      <c r="U191" s="11"/>
      <c r="V191" s="11" t="s">
        <v>968</v>
      </c>
    </row>
    <row r="192" spans="1:22" s="14" customFormat="1" ht="18" customHeight="1" x14ac:dyDescent="0.25">
      <c r="A192" s="11" t="s">
        <v>978</v>
      </c>
      <c r="B192" s="12" t="s">
        <v>225</v>
      </c>
      <c r="C192" s="11" t="s">
        <v>23</v>
      </c>
      <c r="D192" s="11" t="s">
        <v>979</v>
      </c>
      <c r="E192" s="11" t="s">
        <v>1012</v>
      </c>
      <c r="F192" s="11" t="s">
        <v>1013</v>
      </c>
      <c r="G192" s="9" t="s">
        <v>75</v>
      </c>
      <c r="H192" s="15" t="s">
        <v>1014</v>
      </c>
      <c r="I192" s="11"/>
      <c r="J192" s="15">
        <v>36.152036542830899</v>
      </c>
      <c r="K192" s="15">
        <v>137.250041973892</v>
      </c>
      <c r="L192" s="10" t="s">
        <v>1015</v>
      </c>
      <c r="M192" s="9"/>
      <c r="N192" s="10"/>
      <c r="O192" s="9"/>
      <c r="P192" s="11" t="s">
        <v>1016</v>
      </c>
      <c r="Q192" s="11" t="s">
        <v>2055</v>
      </c>
      <c r="R192" s="11"/>
      <c r="S192" s="11"/>
      <c r="T192" s="12"/>
      <c r="U192" s="11"/>
      <c r="V192" s="11" t="s">
        <v>968</v>
      </c>
    </row>
    <row r="193" spans="1:22" s="14" customFormat="1" ht="18" customHeight="1" x14ac:dyDescent="0.25">
      <c r="A193" s="11" t="s">
        <v>978</v>
      </c>
      <c r="B193" s="12" t="s">
        <v>226</v>
      </c>
      <c r="C193" s="11" t="s">
        <v>23</v>
      </c>
      <c r="D193" s="11" t="s">
        <v>979</v>
      </c>
      <c r="E193" s="11" t="s">
        <v>1017</v>
      </c>
      <c r="F193" s="11" t="s">
        <v>1018</v>
      </c>
      <c r="G193" s="9" t="s">
        <v>75</v>
      </c>
      <c r="H193" s="15" t="s">
        <v>1019</v>
      </c>
      <c r="I193" s="11"/>
      <c r="J193" s="15">
        <v>36.141132098368999</v>
      </c>
      <c r="K193" s="15">
        <v>137.257766411163</v>
      </c>
      <c r="L193" s="10" t="s">
        <v>1020</v>
      </c>
      <c r="M193" s="9"/>
      <c r="N193" s="10" t="s">
        <v>1021</v>
      </c>
      <c r="O193" s="9"/>
      <c r="P193" s="11" t="s">
        <v>1022</v>
      </c>
      <c r="Q193" s="11" t="s">
        <v>1023</v>
      </c>
      <c r="R193" s="11"/>
      <c r="S193" s="11"/>
      <c r="T193" s="12"/>
      <c r="U193" s="11"/>
      <c r="V193" s="11" t="s">
        <v>968</v>
      </c>
    </row>
    <row r="194" spans="1:22" s="14" customFormat="1" ht="18" customHeight="1" x14ac:dyDescent="0.25">
      <c r="A194" s="11" t="s">
        <v>978</v>
      </c>
      <c r="B194" s="12" t="s">
        <v>227</v>
      </c>
      <c r="C194" s="11" t="s">
        <v>23</v>
      </c>
      <c r="D194" s="11" t="s">
        <v>979</v>
      </c>
      <c r="E194" s="11" t="s">
        <v>1034</v>
      </c>
      <c r="F194" s="11" t="s">
        <v>1035</v>
      </c>
      <c r="G194" s="9" t="s">
        <v>75</v>
      </c>
      <c r="H194" s="15" t="s">
        <v>1036</v>
      </c>
      <c r="I194" s="11"/>
      <c r="J194" s="15">
        <v>36.154971689995399</v>
      </c>
      <c r="K194" s="15">
        <v>137.24860522882</v>
      </c>
      <c r="L194" s="10" t="s">
        <v>1037</v>
      </c>
      <c r="M194" s="9"/>
      <c r="N194" s="10" t="s">
        <v>1038</v>
      </c>
      <c r="O194" s="9"/>
      <c r="P194" s="11" t="s">
        <v>1039</v>
      </c>
      <c r="Q194" s="11" t="s">
        <v>1040</v>
      </c>
      <c r="R194" s="11"/>
      <c r="S194" s="11"/>
      <c r="T194" s="12"/>
      <c r="U194" s="11"/>
      <c r="V194" s="11" t="s">
        <v>970</v>
      </c>
    </row>
    <row r="195" spans="1:22" s="14" customFormat="1" ht="18" customHeight="1" x14ac:dyDescent="0.25">
      <c r="A195" s="11" t="s">
        <v>978</v>
      </c>
      <c r="B195" s="12" t="s">
        <v>228</v>
      </c>
      <c r="C195" s="11" t="s">
        <v>23</v>
      </c>
      <c r="D195" s="11" t="s">
        <v>979</v>
      </c>
      <c r="E195" s="11" t="s">
        <v>1041</v>
      </c>
      <c r="F195" s="11" t="s">
        <v>1042</v>
      </c>
      <c r="G195" s="9" t="s">
        <v>75</v>
      </c>
      <c r="H195" s="15" t="s">
        <v>1043</v>
      </c>
      <c r="I195" s="11"/>
      <c r="J195" s="15">
        <v>36.143746695848499</v>
      </c>
      <c r="K195" s="15">
        <v>137.26216510602799</v>
      </c>
      <c r="L195" s="10" t="s">
        <v>1044</v>
      </c>
      <c r="M195" s="9"/>
      <c r="N195" s="10" t="s">
        <v>1045</v>
      </c>
      <c r="O195" s="9"/>
      <c r="P195" s="11" t="s">
        <v>1046</v>
      </c>
      <c r="Q195" s="11" t="s">
        <v>1047</v>
      </c>
      <c r="R195" s="11"/>
      <c r="S195" s="11"/>
      <c r="T195" s="12"/>
      <c r="U195" s="11"/>
      <c r="V195" s="11" t="s">
        <v>968</v>
      </c>
    </row>
    <row r="196" spans="1:22" s="14" customFormat="1" ht="18" customHeight="1" x14ac:dyDescent="0.25">
      <c r="A196" s="11" t="s">
        <v>978</v>
      </c>
      <c r="B196" s="12" t="s">
        <v>229</v>
      </c>
      <c r="C196" s="11" t="s">
        <v>23</v>
      </c>
      <c r="D196" s="11" t="s">
        <v>979</v>
      </c>
      <c r="E196" s="11" t="s">
        <v>1054</v>
      </c>
      <c r="F196" s="11" t="s">
        <v>1055</v>
      </c>
      <c r="G196" s="9" t="s">
        <v>75</v>
      </c>
      <c r="H196" s="15" t="s">
        <v>1056</v>
      </c>
      <c r="I196" s="11"/>
      <c r="J196" s="15">
        <v>36.141278621665897</v>
      </c>
      <c r="K196" s="15">
        <v>137.24764059884001</v>
      </c>
      <c r="L196" s="10" t="s">
        <v>1057</v>
      </c>
      <c r="M196" s="9"/>
      <c r="N196" s="10"/>
      <c r="O196" s="9"/>
      <c r="P196" s="11" t="s">
        <v>1058</v>
      </c>
      <c r="Q196" s="11" t="s">
        <v>1059</v>
      </c>
      <c r="R196" s="11"/>
      <c r="S196" s="11"/>
      <c r="T196" s="12"/>
      <c r="U196" s="11"/>
      <c r="V196" s="11" t="s">
        <v>970</v>
      </c>
    </row>
    <row r="197" spans="1:22" s="14" customFormat="1" ht="18" customHeight="1" x14ac:dyDescent="0.25">
      <c r="A197" s="11" t="s">
        <v>978</v>
      </c>
      <c r="B197" s="12" t="s">
        <v>230</v>
      </c>
      <c r="C197" s="11" t="s">
        <v>23</v>
      </c>
      <c r="D197" s="11" t="s">
        <v>979</v>
      </c>
      <c r="E197" s="11" t="s">
        <v>1066</v>
      </c>
      <c r="F197" s="11" t="s">
        <v>1067</v>
      </c>
      <c r="G197" s="9" t="s">
        <v>75</v>
      </c>
      <c r="H197" s="15" t="s">
        <v>1068</v>
      </c>
      <c r="I197" s="11"/>
      <c r="J197" s="15">
        <v>36.160560890140601</v>
      </c>
      <c r="K197" s="15">
        <v>137.252381752198</v>
      </c>
      <c r="L197" s="10" t="s">
        <v>1069</v>
      </c>
      <c r="M197" s="9"/>
      <c r="N197" s="10"/>
      <c r="O197" s="9"/>
      <c r="P197" s="11" t="s">
        <v>1070</v>
      </c>
      <c r="Q197" s="11" t="s">
        <v>1071</v>
      </c>
      <c r="R197" s="11"/>
      <c r="S197" s="11"/>
      <c r="T197" s="12"/>
      <c r="U197" s="11"/>
      <c r="V197" s="11" t="s">
        <v>970</v>
      </c>
    </row>
    <row r="198" spans="1:22" s="14" customFormat="1" ht="18" customHeight="1" x14ac:dyDescent="0.25">
      <c r="A198" s="11" t="s">
        <v>978</v>
      </c>
      <c r="B198" s="12" t="s">
        <v>231</v>
      </c>
      <c r="C198" s="11" t="s">
        <v>23</v>
      </c>
      <c r="D198" s="11" t="s">
        <v>979</v>
      </c>
      <c r="E198" s="11" t="s">
        <v>1072</v>
      </c>
      <c r="F198" s="11" t="s">
        <v>1073</v>
      </c>
      <c r="G198" s="9" t="s">
        <v>75</v>
      </c>
      <c r="H198" s="15" t="s">
        <v>1074</v>
      </c>
      <c r="I198" s="11"/>
      <c r="J198" s="15">
        <v>36.136003521331901</v>
      </c>
      <c r="K198" s="15">
        <v>137.25378053818801</v>
      </c>
      <c r="L198" s="10" t="s">
        <v>1075</v>
      </c>
      <c r="M198" s="9"/>
      <c r="N198" s="10"/>
      <c r="O198" s="9"/>
      <c r="P198" s="11" t="s">
        <v>1076</v>
      </c>
      <c r="Q198" s="11" t="s">
        <v>1077</v>
      </c>
      <c r="R198" s="11"/>
      <c r="S198" s="11"/>
      <c r="T198" s="12"/>
      <c r="U198" s="11"/>
      <c r="V198" s="11" t="s">
        <v>970</v>
      </c>
    </row>
    <row r="199" spans="1:22" s="14" customFormat="1" ht="18" customHeight="1" x14ac:dyDescent="0.25">
      <c r="A199" s="11" t="s">
        <v>978</v>
      </c>
      <c r="B199" s="12" t="s">
        <v>232</v>
      </c>
      <c r="C199" s="11" t="s">
        <v>23</v>
      </c>
      <c r="D199" s="11" t="s">
        <v>979</v>
      </c>
      <c r="E199" s="11" t="s">
        <v>1078</v>
      </c>
      <c r="F199" s="11" t="s">
        <v>1079</v>
      </c>
      <c r="G199" s="9" t="s">
        <v>75</v>
      </c>
      <c r="H199" s="15" t="s">
        <v>1080</v>
      </c>
      <c r="I199" s="11"/>
      <c r="J199" s="15">
        <v>36.145086395001996</v>
      </c>
      <c r="K199" s="15">
        <v>137.24865641915099</v>
      </c>
      <c r="L199" s="10" t="s">
        <v>1081</v>
      </c>
      <c r="M199" s="9"/>
      <c r="N199" s="10"/>
      <c r="O199" s="9"/>
      <c r="P199" s="11" t="s">
        <v>1082</v>
      </c>
      <c r="Q199" s="11" t="s">
        <v>1083</v>
      </c>
      <c r="R199" s="11"/>
      <c r="S199" s="11"/>
      <c r="T199" s="12"/>
      <c r="U199" s="11"/>
      <c r="V199" s="11" t="s">
        <v>970</v>
      </c>
    </row>
    <row r="200" spans="1:22" s="14" customFormat="1" ht="18" customHeight="1" x14ac:dyDescent="0.25">
      <c r="A200" s="11" t="s">
        <v>978</v>
      </c>
      <c r="B200" s="12" t="s">
        <v>233</v>
      </c>
      <c r="C200" s="11" t="s">
        <v>23</v>
      </c>
      <c r="D200" s="11" t="s">
        <v>979</v>
      </c>
      <c r="E200" s="11" t="s">
        <v>1084</v>
      </c>
      <c r="F200" s="11" t="s">
        <v>1084</v>
      </c>
      <c r="G200" s="9" t="s">
        <v>75</v>
      </c>
      <c r="H200" s="15" t="s">
        <v>1085</v>
      </c>
      <c r="I200" s="11"/>
      <c r="J200" s="15">
        <v>36.152136379452998</v>
      </c>
      <c r="K200" s="15">
        <v>137.22549123791401</v>
      </c>
      <c r="L200" s="10" t="s">
        <v>1086</v>
      </c>
      <c r="M200" s="9"/>
      <c r="N200" s="10"/>
      <c r="O200" s="9"/>
      <c r="P200" s="11" t="s">
        <v>1087</v>
      </c>
      <c r="Q200" s="11" t="s">
        <v>1088</v>
      </c>
      <c r="R200" s="11"/>
      <c r="S200" s="11"/>
      <c r="T200" s="12"/>
      <c r="U200" s="11"/>
      <c r="V200" s="11" t="s">
        <v>970</v>
      </c>
    </row>
    <row r="201" spans="1:22" s="14" customFormat="1" ht="18" customHeight="1" x14ac:dyDescent="0.25">
      <c r="A201" s="11" t="s">
        <v>978</v>
      </c>
      <c r="B201" s="12" t="s">
        <v>234</v>
      </c>
      <c r="C201" s="11" t="s">
        <v>23</v>
      </c>
      <c r="D201" s="11" t="s">
        <v>979</v>
      </c>
      <c r="E201" s="11" t="s">
        <v>1089</v>
      </c>
      <c r="F201" s="11" t="s">
        <v>1090</v>
      </c>
      <c r="G201" s="9" t="s">
        <v>75</v>
      </c>
      <c r="H201" s="15" t="s">
        <v>1091</v>
      </c>
      <c r="I201" s="11"/>
      <c r="J201" s="15">
        <v>36.151655952969001</v>
      </c>
      <c r="K201" s="15">
        <v>137.24467440185501</v>
      </c>
      <c r="L201" s="10" t="s">
        <v>1092</v>
      </c>
      <c r="M201" s="9"/>
      <c r="N201" s="10"/>
      <c r="O201" s="9"/>
      <c r="P201" s="11" t="s">
        <v>1093</v>
      </c>
      <c r="Q201" s="11" t="s">
        <v>2056</v>
      </c>
      <c r="R201" s="11"/>
      <c r="S201" s="11"/>
      <c r="T201" s="12"/>
      <c r="U201" s="11"/>
      <c r="V201" s="11" t="s">
        <v>970</v>
      </c>
    </row>
    <row r="202" spans="1:22" s="14" customFormat="1" ht="18" customHeight="1" x14ac:dyDescent="0.25">
      <c r="A202" s="11" t="s">
        <v>978</v>
      </c>
      <c r="B202" s="12" t="s">
        <v>235</v>
      </c>
      <c r="C202" s="11" t="s">
        <v>23</v>
      </c>
      <c r="D202" s="11" t="s">
        <v>979</v>
      </c>
      <c r="E202" s="11" t="s">
        <v>1094</v>
      </c>
      <c r="F202" s="11" t="s">
        <v>1095</v>
      </c>
      <c r="G202" s="9" t="s">
        <v>75</v>
      </c>
      <c r="H202" s="15" t="s">
        <v>1096</v>
      </c>
      <c r="I202" s="11"/>
      <c r="J202" s="15">
        <v>36.162753718194999</v>
      </c>
      <c r="K202" s="15">
        <v>137.24008848880601</v>
      </c>
      <c r="L202" s="10" t="s">
        <v>1097</v>
      </c>
      <c r="M202" s="9"/>
      <c r="N202" s="10"/>
      <c r="O202" s="9"/>
      <c r="P202" s="11" t="s">
        <v>1098</v>
      </c>
      <c r="Q202" s="11" t="s">
        <v>1099</v>
      </c>
      <c r="R202" s="11"/>
      <c r="S202" s="11"/>
      <c r="T202" s="12"/>
      <c r="U202" s="11"/>
      <c r="V202" s="11" t="s">
        <v>970</v>
      </c>
    </row>
    <row r="203" spans="1:22" s="14" customFormat="1" ht="18" customHeight="1" x14ac:dyDescent="0.25">
      <c r="A203" s="11" t="s">
        <v>978</v>
      </c>
      <c r="B203" s="12" t="s">
        <v>236</v>
      </c>
      <c r="C203" s="11" t="s">
        <v>23</v>
      </c>
      <c r="D203" s="11" t="s">
        <v>979</v>
      </c>
      <c r="E203" s="11" t="s">
        <v>2057</v>
      </c>
      <c r="F203" s="11" t="s">
        <v>2058</v>
      </c>
      <c r="G203" s="9" t="s">
        <v>75</v>
      </c>
      <c r="H203" s="15" t="s">
        <v>1102</v>
      </c>
      <c r="I203" s="11"/>
      <c r="J203" s="15">
        <v>36.134873071360403</v>
      </c>
      <c r="K203" s="15">
        <v>137.29010439784301</v>
      </c>
      <c r="L203" s="10" t="s">
        <v>1103</v>
      </c>
      <c r="M203" s="9"/>
      <c r="N203" s="10" t="s">
        <v>1104</v>
      </c>
      <c r="O203" s="9"/>
      <c r="P203" s="11" t="s">
        <v>1105</v>
      </c>
      <c r="Q203" s="11" t="s">
        <v>2059</v>
      </c>
      <c r="R203" s="11"/>
      <c r="S203" s="11"/>
      <c r="T203" s="12"/>
      <c r="U203" s="11"/>
      <c r="V203" s="11" t="s">
        <v>970</v>
      </c>
    </row>
    <row r="204" spans="1:22" s="14" customFormat="1" ht="18" customHeight="1" x14ac:dyDescent="0.25">
      <c r="A204" s="11" t="s">
        <v>978</v>
      </c>
      <c r="B204" s="12" t="s">
        <v>237</v>
      </c>
      <c r="C204" s="11" t="s">
        <v>23</v>
      </c>
      <c r="D204" s="11" t="s">
        <v>979</v>
      </c>
      <c r="E204" s="11" t="s">
        <v>1106</v>
      </c>
      <c r="F204" s="11" t="s">
        <v>1107</v>
      </c>
      <c r="G204" s="9" t="s">
        <v>75</v>
      </c>
      <c r="H204" s="15" t="s">
        <v>1108</v>
      </c>
      <c r="I204" s="11"/>
      <c r="J204" s="15">
        <v>36.149484797888597</v>
      </c>
      <c r="K204" s="15">
        <v>137.27980979265001</v>
      </c>
      <c r="L204" s="10" t="s">
        <v>1109</v>
      </c>
      <c r="M204" s="9"/>
      <c r="N204" s="10"/>
      <c r="O204" s="9"/>
      <c r="P204" s="11" t="s">
        <v>1110</v>
      </c>
      <c r="Q204" s="11" t="s">
        <v>1111</v>
      </c>
      <c r="R204" s="11"/>
      <c r="S204" s="11"/>
      <c r="T204" s="12"/>
      <c r="U204" s="11"/>
      <c r="V204" s="11" t="s">
        <v>970</v>
      </c>
    </row>
    <row r="205" spans="1:22" s="14" customFormat="1" ht="18" customHeight="1" x14ac:dyDescent="0.25">
      <c r="A205" s="11" t="s">
        <v>978</v>
      </c>
      <c r="B205" s="12" t="s">
        <v>238</v>
      </c>
      <c r="C205" s="11" t="s">
        <v>23</v>
      </c>
      <c r="D205" s="11" t="s">
        <v>979</v>
      </c>
      <c r="E205" s="11" t="s">
        <v>210</v>
      </c>
      <c r="F205" s="11" t="s">
        <v>211</v>
      </c>
      <c r="G205" s="9" t="s">
        <v>75</v>
      </c>
      <c r="H205" s="15" t="s">
        <v>1008</v>
      </c>
      <c r="I205" s="11"/>
      <c r="J205" s="15">
        <v>36.138897097094201</v>
      </c>
      <c r="K205" s="15">
        <v>137.257011799195</v>
      </c>
      <c r="L205" s="10" t="s">
        <v>1009</v>
      </c>
      <c r="M205" s="9"/>
      <c r="N205" s="10"/>
      <c r="O205" s="9"/>
      <c r="P205" s="11" t="s">
        <v>1112</v>
      </c>
      <c r="Q205" s="11" t="s">
        <v>1113</v>
      </c>
      <c r="R205" s="11"/>
      <c r="S205" s="11"/>
      <c r="T205" s="12"/>
      <c r="U205" s="11"/>
      <c r="V205" s="11" t="s">
        <v>970</v>
      </c>
    </row>
    <row r="206" spans="1:22" s="14" customFormat="1" ht="18" customHeight="1" x14ac:dyDescent="0.25">
      <c r="A206" s="11" t="s">
        <v>978</v>
      </c>
      <c r="B206" s="12" t="s">
        <v>239</v>
      </c>
      <c r="C206" s="11" t="s">
        <v>23</v>
      </c>
      <c r="D206" s="11" t="s">
        <v>979</v>
      </c>
      <c r="E206" s="11" t="s">
        <v>1114</v>
      </c>
      <c r="F206" s="11" t="s">
        <v>1115</v>
      </c>
      <c r="G206" s="9" t="s">
        <v>75</v>
      </c>
      <c r="H206" s="15" t="s">
        <v>1116</v>
      </c>
      <c r="I206" s="11"/>
      <c r="J206" s="15">
        <v>36.197609614244698</v>
      </c>
      <c r="K206" s="15">
        <v>137.25098615567799</v>
      </c>
      <c r="L206" s="10" t="s">
        <v>1117</v>
      </c>
      <c r="M206" s="9"/>
      <c r="N206" s="10" t="s">
        <v>1118</v>
      </c>
      <c r="O206" s="9"/>
      <c r="P206" s="11" t="s">
        <v>1119</v>
      </c>
      <c r="Q206" s="11" t="s">
        <v>2060</v>
      </c>
      <c r="R206" s="11"/>
      <c r="S206" s="11"/>
      <c r="T206" s="12"/>
      <c r="U206" s="11"/>
      <c r="V206" s="11" t="s">
        <v>968</v>
      </c>
    </row>
    <row r="207" spans="1:22" s="14" customFormat="1" ht="18" customHeight="1" x14ac:dyDescent="0.25">
      <c r="A207" s="11" t="s">
        <v>978</v>
      </c>
      <c r="B207" s="12" t="s">
        <v>240</v>
      </c>
      <c r="C207" s="11" t="s">
        <v>23</v>
      </c>
      <c r="D207" s="11" t="s">
        <v>979</v>
      </c>
      <c r="E207" s="11" t="s">
        <v>1120</v>
      </c>
      <c r="F207" s="11" t="s">
        <v>1121</v>
      </c>
      <c r="G207" s="9" t="s">
        <v>75</v>
      </c>
      <c r="H207" s="15" t="s">
        <v>1122</v>
      </c>
      <c r="I207" s="11"/>
      <c r="J207" s="15">
        <v>36.209279329954697</v>
      </c>
      <c r="K207" s="15">
        <v>137.21613072731799</v>
      </c>
      <c r="L207" s="10" t="s">
        <v>1123</v>
      </c>
      <c r="M207" s="9"/>
      <c r="N207" s="10"/>
      <c r="O207" s="9"/>
      <c r="P207" s="11" t="s">
        <v>1124</v>
      </c>
      <c r="Q207" s="11" t="s">
        <v>1125</v>
      </c>
      <c r="R207" s="11"/>
      <c r="S207" s="11"/>
      <c r="T207" s="12"/>
      <c r="U207" s="11"/>
      <c r="V207" s="11" t="s">
        <v>970</v>
      </c>
    </row>
    <row r="208" spans="1:22" s="14" customFormat="1" ht="18" customHeight="1" x14ac:dyDescent="0.25">
      <c r="A208" s="11" t="s">
        <v>978</v>
      </c>
      <c r="B208" s="12" t="s">
        <v>241</v>
      </c>
      <c r="C208" s="11" t="s">
        <v>23</v>
      </c>
      <c r="D208" s="11" t="s">
        <v>979</v>
      </c>
      <c r="E208" s="11" t="s">
        <v>1126</v>
      </c>
      <c r="F208" s="11" t="s">
        <v>1127</v>
      </c>
      <c r="G208" s="9" t="s">
        <v>75</v>
      </c>
      <c r="H208" s="15" t="s">
        <v>1128</v>
      </c>
      <c r="I208" s="11"/>
      <c r="J208" s="15">
        <v>36.192884087133997</v>
      </c>
      <c r="K208" s="15">
        <v>137.21342083776599</v>
      </c>
      <c r="L208" s="10" t="s">
        <v>1129</v>
      </c>
      <c r="M208" s="9"/>
      <c r="N208" s="10"/>
      <c r="O208" s="9"/>
      <c r="P208" s="11" t="s">
        <v>1130</v>
      </c>
      <c r="Q208" s="11" t="s">
        <v>1131</v>
      </c>
      <c r="R208" s="11"/>
      <c r="S208" s="11"/>
      <c r="T208" s="12"/>
      <c r="U208" s="11"/>
      <c r="V208" s="11" t="s">
        <v>970</v>
      </c>
    </row>
    <row r="209" spans="1:22" s="14" customFormat="1" ht="18" customHeight="1" x14ac:dyDescent="0.25">
      <c r="A209" s="11" t="s">
        <v>978</v>
      </c>
      <c r="B209" s="12" t="s">
        <v>242</v>
      </c>
      <c r="C209" s="11" t="s">
        <v>23</v>
      </c>
      <c r="D209" s="11" t="s">
        <v>979</v>
      </c>
      <c r="E209" s="11" t="s">
        <v>1132</v>
      </c>
      <c r="F209" s="11" t="s">
        <v>1133</v>
      </c>
      <c r="G209" s="9" t="s">
        <v>75</v>
      </c>
      <c r="H209" s="15" t="s">
        <v>1134</v>
      </c>
      <c r="I209" s="11"/>
      <c r="J209" s="15">
        <v>36.219453483749803</v>
      </c>
      <c r="K209" s="15">
        <v>137.20333678085899</v>
      </c>
      <c r="L209" s="10" t="s">
        <v>1135</v>
      </c>
      <c r="M209" s="9"/>
      <c r="N209" s="10"/>
      <c r="O209" s="9"/>
      <c r="P209" s="11" t="s">
        <v>1136</v>
      </c>
      <c r="Q209" s="11" t="s">
        <v>2061</v>
      </c>
      <c r="R209" s="11"/>
      <c r="S209" s="11"/>
      <c r="T209" s="12"/>
      <c r="U209" s="11"/>
      <c r="V209" s="11" t="s">
        <v>970</v>
      </c>
    </row>
    <row r="210" spans="1:22" s="14" customFormat="1" ht="18" customHeight="1" x14ac:dyDescent="0.25">
      <c r="A210" s="11" t="s">
        <v>978</v>
      </c>
      <c r="B210" s="12" t="s">
        <v>243</v>
      </c>
      <c r="C210" s="11" t="s">
        <v>23</v>
      </c>
      <c r="D210" s="11" t="s">
        <v>979</v>
      </c>
      <c r="E210" s="11" t="s">
        <v>1137</v>
      </c>
      <c r="F210" s="11" t="s">
        <v>1138</v>
      </c>
      <c r="G210" s="9" t="s">
        <v>75</v>
      </c>
      <c r="H210" s="15" t="s">
        <v>1139</v>
      </c>
      <c r="I210" s="11"/>
      <c r="J210" s="15">
        <v>36.035588270297602</v>
      </c>
      <c r="K210" s="15">
        <v>137.483089106384</v>
      </c>
      <c r="L210" s="10" t="s">
        <v>1140</v>
      </c>
      <c r="M210" s="9"/>
      <c r="N210" s="10"/>
      <c r="O210" s="9"/>
      <c r="P210" s="11" t="s">
        <v>979</v>
      </c>
      <c r="Q210" s="11" t="s">
        <v>2062</v>
      </c>
      <c r="R210" s="11"/>
      <c r="S210" s="11"/>
      <c r="T210" s="12"/>
      <c r="U210" s="11"/>
      <c r="V210" s="11" t="s">
        <v>970</v>
      </c>
    </row>
    <row r="211" spans="1:22" s="14" customFormat="1" ht="18" customHeight="1" x14ac:dyDescent="0.25">
      <c r="A211" s="11" t="s">
        <v>978</v>
      </c>
      <c r="B211" s="12" t="s">
        <v>244</v>
      </c>
      <c r="C211" s="11" t="s">
        <v>23</v>
      </c>
      <c r="D211" s="11" t="s">
        <v>979</v>
      </c>
      <c r="E211" s="11" t="s">
        <v>1141</v>
      </c>
      <c r="F211" s="11" t="s">
        <v>1142</v>
      </c>
      <c r="G211" s="9" t="s">
        <v>75</v>
      </c>
      <c r="H211" s="15" t="s">
        <v>1143</v>
      </c>
      <c r="I211" s="11"/>
      <c r="J211" s="15">
        <v>36.129862399384898</v>
      </c>
      <c r="K211" s="15">
        <v>137.187854514663</v>
      </c>
      <c r="L211" s="10" t="s">
        <v>1144</v>
      </c>
      <c r="M211" s="9"/>
      <c r="N211" s="10"/>
      <c r="O211" s="9"/>
      <c r="P211" s="11" t="s">
        <v>979</v>
      </c>
      <c r="Q211" s="11" t="s">
        <v>1145</v>
      </c>
      <c r="R211" s="11"/>
      <c r="S211" s="11"/>
      <c r="T211" s="12"/>
      <c r="U211" s="11"/>
      <c r="V211" s="11" t="s">
        <v>970</v>
      </c>
    </row>
    <row r="212" spans="1:22" s="14" customFormat="1" ht="18" customHeight="1" x14ac:dyDescent="0.25">
      <c r="A212" s="11" t="s">
        <v>978</v>
      </c>
      <c r="B212" s="12" t="s">
        <v>245</v>
      </c>
      <c r="C212" s="11" t="s">
        <v>23</v>
      </c>
      <c r="D212" s="11" t="s">
        <v>979</v>
      </c>
      <c r="E212" s="11" t="s">
        <v>1146</v>
      </c>
      <c r="F212" s="11" t="s">
        <v>1147</v>
      </c>
      <c r="G212" s="9" t="s">
        <v>75</v>
      </c>
      <c r="H212" s="15" t="s">
        <v>1148</v>
      </c>
      <c r="I212" s="11"/>
      <c r="J212" s="15">
        <v>35.994895447068401</v>
      </c>
      <c r="K212" s="15">
        <v>137.28142261874299</v>
      </c>
      <c r="L212" s="10" t="s">
        <v>1149</v>
      </c>
      <c r="M212" s="9"/>
      <c r="N212" s="10"/>
      <c r="O212" s="9"/>
      <c r="P212" s="11" t="s">
        <v>979</v>
      </c>
      <c r="Q212" s="11" t="s">
        <v>2063</v>
      </c>
      <c r="R212" s="11"/>
      <c r="S212" s="11"/>
      <c r="T212" s="12"/>
      <c r="U212" s="11"/>
      <c r="V212" s="11" t="s">
        <v>970</v>
      </c>
    </row>
    <row r="213" spans="1:22" s="14" customFormat="1" ht="18" customHeight="1" x14ac:dyDescent="0.25">
      <c r="A213" s="11" t="s">
        <v>978</v>
      </c>
      <c r="B213" s="12" t="s">
        <v>246</v>
      </c>
      <c r="C213" s="11" t="s">
        <v>23</v>
      </c>
      <c r="D213" s="11" t="s">
        <v>979</v>
      </c>
      <c r="E213" s="11" t="s">
        <v>1150</v>
      </c>
      <c r="F213" s="11" t="s">
        <v>1151</v>
      </c>
      <c r="G213" s="9" t="s">
        <v>75</v>
      </c>
      <c r="H213" s="15" t="s">
        <v>1152</v>
      </c>
      <c r="I213" s="11"/>
      <c r="J213" s="15">
        <v>36.172257633585097</v>
      </c>
      <c r="K213" s="15">
        <v>137.42941119959801</v>
      </c>
      <c r="L213" s="10" t="s">
        <v>1153</v>
      </c>
      <c r="M213" s="9"/>
      <c r="N213" s="10"/>
      <c r="O213" s="9"/>
      <c r="P213" s="11" t="s">
        <v>979</v>
      </c>
      <c r="Q213" s="11" t="s">
        <v>2064</v>
      </c>
      <c r="R213" s="11"/>
      <c r="S213" s="11"/>
      <c r="T213" s="12"/>
      <c r="U213" s="11"/>
      <c r="V213" s="11" t="s">
        <v>970</v>
      </c>
    </row>
    <row r="214" spans="1:22" s="14" customFormat="1" ht="18" customHeight="1" x14ac:dyDescent="0.25">
      <c r="A214" s="11" t="s">
        <v>978</v>
      </c>
      <c r="B214" s="12" t="s">
        <v>247</v>
      </c>
      <c r="C214" s="11" t="s">
        <v>23</v>
      </c>
      <c r="D214" s="11" t="s">
        <v>979</v>
      </c>
      <c r="E214" s="11" t="s">
        <v>1154</v>
      </c>
      <c r="F214" s="11" t="s">
        <v>1155</v>
      </c>
      <c r="G214" s="9" t="s">
        <v>75</v>
      </c>
      <c r="H214" s="15" t="s">
        <v>1156</v>
      </c>
      <c r="I214" s="11"/>
      <c r="J214" s="15">
        <v>35.946612265049602</v>
      </c>
      <c r="K214" s="15">
        <v>137.08380999038101</v>
      </c>
      <c r="L214" s="10" t="s">
        <v>1157</v>
      </c>
      <c r="M214" s="9"/>
      <c r="N214" s="10"/>
      <c r="O214" s="9"/>
      <c r="P214" s="11" t="s">
        <v>979</v>
      </c>
      <c r="Q214" s="11" t="s">
        <v>2065</v>
      </c>
      <c r="R214" s="11"/>
      <c r="S214" s="11"/>
      <c r="T214" s="12"/>
      <c r="U214" s="11"/>
      <c r="V214" s="11" t="s">
        <v>970</v>
      </c>
    </row>
    <row r="215" spans="1:22" s="14" customFormat="1" ht="18" customHeight="1" x14ac:dyDescent="0.25">
      <c r="A215" s="11" t="s">
        <v>978</v>
      </c>
      <c r="B215" s="12" t="s">
        <v>248</v>
      </c>
      <c r="C215" s="11" t="s">
        <v>23</v>
      </c>
      <c r="D215" s="11" t="s">
        <v>979</v>
      </c>
      <c r="E215" s="11" t="s">
        <v>1158</v>
      </c>
      <c r="F215" s="11" t="s">
        <v>1159</v>
      </c>
      <c r="G215" s="9" t="s">
        <v>75</v>
      </c>
      <c r="H215" s="15" t="s">
        <v>1160</v>
      </c>
      <c r="I215" s="11"/>
      <c r="J215" s="15">
        <v>36.178314917509098</v>
      </c>
      <c r="K215" s="15">
        <v>137.05082745644199</v>
      </c>
      <c r="L215" s="10" t="s">
        <v>1161</v>
      </c>
      <c r="M215" s="9"/>
      <c r="N215" s="10"/>
      <c r="O215" s="9"/>
      <c r="P215" s="11" t="s">
        <v>979</v>
      </c>
      <c r="Q215" s="11" t="s">
        <v>2066</v>
      </c>
      <c r="R215" s="11"/>
      <c r="S215" s="11"/>
      <c r="T215" s="12"/>
      <c r="U215" s="11"/>
      <c r="V215" s="11" t="s">
        <v>970</v>
      </c>
    </row>
    <row r="216" spans="1:22" s="14" customFormat="1" ht="18" customHeight="1" x14ac:dyDescent="0.25">
      <c r="A216" s="11" t="s">
        <v>978</v>
      </c>
      <c r="B216" s="12" t="s">
        <v>249</v>
      </c>
      <c r="C216" s="11" t="s">
        <v>23</v>
      </c>
      <c r="D216" s="11" t="s">
        <v>979</v>
      </c>
      <c r="E216" s="11" t="s">
        <v>1162</v>
      </c>
      <c r="F216" s="11" t="s">
        <v>1163</v>
      </c>
      <c r="G216" s="9" t="s">
        <v>75</v>
      </c>
      <c r="H216" s="15" t="s">
        <v>1164</v>
      </c>
      <c r="I216" s="11"/>
      <c r="J216" s="15">
        <v>36.049529246052998</v>
      </c>
      <c r="K216" s="15">
        <v>137.274243880809</v>
      </c>
      <c r="L216" s="10" t="s">
        <v>1165</v>
      </c>
      <c r="M216" s="9"/>
      <c r="N216" s="10"/>
      <c r="O216" s="9"/>
      <c r="P216" s="11" t="s">
        <v>979</v>
      </c>
      <c r="Q216" s="11" t="s">
        <v>2067</v>
      </c>
      <c r="R216" s="11"/>
      <c r="S216" s="11"/>
      <c r="T216" s="12"/>
      <c r="U216" s="11"/>
      <c r="V216" s="11" t="s">
        <v>968</v>
      </c>
    </row>
    <row r="217" spans="1:22" s="14" customFormat="1" ht="18" customHeight="1" x14ac:dyDescent="0.25">
      <c r="A217" s="11" t="s">
        <v>978</v>
      </c>
      <c r="B217" s="12" t="s">
        <v>250</v>
      </c>
      <c r="C217" s="11" t="s">
        <v>23</v>
      </c>
      <c r="D217" s="11" t="s">
        <v>979</v>
      </c>
      <c r="E217" s="11" t="s">
        <v>1166</v>
      </c>
      <c r="F217" s="11" t="s">
        <v>1167</v>
      </c>
      <c r="G217" s="9" t="s">
        <v>75</v>
      </c>
      <c r="H217" s="15" t="s">
        <v>1168</v>
      </c>
      <c r="I217" s="11"/>
      <c r="J217" s="15">
        <v>36.0890862751328</v>
      </c>
      <c r="K217" s="15">
        <v>137.30672038930501</v>
      </c>
      <c r="L217" s="10" t="s">
        <v>1169</v>
      </c>
      <c r="M217" s="9"/>
      <c r="N217" s="10"/>
      <c r="O217" s="9"/>
      <c r="P217" s="11" t="s">
        <v>979</v>
      </c>
      <c r="Q217" s="11" t="s">
        <v>2068</v>
      </c>
      <c r="R217" s="11"/>
      <c r="S217" s="11"/>
      <c r="T217" s="12"/>
      <c r="U217" s="11"/>
      <c r="V217" s="11" t="s">
        <v>970</v>
      </c>
    </row>
    <row r="218" spans="1:22" s="14" customFormat="1" ht="18" customHeight="1" x14ac:dyDescent="0.25">
      <c r="A218" s="11" t="s">
        <v>978</v>
      </c>
      <c r="B218" s="12" t="s">
        <v>251</v>
      </c>
      <c r="C218" s="11" t="s">
        <v>23</v>
      </c>
      <c r="D218" s="11" t="s">
        <v>979</v>
      </c>
      <c r="E218" s="11" t="s">
        <v>1170</v>
      </c>
      <c r="F218" s="11" t="s">
        <v>1171</v>
      </c>
      <c r="G218" s="9" t="s">
        <v>75</v>
      </c>
      <c r="H218" s="15" t="s">
        <v>1172</v>
      </c>
      <c r="I218" s="11"/>
      <c r="J218" s="15">
        <v>36.019516739062396</v>
      </c>
      <c r="K218" s="15">
        <v>137.39121539531001</v>
      </c>
      <c r="L218" s="10" t="s">
        <v>1173</v>
      </c>
      <c r="M218" s="9"/>
      <c r="N218" s="10"/>
      <c r="O218" s="9"/>
      <c r="P218" s="11" t="s">
        <v>979</v>
      </c>
      <c r="Q218" s="11" t="s">
        <v>1174</v>
      </c>
      <c r="R218" s="11"/>
      <c r="S218" s="11"/>
      <c r="T218" s="12"/>
      <c r="U218" s="11"/>
      <c r="V218" s="11" t="s">
        <v>970</v>
      </c>
    </row>
    <row r="219" spans="1:22" s="14" customFormat="1" ht="18" customHeight="1" x14ac:dyDescent="0.25">
      <c r="A219" s="11" t="s">
        <v>978</v>
      </c>
      <c r="B219" s="12" t="s">
        <v>252</v>
      </c>
      <c r="C219" s="11" t="s">
        <v>23</v>
      </c>
      <c r="D219" s="11" t="s">
        <v>979</v>
      </c>
      <c r="E219" s="11" t="s">
        <v>1175</v>
      </c>
      <c r="F219" s="11" t="s">
        <v>1176</v>
      </c>
      <c r="G219" s="9" t="s">
        <v>75</v>
      </c>
      <c r="H219" s="15" t="s">
        <v>1177</v>
      </c>
      <c r="I219" s="11"/>
      <c r="J219" s="15">
        <v>36.090433924882802</v>
      </c>
      <c r="K219" s="15">
        <v>137.35276953457901</v>
      </c>
      <c r="L219" s="10" t="s">
        <v>1178</v>
      </c>
      <c r="M219" s="9"/>
      <c r="N219" s="10"/>
      <c r="O219" s="9"/>
      <c r="P219" s="11" t="s">
        <v>979</v>
      </c>
      <c r="Q219" s="11" t="s">
        <v>1179</v>
      </c>
      <c r="R219" s="11"/>
      <c r="S219" s="11"/>
      <c r="T219" s="12"/>
      <c r="U219" s="11"/>
      <c r="V219" s="11" t="s">
        <v>970</v>
      </c>
    </row>
    <row r="220" spans="1:22" s="14" customFormat="1" ht="18" customHeight="1" x14ac:dyDescent="0.25">
      <c r="A220" s="11" t="s">
        <v>978</v>
      </c>
      <c r="B220" s="12" t="s">
        <v>253</v>
      </c>
      <c r="C220" s="11" t="s">
        <v>23</v>
      </c>
      <c r="D220" s="11" t="s">
        <v>979</v>
      </c>
      <c r="E220" s="11" t="s">
        <v>1180</v>
      </c>
      <c r="F220" s="11" t="s">
        <v>1181</v>
      </c>
      <c r="G220" s="9" t="s">
        <v>75</v>
      </c>
      <c r="H220" s="15" t="s">
        <v>1182</v>
      </c>
      <c r="I220" s="11"/>
      <c r="J220" s="15">
        <v>36.247514438380797</v>
      </c>
      <c r="K220" s="15">
        <v>137.51943657332399</v>
      </c>
      <c r="L220" s="10" t="s">
        <v>1183</v>
      </c>
      <c r="M220" s="9"/>
      <c r="N220" s="10"/>
      <c r="O220" s="9"/>
      <c r="P220" s="11" t="s">
        <v>979</v>
      </c>
      <c r="Q220" s="11" t="s">
        <v>1184</v>
      </c>
      <c r="R220" s="11"/>
      <c r="S220" s="11"/>
      <c r="T220" s="12"/>
      <c r="U220" s="11"/>
      <c r="V220" s="11" t="s">
        <v>970</v>
      </c>
    </row>
    <row r="221" spans="1:22" s="14" customFormat="1" ht="18" customHeight="1" x14ac:dyDescent="0.25">
      <c r="A221" s="11" t="s">
        <v>978</v>
      </c>
      <c r="B221" s="12" t="s">
        <v>254</v>
      </c>
      <c r="C221" s="11" t="s">
        <v>23</v>
      </c>
      <c r="D221" s="11" t="s">
        <v>979</v>
      </c>
      <c r="E221" s="11" t="s">
        <v>1185</v>
      </c>
      <c r="F221" s="11" t="s">
        <v>1186</v>
      </c>
      <c r="G221" s="9" t="s">
        <v>75</v>
      </c>
      <c r="H221" s="15" t="s">
        <v>1187</v>
      </c>
      <c r="I221" s="11" t="s">
        <v>1188</v>
      </c>
      <c r="J221" s="15">
        <v>36.146138180517902</v>
      </c>
      <c r="K221" s="15">
        <v>137.25243753248401</v>
      </c>
      <c r="L221" s="10" t="s">
        <v>1189</v>
      </c>
      <c r="M221" s="9"/>
      <c r="N221" s="10"/>
      <c r="O221" s="9"/>
      <c r="P221" s="11" t="s">
        <v>979</v>
      </c>
      <c r="Q221" s="11" t="s">
        <v>1190</v>
      </c>
      <c r="R221" s="11"/>
      <c r="S221" s="11"/>
      <c r="T221" s="12"/>
      <c r="U221" s="11"/>
      <c r="V221" s="11" t="s">
        <v>970</v>
      </c>
    </row>
    <row r="222" spans="1:22" s="14" customFormat="1" ht="18" customHeight="1" x14ac:dyDescent="0.25">
      <c r="A222" s="11" t="s">
        <v>978</v>
      </c>
      <c r="B222" s="12" t="s">
        <v>255</v>
      </c>
      <c r="C222" s="11" t="s">
        <v>23</v>
      </c>
      <c r="D222" s="11" t="s">
        <v>979</v>
      </c>
      <c r="E222" s="11" t="s">
        <v>1066</v>
      </c>
      <c r="F222" s="11" t="s">
        <v>1067</v>
      </c>
      <c r="G222" s="9" t="s">
        <v>75</v>
      </c>
      <c r="H222" s="15" t="s">
        <v>1068</v>
      </c>
      <c r="I222" s="11"/>
      <c r="J222" s="15">
        <v>36.160560890140601</v>
      </c>
      <c r="K222" s="15">
        <v>137.252381752198</v>
      </c>
      <c r="L222" s="10" t="s">
        <v>1069</v>
      </c>
      <c r="M222" s="9"/>
      <c r="N222" s="10"/>
      <c r="O222" s="9"/>
      <c r="P222" s="11" t="s">
        <v>1191</v>
      </c>
      <c r="Q222" s="12">
        <v>2112701723</v>
      </c>
      <c r="R222" s="11"/>
      <c r="S222" s="11"/>
      <c r="T222" s="12"/>
      <c r="U222" s="11"/>
      <c r="V222" s="11" t="s">
        <v>970</v>
      </c>
    </row>
    <row r="223" spans="1:22" s="14" customFormat="1" ht="18" customHeight="1" x14ac:dyDescent="0.25">
      <c r="A223" s="11" t="s">
        <v>978</v>
      </c>
      <c r="B223" s="12" t="s">
        <v>256</v>
      </c>
      <c r="C223" s="11" t="s">
        <v>23</v>
      </c>
      <c r="D223" s="11" t="s">
        <v>979</v>
      </c>
      <c r="E223" s="11" t="s">
        <v>1192</v>
      </c>
      <c r="F223" s="11" t="s">
        <v>1193</v>
      </c>
      <c r="G223" s="9" t="s">
        <v>75</v>
      </c>
      <c r="H223" s="15" t="s">
        <v>1194</v>
      </c>
      <c r="I223" s="11"/>
      <c r="J223" s="15">
        <v>36.158209024580401</v>
      </c>
      <c r="K223" s="15">
        <v>137.25333540170701</v>
      </c>
      <c r="L223" s="10" t="s">
        <v>1195</v>
      </c>
      <c r="M223" s="9"/>
      <c r="N223" s="10"/>
      <c r="O223" s="9"/>
      <c r="P223" s="11" t="s">
        <v>1196</v>
      </c>
      <c r="Q223" s="11" t="s">
        <v>1197</v>
      </c>
      <c r="R223" s="11"/>
      <c r="S223" s="11"/>
      <c r="T223" s="12"/>
      <c r="U223" s="11"/>
      <c r="V223" s="11" t="s">
        <v>970</v>
      </c>
    </row>
    <row r="224" spans="1:22" s="14" customFormat="1" ht="18" customHeight="1" x14ac:dyDescent="0.25">
      <c r="A224" s="11" t="s">
        <v>978</v>
      </c>
      <c r="B224" s="12" t="s">
        <v>257</v>
      </c>
      <c r="C224" s="11" t="s">
        <v>23</v>
      </c>
      <c r="D224" s="11" t="s">
        <v>979</v>
      </c>
      <c r="E224" s="11" t="s">
        <v>1198</v>
      </c>
      <c r="F224" s="11" t="s">
        <v>1199</v>
      </c>
      <c r="G224" s="9" t="s">
        <v>75</v>
      </c>
      <c r="H224" s="15" t="s">
        <v>1200</v>
      </c>
      <c r="I224" s="11"/>
      <c r="J224" s="15">
        <v>36.078066643355598</v>
      </c>
      <c r="K224" s="15">
        <v>137.2400790856</v>
      </c>
      <c r="L224" s="10" t="s">
        <v>1201</v>
      </c>
      <c r="M224" s="9"/>
      <c r="N224" s="10"/>
      <c r="O224" s="9"/>
      <c r="P224" s="11" t="s">
        <v>1202</v>
      </c>
      <c r="Q224" s="11" t="s">
        <v>1203</v>
      </c>
      <c r="R224" s="11"/>
      <c r="S224" s="11"/>
      <c r="T224" s="12"/>
      <c r="U224" s="11"/>
      <c r="V224" s="11" t="s">
        <v>970</v>
      </c>
    </row>
    <row r="225" spans="1:22" s="14" customFormat="1" ht="18" customHeight="1" x14ac:dyDescent="0.25">
      <c r="A225" s="11" t="s">
        <v>978</v>
      </c>
      <c r="B225" s="12" t="s">
        <v>258</v>
      </c>
      <c r="C225" s="11" t="s">
        <v>23</v>
      </c>
      <c r="D225" s="11" t="s">
        <v>979</v>
      </c>
      <c r="E225" s="11" t="s">
        <v>1204</v>
      </c>
      <c r="F225" s="11" t="s">
        <v>1205</v>
      </c>
      <c r="G225" s="9" t="s">
        <v>75</v>
      </c>
      <c r="H225" s="15" t="s">
        <v>1206</v>
      </c>
      <c r="I225" s="11"/>
      <c r="J225" s="15">
        <v>36.1327528187837</v>
      </c>
      <c r="K225" s="15">
        <v>137.25893827348099</v>
      </c>
      <c r="L225" s="10" t="s">
        <v>1207</v>
      </c>
      <c r="M225" s="9"/>
      <c r="N225" s="10"/>
      <c r="O225" s="9"/>
      <c r="P225" s="11" t="s">
        <v>1208</v>
      </c>
      <c r="Q225" s="11" t="s">
        <v>1209</v>
      </c>
      <c r="R225" s="11"/>
      <c r="S225" s="11"/>
      <c r="T225" s="12"/>
      <c r="U225" s="11"/>
      <c r="V225" s="11" t="s">
        <v>970</v>
      </c>
    </row>
    <row r="226" spans="1:22" s="14" customFormat="1" ht="18" customHeight="1" x14ac:dyDescent="0.25">
      <c r="A226" s="11" t="s">
        <v>978</v>
      </c>
      <c r="B226" s="12" t="s">
        <v>259</v>
      </c>
      <c r="C226" s="11" t="s">
        <v>23</v>
      </c>
      <c r="D226" s="11" t="s">
        <v>979</v>
      </c>
      <c r="E226" s="11" t="s">
        <v>1210</v>
      </c>
      <c r="F226" s="11" t="s">
        <v>1211</v>
      </c>
      <c r="G226" s="9" t="s">
        <v>75</v>
      </c>
      <c r="H226" s="15" t="s">
        <v>1212</v>
      </c>
      <c r="I226" s="11"/>
      <c r="J226" s="15">
        <v>36.136868680637903</v>
      </c>
      <c r="K226" s="15">
        <v>137.255427817635</v>
      </c>
      <c r="L226" s="10" t="s">
        <v>1213</v>
      </c>
      <c r="M226" s="9"/>
      <c r="N226" s="10"/>
      <c r="O226" s="9"/>
      <c r="P226" s="11" t="s">
        <v>1214</v>
      </c>
      <c r="Q226" s="11" t="s">
        <v>1215</v>
      </c>
      <c r="R226" s="11"/>
      <c r="S226" s="11"/>
      <c r="T226" s="12"/>
      <c r="U226" s="11"/>
      <c r="V226" s="11" t="s">
        <v>970</v>
      </c>
    </row>
    <row r="227" spans="1:22" s="14" customFormat="1" ht="18" customHeight="1" x14ac:dyDescent="0.25">
      <c r="A227" s="11" t="s">
        <v>978</v>
      </c>
      <c r="B227" s="12" t="s">
        <v>260</v>
      </c>
      <c r="C227" s="11" t="s">
        <v>23</v>
      </c>
      <c r="D227" s="11" t="s">
        <v>979</v>
      </c>
      <c r="E227" s="11" t="s">
        <v>1216</v>
      </c>
      <c r="F227" s="11" t="s">
        <v>1217</v>
      </c>
      <c r="G227" s="9" t="s">
        <v>75</v>
      </c>
      <c r="H227" s="15" t="s">
        <v>1218</v>
      </c>
      <c r="I227" s="11"/>
      <c r="J227" s="15">
        <v>36.1364989014778</v>
      </c>
      <c r="K227" s="15">
        <v>137.23072837153899</v>
      </c>
      <c r="L227" s="10" t="s">
        <v>1219</v>
      </c>
      <c r="M227" s="9"/>
      <c r="N227" s="10"/>
      <c r="O227" s="9"/>
      <c r="P227" s="11" t="s">
        <v>1220</v>
      </c>
      <c r="Q227" s="11" t="s">
        <v>1221</v>
      </c>
      <c r="R227" s="11"/>
      <c r="S227" s="11"/>
      <c r="T227" s="12"/>
      <c r="U227" s="11"/>
      <c r="V227" s="11" t="s">
        <v>970</v>
      </c>
    </row>
    <row r="228" spans="1:22" s="14" customFormat="1" ht="18" customHeight="1" x14ac:dyDescent="0.25">
      <c r="A228" s="11" t="s">
        <v>978</v>
      </c>
      <c r="B228" s="12" t="s">
        <v>261</v>
      </c>
      <c r="C228" s="11" t="s">
        <v>23</v>
      </c>
      <c r="D228" s="11" t="s">
        <v>979</v>
      </c>
      <c r="E228" s="11" t="s">
        <v>1222</v>
      </c>
      <c r="F228" s="11" t="s">
        <v>1223</v>
      </c>
      <c r="G228" s="9" t="s">
        <v>75</v>
      </c>
      <c r="H228" s="15" t="s">
        <v>1224</v>
      </c>
      <c r="I228" s="11"/>
      <c r="J228" s="15">
        <v>36.145917760340602</v>
      </c>
      <c r="K228" s="15">
        <v>137.24956291058399</v>
      </c>
      <c r="L228" s="10" t="s">
        <v>1225</v>
      </c>
      <c r="M228" s="9"/>
      <c r="N228" s="10"/>
      <c r="O228" s="9"/>
      <c r="P228" s="11" t="s">
        <v>1226</v>
      </c>
      <c r="Q228" s="11" t="s">
        <v>1227</v>
      </c>
      <c r="R228" s="11"/>
      <c r="S228" s="11"/>
      <c r="T228" s="12"/>
      <c r="U228" s="11"/>
      <c r="V228" s="11" t="s">
        <v>970</v>
      </c>
    </row>
    <row r="229" spans="1:22" s="14" customFormat="1" ht="18" customHeight="1" x14ac:dyDescent="0.25">
      <c r="A229" s="11" t="s">
        <v>978</v>
      </c>
      <c r="B229" s="12" t="s">
        <v>262</v>
      </c>
      <c r="C229" s="11" t="s">
        <v>23</v>
      </c>
      <c r="D229" s="11" t="s">
        <v>979</v>
      </c>
      <c r="E229" s="11" t="s">
        <v>1228</v>
      </c>
      <c r="F229" s="11" t="s">
        <v>1229</v>
      </c>
      <c r="G229" s="9" t="s">
        <v>75</v>
      </c>
      <c r="H229" s="15" t="s">
        <v>1230</v>
      </c>
      <c r="I229" s="11"/>
      <c r="J229" s="15">
        <v>36.146138180517902</v>
      </c>
      <c r="K229" s="15">
        <v>137.25243753248401</v>
      </c>
      <c r="L229" s="10" t="s">
        <v>1231</v>
      </c>
      <c r="M229" s="9"/>
      <c r="N229" s="10" t="s">
        <v>1232</v>
      </c>
      <c r="O229" s="9"/>
      <c r="P229" s="11" t="s">
        <v>979</v>
      </c>
      <c r="Q229" s="11" t="s">
        <v>1233</v>
      </c>
      <c r="R229" s="11"/>
      <c r="S229" s="11"/>
      <c r="T229" s="12"/>
      <c r="U229" s="11"/>
      <c r="V229" s="11" t="s">
        <v>970</v>
      </c>
    </row>
    <row r="230" spans="1:22" s="14" customFormat="1" ht="18" customHeight="1" x14ac:dyDescent="0.25">
      <c r="A230" s="11" t="s">
        <v>978</v>
      </c>
      <c r="B230" s="12" t="s">
        <v>263</v>
      </c>
      <c r="C230" s="11" t="s">
        <v>23</v>
      </c>
      <c r="D230" s="11" t="s">
        <v>979</v>
      </c>
      <c r="E230" s="11" t="s">
        <v>1234</v>
      </c>
      <c r="F230" s="11" t="s">
        <v>1235</v>
      </c>
      <c r="G230" s="9" t="s">
        <v>75</v>
      </c>
      <c r="H230" s="15" t="s">
        <v>1236</v>
      </c>
      <c r="I230" s="11"/>
      <c r="J230" s="15">
        <v>36.032213906239399</v>
      </c>
      <c r="K230" s="15">
        <v>136.95685326644701</v>
      </c>
      <c r="L230" s="10" t="s">
        <v>1237</v>
      </c>
      <c r="M230" s="9"/>
      <c r="N230" s="10"/>
      <c r="O230" s="9"/>
      <c r="P230" s="11" t="s">
        <v>979</v>
      </c>
      <c r="Q230" s="11" t="s">
        <v>1238</v>
      </c>
      <c r="R230" s="11"/>
      <c r="S230" s="11"/>
      <c r="T230" s="12"/>
      <c r="U230" s="11"/>
      <c r="V230" s="11" t="s">
        <v>968</v>
      </c>
    </row>
    <row r="231" spans="1:22" s="14" customFormat="1" ht="18" customHeight="1" x14ac:dyDescent="0.25">
      <c r="A231" s="11" t="s">
        <v>978</v>
      </c>
      <c r="B231" s="12" t="s">
        <v>264</v>
      </c>
      <c r="C231" s="11" t="s">
        <v>23</v>
      </c>
      <c r="D231" s="11" t="s">
        <v>979</v>
      </c>
      <c r="E231" s="11" t="s">
        <v>1239</v>
      </c>
      <c r="F231" s="11" t="s">
        <v>1239</v>
      </c>
      <c r="G231" s="9" t="s">
        <v>75</v>
      </c>
      <c r="H231" s="15" t="s">
        <v>1240</v>
      </c>
      <c r="I231" s="11"/>
      <c r="J231" s="15">
        <v>36.151297616786898</v>
      </c>
      <c r="K231" s="15">
        <v>137.22437178519999</v>
      </c>
      <c r="L231" s="10" t="s">
        <v>1241</v>
      </c>
      <c r="M231" s="9"/>
      <c r="N231" s="10"/>
      <c r="O231" s="9"/>
      <c r="P231" s="11" t="s">
        <v>1242</v>
      </c>
      <c r="Q231" s="11" t="s">
        <v>1243</v>
      </c>
      <c r="R231" s="11"/>
      <c r="S231" s="11"/>
      <c r="T231" s="12"/>
      <c r="U231" s="11"/>
      <c r="V231" s="11" t="s">
        <v>970</v>
      </c>
    </row>
    <row r="232" spans="1:22" s="14" customFormat="1" ht="18" customHeight="1" x14ac:dyDescent="0.25">
      <c r="A232" s="11" t="s">
        <v>978</v>
      </c>
      <c r="B232" s="12" t="s">
        <v>265</v>
      </c>
      <c r="C232" s="11" t="s">
        <v>23</v>
      </c>
      <c r="D232" s="11" t="s">
        <v>979</v>
      </c>
      <c r="E232" s="11" t="s">
        <v>1244</v>
      </c>
      <c r="F232" s="11" t="s">
        <v>1245</v>
      </c>
      <c r="G232" s="9" t="s">
        <v>75</v>
      </c>
      <c r="H232" s="15" t="s">
        <v>1246</v>
      </c>
      <c r="I232" s="11"/>
      <c r="J232" s="15">
        <v>36.1318274270877</v>
      </c>
      <c r="K232" s="15">
        <v>137.208913777242</v>
      </c>
      <c r="L232" s="10" t="s">
        <v>1247</v>
      </c>
      <c r="M232" s="9"/>
      <c r="N232" s="10"/>
      <c r="O232" s="9"/>
      <c r="P232" s="11" t="s">
        <v>1248</v>
      </c>
      <c r="Q232" s="11" t="s">
        <v>1249</v>
      </c>
      <c r="R232" s="11"/>
      <c r="S232" s="11"/>
      <c r="T232" s="12"/>
      <c r="U232" s="11"/>
      <c r="V232" s="11" t="s">
        <v>970</v>
      </c>
    </row>
    <row r="233" spans="1:22" s="14" customFormat="1" ht="18" customHeight="1" x14ac:dyDescent="0.25">
      <c r="A233" s="11" t="s">
        <v>978</v>
      </c>
      <c r="B233" s="12" t="s">
        <v>266</v>
      </c>
      <c r="C233" s="11" t="s">
        <v>23</v>
      </c>
      <c r="D233" s="11" t="s">
        <v>979</v>
      </c>
      <c r="E233" s="11" t="s">
        <v>1250</v>
      </c>
      <c r="F233" s="11" t="s">
        <v>1251</v>
      </c>
      <c r="G233" s="9" t="s">
        <v>75</v>
      </c>
      <c r="H233" s="15" t="s">
        <v>1252</v>
      </c>
      <c r="I233" s="11"/>
      <c r="J233" s="15">
        <v>36.1354410308276</v>
      </c>
      <c r="K233" s="15">
        <v>137.25019618592299</v>
      </c>
      <c r="L233" s="10" t="s">
        <v>1253</v>
      </c>
      <c r="M233" s="9"/>
      <c r="N233" s="10"/>
      <c r="O233" s="9"/>
      <c r="P233" s="11" t="s">
        <v>1254</v>
      </c>
      <c r="Q233" s="11" t="s">
        <v>1255</v>
      </c>
      <c r="R233" s="11"/>
      <c r="S233" s="11"/>
      <c r="T233" s="12"/>
      <c r="U233" s="11"/>
      <c r="V233" s="11" t="s">
        <v>970</v>
      </c>
    </row>
    <row r="234" spans="1:22" s="14" customFormat="1" ht="18" customHeight="1" x14ac:dyDescent="0.25">
      <c r="A234" s="11" t="s">
        <v>978</v>
      </c>
      <c r="B234" s="12" t="s">
        <v>267</v>
      </c>
      <c r="C234" s="11" t="s">
        <v>23</v>
      </c>
      <c r="D234" s="11" t="s">
        <v>979</v>
      </c>
      <c r="E234" s="11" t="s">
        <v>1256</v>
      </c>
      <c r="F234" s="11" t="s">
        <v>1257</v>
      </c>
      <c r="G234" s="9" t="s">
        <v>75</v>
      </c>
      <c r="H234" s="15" t="s">
        <v>1258</v>
      </c>
      <c r="I234" s="11"/>
      <c r="J234" s="15">
        <v>36.112536944264001</v>
      </c>
      <c r="K234" s="15">
        <v>137.26550500100899</v>
      </c>
      <c r="L234" s="10" t="s">
        <v>1259</v>
      </c>
      <c r="M234" s="9"/>
      <c r="N234" s="10"/>
      <c r="O234" s="9"/>
      <c r="P234" s="11" t="s">
        <v>1260</v>
      </c>
      <c r="Q234" s="11" t="s">
        <v>1261</v>
      </c>
      <c r="R234" s="11"/>
      <c r="S234" s="11"/>
      <c r="T234" s="12"/>
      <c r="U234" s="11"/>
      <c r="V234" s="11" t="s">
        <v>970</v>
      </c>
    </row>
    <row r="235" spans="1:22" s="14" customFormat="1" ht="18" customHeight="1" x14ac:dyDescent="0.25">
      <c r="A235" s="11" t="s">
        <v>978</v>
      </c>
      <c r="B235" s="12" t="s">
        <v>268</v>
      </c>
      <c r="C235" s="11" t="s">
        <v>23</v>
      </c>
      <c r="D235" s="11" t="s">
        <v>979</v>
      </c>
      <c r="E235" s="11" t="s">
        <v>1268</v>
      </c>
      <c r="F235" s="11" t="s">
        <v>1269</v>
      </c>
      <c r="G235" s="9" t="s">
        <v>75</v>
      </c>
      <c r="H235" s="15" t="s">
        <v>1270</v>
      </c>
      <c r="I235" s="11"/>
      <c r="J235" s="15">
        <v>36.1555655272225</v>
      </c>
      <c r="K235" s="15">
        <v>137.244578824407</v>
      </c>
      <c r="L235" s="10" t="s">
        <v>1271</v>
      </c>
      <c r="M235" s="9"/>
      <c r="N235" s="10"/>
      <c r="O235" s="9"/>
      <c r="P235" s="11" t="s">
        <v>1272</v>
      </c>
      <c r="Q235" s="11" t="s">
        <v>1273</v>
      </c>
      <c r="R235" s="11"/>
      <c r="S235" s="11"/>
      <c r="T235" s="12"/>
      <c r="U235" s="11"/>
      <c r="V235" s="11" t="s">
        <v>970</v>
      </c>
    </row>
    <row r="236" spans="1:22" s="14" customFormat="1" ht="18" customHeight="1" x14ac:dyDescent="0.25">
      <c r="A236" s="11" t="s">
        <v>978</v>
      </c>
      <c r="B236" s="12" t="s">
        <v>269</v>
      </c>
      <c r="C236" s="11" t="s">
        <v>23</v>
      </c>
      <c r="D236" s="11" t="s">
        <v>979</v>
      </c>
      <c r="E236" s="11" t="s">
        <v>1274</v>
      </c>
      <c r="F236" s="11" t="s">
        <v>1275</v>
      </c>
      <c r="G236" s="9" t="s">
        <v>75</v>
      </c>
      <c r="H236" s="15" t="s">
        <v>1276</v>
      </c>
      <c r="I236" s="11"/>
      <c r="J236" s="15">
        <v>36.144716019687301</v>
      </c>
      <c r="K236" s="15">
        <v>137.24613399408199</v>
      </c>
      <c r="L236" s="10" t="s">
        <v>1277</v>
      </c>
      <c r="M236" s="9"/>
      <c r="N236" s="10"/>
      <c r="O236" s="9"/>
      <c r="P236" s="11" t="s">
        <v>1278</v>
      </c>
      <c r="Q236" s="11" t="s">
        <v>1279</v>
      </c>
      <c r="R236" s="11"/>
      <c r="S236" s="11"/>
      <c r="T236" s="12"/>
      <c r="U236" s="11"/>
      <c r="V236" s="11" t="s">
        <v>970</v>
      </c>
    </row>
    <row r="237" spans="1:22" s="14" customFormat="1" ht="18" customHeight="1" x14ac:dyDescent="0.25">
      <c r="A237" s="11" t="s">
        <v>978</v>
      </c>
      <c r="B237" s="12" t="s">
        <v>270</v>
      </c>
      <c r="C237" s="11" t="s">
        <v>23</v>
      </c>
      <c r="D237" s="11" t="s">
        <v>979</v>
      </c>
      <c r="E237" s="11" t="s">
        <v>1280</v>
      </c>
      <c r="F237" s="11" t="s">
        <v>1281</v>
      </c>
      <c r="G237" s="9" t="s">
        <v>75</v>
      </c>
      <c r="H237" s="15" t="s">
        <v>1282</v>
      </c>
      <c r="I237" s="11"/>
      <c r="J237" s="15">
        <v>36.144121267680198</v>
      </c>
      <c r="K237" s="15">
        <v>137.25342131778001</v>
      </c>
      <c r="L237" s="10" t="s">
        <v>1283</v>
      </c>
      <c r="M237" s="9"/>
      <c r="N237" s="10"/>
      <c r="O237" s="9"/>
      <c r="P237" s="11" t="s">
        <v>1284</v>
      </c>
      <c r="Q237" s="11" t="s">
        <v>1285</v>
      </c>
      <c r="R237" s="11"/>
      <c r="S237" s="11"/>
      <c r="T237" s="12"/>
      <c r="U237" s="11"/>
      <c r="V237" s="11" t="s">
        <v>970</v>
      </c>
    </row>
    <row r="238" spans="1:22" s="14" customFormat="1" ht="18" customHeight="1" x14ac:dyDescent="0.25">
      <c r="A238" s="11" t="s">
        <v>978</v>
      </c>
      <c r="B238" s="12" t="s">
        <v>271</v>
      </c>
      <c r="C238" s="11" t="s">
        <v>23</v>
      </c>
      <c r="D238" s="11" t="s">
        <v>979</v>
      </c>
      <c r="E238" s="11" t="s">
        <v>1286</v>
      </c>
      <c r="F238" s="11" t="s">
        <v>1287</v>
      </c>
      <c r="G238" s="9" t="s">
        <v>75</v>
      </c>
      <c r="H238" s="15" t="s">
        <v>1288</v>
      </c>
      <c r="I238" s="11"/>
      <c r="J238" s="15">
        <v>36.153663181502097</v>
      </c>
      <c r="K238" s="15">
        <v>137.25822880907501</v>
      </c>
      <c r="L238" s="10" t="s">
        <v>1289</v>
      </c>
      <c r="M238" s="9"/>
      <c r="N238" s="10"/>
      <c r="O238" s="9"/>
      <c r="P238" s="11" t="s">
        <v>1290</v>
      </c>
      <c r="Q238" s="11" t="s">
        <v>1291</v>
      </c>
      <c r="R238" s="11"/>
      <c r="S238" s="11"/>
      <c r="T238" s="12"/>
      <c r="U238" s="11"/>
      <c r="V238" s="11" t="s">
        <v>970</v>
      </c>
    </row>
    <row r="239" spans="1:22" s="14" customFormat="1" ht="18" customHeight="1" x14ac:dyDescent="0.25">
      <c r="A239" s="11" t="s">
        <v>978</v>
      </c>
      <c r="B239" s="12" t="s">
        <v>272</v>
      </c>
      <c r="C239" s="11" t="s">
        <v>23</v>
      </c>
      <c r="D239" s="11" t="s">
        <v>979</v>
      </c>
      <c r="E239" s="11" t="s">
        <v>1292</v>
      </c>
      <c r="F239" s="11" t="s">
        <v>1293</v>
      </c>
      <c r="G239" s="9" t="s">
        <v>75</v>
      </c>
      <c r="H239" s="15" t="s">
        <v>1294</v>
      </c>
      <c r="I239" s="11"/>
      <c r="J239" s="15">
        <v>36.171668577684301</v>
      </c>
      <c r="K239" s="15">
        <v>137.30757882815601</v>
      </c>
      <c r="L239" s="10" t="s">
        <v>1295</v>
      </c>
      <c r="M239" s="9"/>
      <c r="N239" s="10"/>
      <c r="O239" s="9"/>
      <c r="P239" s="11" t="s">
        <v>1296</v>
      </c>
      <c r="Q239" s="11" t="s">
        <v>1297</v>
      </c>
      <c r="R239" s="11"/>
      <c r="S239" s="11"/>
      <c r="T239" s="12"/>
      <c r="U239" s="11"/>
      <c r="V239" s="11" t="s">
        <v>968</v>
      </c>
    </row>
    <row r="240" spans="1:22" s="14" customFormat="1" ht="18" customHeight="1" x14ac:dyDescent="0.25">
      <c r="A240" s="11" t="s">
        <v>978</v>
      </c>
      <c r="B240" s="12" t="s">
        <v>273</v>
      </c>
      <c r="C240" s="11" t="s">
        <v>23</v>
      </c>
      <c r="D240" s="11" t="s">
        <v>979</v>
      </c>
      <c r="E240" s="11" t="s">
        <v>1298</v>
      </c>
      <c r="F240" s="11" t="s">
        <v>1299</v>
      </c>
      <c r="G240" s="9" t="s">
        <v>75</v>
      </c>
      <c r="H240" s="15" t="s">
        <v>1300</v>
      </c>
      <c r="I240" s="11"/>
      <c r="J240" s="15">
        <v>36.2096415597305</v>
      </c>
      <c r="K240" s="15">
        <v>137.35224534418899</v>
      </c>
      <c r="L240" s="10" t="s">
        <v>1301</v>
      </c>
      <c r="M240" s="9"/>
      <c r="N240" s="10"/>
      <c r="O240" s="9"/>
      <c r="P240" s="11" t="s">
        <v>1296</v>
      </c>
      <c r="Q240" s="11" t="s">
        <v>1302</v>
      </c>
      <c r="R240" s="11"/>
      <c r="S240" s="11"/>
      <c r="T240" s="12"/>
      <c r="U240" s="11"/>
      <c r="V240" s="11" t="s">
        <v>968</v>
      </c>
    </row>
    <row r="241" spans="1:22" s="14" customFormat="1" ht="18" customHeight="1" x14ac:dyDescent="0.25">
      <c r="A241" s="11" t="s">
        <v>978</v>
      </c>
      <c r="B241" s="12" t="s">
        <v>274</v>
      </c>
      <c r="C241" s="11" t="s">
        <v>23</v>
      </c>
      <c r="D241" s="11" t="s">
        <v>979</v>
      </c>
      <c r="E241" s="11" t="s">
        <v>1303</v>
      </c>
      <c r="F241" s="11" t="s">
        <v>1304</v>
      </c>
      <c r="G241" s="9" t="s">
        <v>75</v>
      </c>
      <c r="H241" s="15" t="s">
        <v>1305</v>
      </c>
      <c r="I241" s="11"/>
      <c r="J241" s="15">
        <v>36.131484031402799</v>
      </c>
      <c r="K241" s="15">
        <v>137.24933594624599</v>
      </c>
      <c r="L241" s="10" t="s">
        <v>1306</v>
      </c>
      <c r="M241" s="9"/>
      <c r="N241" s="10"/>
      <c r="O241" s="9"/>
      <c r="P241" s="11" t="s">
        <v>1307</v>
      </c>
      <c r="Q241" s="11" t="s">
        <v>1308</v>
      </c>
      <c r="R241" s="11"/>
      <c r="S241" s="11"/>
      <c r="T241" s="12"/>
      <c r="U241" s="11"/>
      <c r="V241" s="11" t="s">
        <v>968</v>
      </c>
    </row>
    <row r="242" spans="1:22" s="14" customFormat="1" ht="18" customHeight="1" x14ac:dyDescent="0.25">
      <c r="A242" s="11" t="s">
        <v>978</v>
      </c>
      <c r="B242" s="12" t="s">
        <v>275</v>
      </c>
      <c r="C242" s="11" t="s">
        <v>23</v>
      </c>
      <c r="D242" s="11" t="s">
        <v>979</v>
      </c>
      <c r="E242" s="11" t="s">
        <v>1309</v>
      </c>
      <c r="F242" s="11" t="s">
        <v>1310</v>
      </c>
      <c r="G242" s="9" t="s">
        <v>75</v>
      </c>
      <c r="H242" s="15" t="s">
        <v>1311</v>
      </c>
      <c r="I242" s="11"/>
      <c r="J242" s="15">
        <v>36.150238023556497</v>
      </c>
      <c r="K242" s="15">
        <v>137.270770792126</v>
      </c>
      <c r="L242" s="10" t="s">
        <v>1312</v>
      </c>
      <c r="M242" s="9"/>
      <c r="N242" s="10"/>
      <c r="O242" s="9"/>
      <c r="P242" s="11" t="s">
        <v>1313</v>
      </c>
      <c r="Q242" s="11" t="s">
        <v>1314</v>
      </c>
      <c r="R242" s="11"/>
      <c r="S242" s="11"/>
      <c r="T242" s="12"/>
      <c r="U242" s="11"/>
      <c r="V242" s="11" t="s">
        <v>968</v>
      </c>
    </row>
    <row r="243" spans="1:22" s="14" customFormat="1" ht="18" customHeight="1" x14ac:dyDescent="0.25">
      <c r="A243" s="11" t="s">
        <v>978</v>
      </c>
      <c r="B243" s="12" t="s">
        <v>276</v>
      </c>
      <c r="C243" s="11" t="s">
        <v>23</v>
      </c>
      <c r="D243" s="11" t="s">
        <v>979</v>
      </c>
      <c r="E243" s="11" t="s">
        <v>1315</v>
      </c>
      <c r="F243" s="11" t="s">
        <v>1316</v>
      </c>
      <c r="G243" s="9" t="s">
        <v>75</v>
      </c>
      <c r="H243" s="15" t="s">
        <v>1317</v>
      </c>
      <c r="I243" s="11"/>
      <c r="J243" s="15">
        <v>36.130236178784003</v>
      </c>
      <c r="K243" s="15">
        <v>137.25996685860099</v>
      </c>
      <c r="L243" s="10" t="s">
        <v>1318</v>
      </c>
      <c r="M243" s="9"/>
      <c r="N243" s="10"/>
      <c r="O243" s="9"/>
      <c r="P243" s="11" t="s">
        <v>1319</v>
      </c>
      <c r="Q243" s="11" t="s">
        <v>1320</v>
      </c>
      <c r="R243" s="11"/>
      <c r="S243" s="11"/>
      <c r="T243" s="12"/>
      <c r="U243" s="11"/>
      <c r="V243" s="11" t="s">
        <v>968</v>
      </c>
    </row>
    <row r="244" spans="1:22" s="14" customFormat="1" ht="18" customHeight="1" x14ac:dyDescent="0.25">
      <c r="A244" s="11" t="s">
        <v>978</v>
      </c>
      <c r="B244" s="12" t="s">
        <v>277</v>
      </c>
      <c r="C244" s="11" t="s">
        <v>23</v>
      </c>
      <c r="D244" s="11" t="s">
        <v>979</v>
      </c>
      <c r="E244" s="11" t="s">
        <v>1321</v>
      </c>
      <c r="F244" s="11" t="s">
        <v>1322</v>
      </c>
      <c r="G244" s="9" t="s">
        <v>75</v>
      </c>
      <c r="H244" s="15" t="s">
        <v>1323</v>
      </c>
      <c r="I244" s="11"/>
      <c r="J244" s="15">
        <v>36.1474650111792</v>
      </c>
      <c r="K244" s="15">
        <v>137.24795038374501</v>
      </c>
      <c r="L244" s="10" t="s">
        <v>1324</v>
      </c>
      <c r="M244" s="9"/>
      <c r="N244" s="10"/>
      <c r="O244" s="9"/>
      <c r="P244" s="11" t="s">
        <v>1325</v>
      </c>
      <c r="Q244" s="11" t="s">
        <v>1326</v>
      </c>
      <c r="R244" s="11"/>
      <c r="S244" s="11"/>
      <c r="T244" s="12"/>
      <c r="U244" s="11"/>
      <c r="V244" s="11" t="s">
        <v>968</v>
      </c>
    </row>
    <row r="245" spans="1:22" s="14" customFormat="1" ht="18" customHeight="1" x14ac:dyDescent="0.25">
      <c r="A245" s="11" t="s">
        <v>978</v>
      </c>
      <c r="B245" s="12" t="s">
        <v>278</v>
      </c>
      <c r="C245" s="11" t="s">
        <v>23</v>
      </c>
      <c r="D245" s="11" t="s">
        <v>979</v>
      </c>
      <c r="E245" s="11" t="s">
        <v>1327</v>
      </c>
      <c r="F245" s="11" t="s">
        <v>1328</v>
      </c>
      <c r="G245" s="9" t="s">
        <v>75</v>
      </c>
      <c r="H245" s="15" t="s">
        <v>1329</v>
      </c>
      <c r="I245" s="11"/>
      <c r="J245" s="15">
        <v>36.149760809613397</v>
      </c>
      <c r="K245" s="15">
        <v>137.255035067796</v>
      </c>
      <c r="L245" s="10" t="s">
        <v>1330</v>
      </c>
      <c r="M245" s="9"/>
      <c r="N245" s="10"/>
      <c r="O245" s="9"/>
      <c r="P245" s="11" t="s">
        <v>1331</v>
      </c>
      <c r="Q245" s="11" t="s">
        <v>1332</v>
      </c>
      <c r="R245" s="11"/>
      <c r="S245" s="11"/>
      <c r="T245" s="12"/>
      <c r="U245" s="11"/>
      <c r="V245" s="11" t="s">
        <v>968</v>
      </c>
    </row>
    <row r="246" spans="1:22" s="14" customFormat="1" ht="18" customHeight="1" x14ac:dyDescent="0.25">
      <c r="A246" s="11" t="s">
        <v>978</v>
      </c>
      <c r="B246" s="12" t="s">
        <v>279</v>
      </c>
      <c r="C246" s="11" t="s">
        <v>23</v>
      </c>
      <c r="D246" s="11" t="s">
        <v>979</v>
      </c>
      <c r="E246" s="11" t="s">
        <v>1333</v>
      </c>
      <c r="F246" s="11" t="s">
        <v>1334</v>
      </c>
      <c r="G246" s="9" t="s">
        <v>75</v>
      </c>
      <c r="H246" s="15" t="s">
        <v>1335</v>
      </c>
      <c r="I246" s="11"/>
      <c r="J246" s="15">
        <v>36.140582300118297</v>
      </c>
      <c r="K246" s="15">
        <v>137.25597623404701</v>
      </c>
      <c r="L246" s="10" t="s">
        <v>1336</v>
      </c>
      <c r="M246" s="9"/>
      <c r="N246" s="10"/>
      <c r="O246" s="9"/>
      <c r="P246" s="11" t="s">
        <v>1337</v>
      </c>
      <c r="Q246" s="11" t="s">
        <v>1338</v>
      </c>
      <c r="R246" s="11"/>
      <c r="S246" s="11"/>
      <c r="T246" s="12"/>
      <c r="U246" s="11"/>
      <c r="V246" s="11" t="s">
        <v>968</v>
      </c>
    </row>
    <row r="247" spans="1:22" s="14" customFormat="1" ht="18" customHeight="1" x14ac:dyDescent="0.25">
      <c r="A247" s="11" t="s">
        <v>978</v>
      </c>
      <c r="B247" s="12" t="s">
        <v>280</v>
      </c>
      <c r="C247" s="11" t="s">
        <v>23</v>
      </c>
      <c r="D247" s="11" t="s">
        <v>979</v>
      </c>
      <c r="E247" s="11" t="s">
        <v>1339</v>
      </c>
      <c r="F247" s="11" t="s">
        <v>1340</v>
      </c>
      <c r="G247" s="9" t="s">
        <v>75</v>
      </c>
      <c r="H247" s="15" t="s">
        <v>1341</v>
      </c>
      <c r="I247" s="11"/>
      <c r="J247" s="15">
        <v>36.144860955280201</v>
      </c>
      <c r="K247" s="15">
        <v>137.24838856618399</v>
      </c>
      <c r="L247" s="10" t="s">
        <v>1342</v>
      </c>
      <c r="M247" s="9"/>
      <c r="N247" s="10"/>
      <c r="O247" s="9"/>
      <c r="P247" s="11" t="s">
        <v>1343</v>
      </c>
      <c r="Q247" s="11" t="s">
        <v>1344</v>
      </c>
      <c r="R247" s="11"/>
      <c r="S247" s="11"/>
      <c r="T247" s="12"/>
      <c r="U247" s="11"/>
      <c r="V247" s="11" t="s">
        <v>968</v>
      </c>
    </row>
    <row r="248" spans="1:22" s="14" customFormat="1" ht="18" customHeight="1" x14ac:dyDescent="0.25">
      <c r="A248" s="11" t="s">
        <v>978</v>
      </c>
      <c r="B248" s="12" t="s">
        <v>281</v>
      </c>
      <c r="C248" s="11" t="s">
        <v>23</v>
      </c>
      <c r="D248" s="11" t="s">
        <v>979</v>
      </c>
      <c r="E248" s="11" t="s">
        <v>1345</v>
      </c>
      <c r="F248" s="11" t="s">
        <v>1346</v>
      </c>
      <c r="G248" s="9" t="s">
        <v>75</v>
      </c>
      <c r="H248" s="15" t="s">
        <v>1347</v>
      </c>
      <c r="I248" s="11"/>
      <c r="J248" s="15">
        <v>36.137165797434101</v>
      </c>
      <c r="K248" s="15">
        <v>137.25448379610799</v>
      </c>
      <c r="L248" s="10" t="s">
        <v>1348</v>
      </c>
      <c r="M248" s="9"/>
      <c r="N248" s="10"/>
      <c r="O248" s="9"/>
      <c r="P248" s="11" t="s">
        <v>954</v>
      </c>
      <c r="Q248" s="11" t="s">
        <v>1349</v>
      </c>
      <c r="R248" s="11"/>
      <c r="S248" s="11"/>
      <c r="T248" s="12"/>
      <c r="U248" s="11"/>
      <c r="V248" s="11" t="s">
        <v>968</v>
      </c>
    </row>
    <row r="249" spans="1:22" s="14" customFormat="1" ht="18" customHeight="1" x14ac:dyDescent="0.25">
      <c r="A249" s="11" t="s">
        <v>978</v>
      </c>
      <c r="B249" s="12" t="s">
        <v>282</v>
      </c>
      <c r="C249" s="11" t="s">
        <v>23</v>
      </c>
      <c r="D249" s="11" t="s">
        <v>979</v>
      </c>
      <c r="E249" s="11" t="s">
        <v>1463</v>
      </c>
      <c r="F249" s="11" t="s">
        <v>1464</v>
      </c>
      <c r="G249" s="9" t="s">
        <v>75</v>
      </c>
      <c r="H249" s="15" t="s">
        <v>1465</v>
      </c>
      <c r="I249" s="11"/>
      <c r="J249" s="15">
        <v>36.141776962524503</v>
      </c>
      <c r="K249" s="15">
        <v>137.254874969079</v>
      </c>
      <c r="L249" s="10" t="s">
        <v>1466</v>
      </c>
      <c r="M249" s="9"/>
      <c r="N249" s="10"/>
      <c r="O249" s="9"/>
      <c r="P249" s="11" t="s">
        <v>1467</v>
      </c>
      <c r="Q249" s="11" t="s">
        <v>1468</v>
      </c>
      <c r="R249" s="11"/>
      <c r="S249" s="11"/>
      <c r="T249" s="12"/>
      <c r="U249" s="11"/>
      <c r="V249" s="11" t="s">
        <v>970</v>
      </c>
    </row>
    <row r="250" spans="1:22" s="14" customFormat="1" ht="18" customHeight="1" x14ac:dyDescent="0.25">
      <c r="A250" s="11" t="s">
        <v>978</v>
      </c>
      <c r="B250" s="12" t="s">
        <v>283</v>
      </c>
      <c r="C250" s="11" t="s">
        <v>23</v>
      </c>
      <c r="D250" s="11" t="s">
        <v>979</v>
      </c>
      <c r="E250" s="11" t="s">
        <v>1469</v>
      </c>
      <c r="F250" s="11" t="s">
        <v>1470</v>
      </c>
      <c r="G250" s="9" t="s">
        <v>75</v>
      </c>
      <c r="H250" s="15" t="s">
        <v>1471</v>
      </c>
      <c r="I250" s="11"/>
      <c r="J250" s="15">
        <v>36.150061051499002</v>
      </c>
      <c r="K250" s="15">
        <v>137.25404670488001</v>
      </c>
      <c r="L250" s="10" t="s">
        <v>1472</v>
      </c>
      <c r="M250" s="9"/>
      <c r="N250" s="10"/>
      <c r="O250" s="9"/>
      <c r="P250" s="11" t="s">
        <v>1473</v>
      </c>
      <c r="Q250" s="11" t="s">
        <v>1474</v>
      </c>
      <c r="R250" s="11"/>
      <c r="S250" s="11"/>
      <c r="T250" s="12"/>
      <c r="U250" s="11"/>
      <c r="V250" s="11" t="s">
        <v>970</v>
      </c>
    </row>
    <row r="251" spans="1:22" s="14" customFormat="1" ht="18" customHeight="1" x14ac:dyDescent="0.25">
      <c r="A251" s="11" t="s">
        <v>978</v>
      </c>
      <c r="B251" s="12" t="s">
        <v>284</v>
      </c>
      <c r="C251" s="11" t="s">
        <v>23</v>
      </c>
      <c r="D251" s="11" t="s">
        <v>979</v>
      </c>
      <c r="E251" s="11" t="s">
        <v>1475</v>
      </c>
      <c r="F251" s="11" t="s">
        <v>1476</v>
      </c>
      <c r="G251" s="9" t="s">
        <v>75</v>
      </c>
      <c r="H251" s="15" t="s">
        <v>1477</v>
      </c>
      <c r="I251" s="11"/>
      <c r="J251" s="15">
        <v>36.153684389448998</v>
      </c>
      <c r="K251" s="15">
        <v>137.25251745017101</v>
      </c>
      <c r="L251" s="10" t="s">
        <v>1478</v>
      </c>
      <c r="M251" s="9"/>
      <c r="N251" s="10"/>
      <c r="O251" s="9"/>
      <c r="P251" s="11" t="s">
        <v>1479</v>
      </c>
      <c r="Q251" s="11" t="s">
        <v>1480</v>
      </c>
      <c r="R251" s="11"/>
      <c r="S251" s="11"/>
      <c r="T251" s="12"/>
      <c r="U251" s="11"/>
      <c r="V251" s="11" t="s">
        <v>970</v>
      </c>
    </row>
    <row r="252" spans="1:22" s="14" customFormat="1" ht="18" customHeight="1" x14ac:dyDescent="0.25">
      <c r="A252" s="11" t="s">
        <v>978</v>
      </c>
      <c r="B252" s="12" t="s">
        <v>285</v>
      </c>
      <c r="C252" s="11" t="s">
        <v>23</v>
      </c>
      <c r="D252" s="11" t="s">
        <v>979</v>
      </c>
      <c r="E252" s="11" t="s">
        <v>1481</v>
      </c>
      <c r="F252" s="11" t="s">
        <v>1482</v>
      </c>
      <c r="G252" s="9" t="s">
        <v>75</v>
      </c>
      <c r="H252" s="15" t="s">
        <v>1483</v>
      </c>
      <c r="I252" s="11"/>
      <c r="J252" s="15">
        <v>36.1347427123453</v>
      </c>
      <c r="K252" s="15">
        <v>137.21003587873199</v>
      </c>
      <c r="L252" s="10" t="s">
        <v>1484</v>
      </c>
      <c r="M252" s="9"/>
      <c r="N252" s="10"/>
      <c r="O252" s="9"/>
      <c r="P252" s="11" t="s">
        <v>1485</v>
      </c>
      <c r="Q252" s="11" t="s">
        <v>1486</v>
      </c>
      <c r="R252" s="11"/>
      <c r="S252" s="11"/>
      <c r="T252" s="12"/>
      <c r="U252" s="11"/>
      <c r="V252" s="11" t="s">
        <v>970</v>
      </c>
    </row>
    <row r="253" spans="1:22" s="14" customFormat="1" ht="18" customHeight="1" x14ac:dyDescent="0.25">
      <c r="A253" s="11" t="s">
        <v>978</v>
      </c>
      <c r="B253" s="12" t="s">
        <v>286</v>
      </c>
      <c r="C253" s="11" t="s">
        <v>23</v>
      </c>
      <c r="D253" s="11" t="s">
        <v>979</v>
      </c>
      <c r="E253" s="11" t="s">
        <v>1487</v>
      </c>
      <c r="F253" s="11" t="s">
        <v>1488</v>
      </c>
      <c r="G253" s="9" t="s">
        <v>75</v>
      </c>
      <c r="H253" s="15" t="s">
        <v>1489</v>
      </c>
      <c r="I253" s="11"/>
      <c r="J253" s="15">
        <v>36.162940516508797</v>
      </c>
      <c r="K253" s="15">
        <v>137.240712328043</v>
      </c>
      <c r="L253" s="10" t="s">
        <v>1490</v>
      </c>
      <c r="M253" s="9"/>
      <c r="N253" s="10"/>
      <c r="O253" s="9"/>
      <c r="P253" s="11" t="s">
        <v>1491</v>
      </c>
      <c r="Q253" s="11" t="s">
        <v>1492</v>
      </c>
      <c r="R253" s="11"/>
      <c r="S253" s="11"/>
      <c r="T253" s="12"/>
      <c r="U253" s="11"/>
      <c r="V253" s="11" t="s">
        <v>970</v>
      </c>
    </row>
    <row r="254" spans="1:22" s="14" customFormat="1" ht="18" customHeight="1" x14ac:dyDescent="0.25">
      <c r="A254" s="11" t="s">
        <v>978</v>
      </c>
      <c r="B254" s="12" t="s">
        <v>287</v>
      </c>
      <c r="C254" s="11" t="s">
        <v>23</v>
      </c>
      <c r="D254" s="11" t="s">
        <v>979</v>
      </c>
      <c r="E254" s="11" t="s">
        <v>1493</v>
      </c>
      <c r="F254" s="11" t="s">
        <v>1494</v>
      </c>
      <c r="G254" s="9" t="s">
        <v>75</v>
      </c>
      <c r="H254" s="15" t="s">
        <v>1495</v>
      </c>
      <c r="I254" s="11"/>
      <c r="J254" s="15">
        <v>36.1734363891062</v>
      </c>
      <c r="K254" s="15">
        <v>137.30760462043801</v>
      </c>
      <c r="L254" s="10" t="s">
        <v>1496</v>
      </c>
      <c r="M254" s="9"/>
      <c r="N254" s="10"/>
      <c r="O254" s="9"/>
      <c r="P254" s="11" t="s">
        <v>1497</v>
      </c>
      <c r="Q254" s="11" t="s">
        <v>1498</v>
      </c>
      <c r="R254" s="11"/>
      <c r="S254" s="11"/>
      <c r="T254" s="12"/>
      <c r="U254" s="11"/>
      <c r="V254" s="11" t="s">
        <v>970</v>
      </c>
    </row>
    <row r="255" spans="1:22" s="14" customFormat="1" ht="18" customHeight="1" x14ac:dyDescent="0.25">
      <c r="A255" s="11" t="s">
        <v>978</v>
      </c>
      <c r="B255" s="12" t="s">
        <v>288</v>
      </c>
      <c r="C255" s="11" t="s">
        <v>23</v>
      </c>
      <c r="D255" s="11" t="s">
        <v>979</v>
      </c>
      <c r="E255" s="11" t="s">
        <v>1114</v>
      </c>
      <c r="F255" s="11" t="s">
        <v>1115</v>
      </c>
      <c r="G255" s="9" t="s">
        <v>75</v>
      </c>
      <c r="H255" s="15" t="s">
        <v>1499</v>
      </c>
      <c r="I255" s="11"/>
      <c r="J255" s="15">
        <v>36.197609614244698</v>
      </c>
      <c r="K255" s="15">
        <v>137.25098615567799</v>
      </c>
      <c r="L255" s="10" t="s">
        <v>1117</v>
      </c>
      <c r="M255" s="9"/>
      <c r="N255" s="10"/>
      <c r="O255" s="9"/>
      <c r="P255" s="11" t="s">
        <v>1119</v>
      </c>
      <c r="Q255" s="11" t="s">
        <v>1500</v>
      </c>
      <c r="R255" s="11"/>
      <c r="S255" s="11"/>
      <c r="T255" s="12"/>
      <c r="U255" s="11"/>
      <c r="V255" s="11" t="s">
        <v>968</v>
      </c>
    </row>
    <row r="256" spans="1:22" s="14" customFormat="1" ht="18" customHeight="1" x14ac:dyDescent="0.25">
      <c r="A256" s="11" t="s">
        <v>978</v>
      </c>
      <c r="B256" s="12" t="s">
        <v>289</v>
      </c>
      <c r="C256" s="11" t="s">
        <v>23</v>
      </c>
      <c r="D256" s="11" t="s">
        <v>979</v>
      </c>
      <c r="E256" s="11" t="s">
        <v>1501</v>
      </c>
      <c r="F256" s="11" t="s">
        <v>1502</v>
      </c>
      <c r="G256" s="9" t="s">
        <v>75</v>
      </c>
      <c r="H256" s="15" t="s">
        <v>1503</v>
      </c>
      <c r="I256" s="11"/>
      <c r="J256" s="15">
        <v>36.285495761685397</v>
      </c>
      <c r="K256" s="15">
        <v>137.36350742297299</v>
      </c>
      <c r="L256" s="10" t="s">
        <v>1504</v>
      </c>
      <c r="M256" s="9"/>
      <c r="N256" s="10"/>
      <c r="O256" s="9"/>
      <c r="P256" s="11" t="s">
        <v>1505</v>
      </c>
      <c r="Q256" s="11" t="s">
        <v>1506</v>
      </c>
      <c r="R256" s="11"/>
      <c r="S256" s="11"/>
      <c r="T256" s="12"/>
      <c r="U256" s="11"/>
      <c r="V256" s="11" t="s">
        <v>968</v>
      </c>
    </row>
    <row r="257" spans="1:22" s="14" customFormat="1" ht="18" customHeight="1" x14ac:dyDescent="0.25">
      <c r="A257" s="11" t="s">
        <v>978</v>
      </c>
      <c r="B257" s="12" t="s">
        <v>290</v>
      </c>
      <c r="C257" s="11" t="s">
        <v>23</v>
      </c>
      <c r="D257" s="11" t="s">
        <v>979</v>
      </c>
      <c r="E257" s="11" t="s">
        <v>1507</v>
      </c>
      <c r="F257" s="11" t="s">
        <v>1508</v>
      </c>
      <c r="G257" s="9" t="s">
        <v>75</v>
      </c>
      <c r="H257" s="15" t="s">
        <v>1509</v>
      </c>
      <c r="I257" s="11"/>
      <c r="J257" s="15">
        <v>36.247589539726903</v>
      </c>
      <c r="K257" s="15">
        <v>137.51929051724201</v>
      </c>
      <c r="L257" s="10" t="s">
        <v>1510</v>
      </c>
      <c r="M257" s="9"/>
      <c r="N257" s="10"/>
      <c r="O257" s="9"/>
      <c r="P257" s="11" t="s">
        <v>1511</v>
      </c>
      <c r="Q257" s="11" t="s">
        <v>1512</v>
      </c>
      <c r="R257" s="11"/>
      <c r="S257" s="11"/>
      <c r="T257" s="12"/>
      <c r="U257" s="11"/>
      <c r="V257" s="11" t="s">
        <v>970</v>
      </c>
    </row>
    <row r="258" spans="1:22" s="14" customFormat="1" ht="18" customHeight="1" x14ac:dyDescent="0.25">
      <c r="A258" s="11" t="s">
        <v>978</v>
      </c>
      <c r="B258" s="12" t="s">
        <v>291</v>
      </c>
      <c r="C258" s="11" t="s">
        <v>23</v>
      </c>
      <c r="D258" s="11" t="s">
        <v>979</v>
      </c>
      <c r="E258" s="11" t="s">
        <v>1137</v>
      </c>
      <c r="F258" s="11" t="s">
        <v>1138</v>
      </c>
      <c r="G258" s="9" t="s">
        <v>75</v>
      </c>
      <c r="H258" s="15" t="s">
        <v>1139</v>
      </c>
      <c r="I258" s="11"/>
      <c r="J258" s="15">
        <v>36.035588270297602</v>
      </c>
      <c r="K258" s="15">
        <v>137.483089106384</v>
      </c>
      <c r="L258" s="10" t="s">
        <v>1140</v>
      </c>
      <c r="M258" s="9"/>
      <c r="N258" s="10"/>
      <c r="O258" s="9"/>
      <c r="P258" s="11" t="s">
        <v>979</v>
      </c>
      <c r="Q258" s="11" t="s">
        <v>1513</v>
      </c>
      <c r="R258" s="11"/>
      <c r="S258" s="11"/>
      <c r="T258" s="12"/>
      <c r="U258" s="11"/>
      <c r="V258" s="11" t="s">
        <v>970</v>
      </c>
    </row>
    <row r="259" spans="1:22" s="14" customFormat="1" ht="18" customHeight="1" x14ac:dyDescent="0.25">
      <c r="A259" s="11" t="s">
        <v>978</v>
      </c>
      <c r="B259" s="12" t="s">
        <v>292</v>
      </c>
      <c r="C259" s="11" t="s">
        <v>23</v>
      </c>
      <c r="D259" s="11" t="s">
        <v>979</v>
      </c>
      <c r="E259" s="11" t="s">
        <v>1175</v>
      </c>
      <c r="F259" s="11" t="s">
        <v>1176</v>
      </c>
      <c r="G259" s="9" t="s">
        <v>75</v>
      </c>
      <c r="H259" s="15" t="s">
        <v>1177</v>
      </c>
      <c r="I259" s="11"/>
      <c r="J259" s="15">
        <v>36.090433924882802</v>
      </c>
      <c r="K259" s="15">
        <v>137.35276953457901</v>
      </c>
      <c r="L259" s="10" t="s">
        <v>1178</v>
      </c>
      <c r="M259" s="9"/>
      <c r="N259" s="10"/>
      <c r="O259" s="9"/>
      <c r="P259" s="11" t="s">
        <v>979</v>
      </c>
      <c r="Q259" s="11" t="s">
        <v>1514</v>
      </c>
      <c r="R259" s="11"/>
      <c r="S259" s="11"/>
      <c r="T259" s="12"/>
      <c r="U259" s="11"/>
      <c r="V259" s="11" t="s">
        <v>970</v>
      </c>
    </row>
    <row r="260" spans="1:22" s="14" customFormat="1" ht="18" customHeight="1" x14ac:dyDescent="0.25">
      <c r="A260" s="11" t="s">
        <v>978</v>
      </c>
      <c r="B260" s="12" t="s">
        <v>293</v>
      </c>
      <c r="C260" s="11" t="s">
        <v>23</v>
      </c>
      <c r="D260" s="11" t="s">
        <v>979</v>
      </c>
      <c r="E260" s="11" t="s">
        <v>1162</v>
      </c>
      <c r="F260" s="11" t="s">
        <v>1163</v>
      </c>
      <c r="G260" s="9" t="s">
        <v>75</v>
      </c>
      <c r="H260" s="15" t="s">
        <v>1164</v>
      </c>
      <c r="I260" s="11"/>
      <c r="J260" s="15">
        <v>36.049529246052998</v>
      </c>
      <c r="K260" s="15">
        <v>137.274243880809</v>
      </c>
      <c r="L260" s="10" t="s">
        <v>1165</v>
      </c>
      <c r="M260" s="9"/>
      <c r="N260" s="10"/>
      <c r="O260" s="9"/>
      <c r="P260" s="11" t="s">
        <v>979</v>
      </c>
      <c r="Q260" s="11" t="s">
        <v>1515</v>
      </c>
      <c r="R260" s="11"/>
      <c r="S260" s="11"/>
      <c r="T260" s="12"/>
      <c r="U260" s="11"/>
      <c r="V260" s="11" t="s">
        <v>970</v>
      </c>
    </row>
    <row r="261" spans="1:22" s="14" customFormat="1" ht="18" customHeight="1" x14ac:dyDescent="0.25">
      <c r="A261" s="11" t="s">
        <v>978</v>
      </c>
      <c r="B261" s="12" t="s">
        <v>294</v>
      </c>
      <c r="C261" s="11" t="s">
        <v>23</v>
      </c>
      <c r="D261" s="11" t="s">
        <v>979</v>
      </c>
      <c r="E261" s="11" t="s">
        <v>1516</v>
      </c>
      <c r="F261" s="11" t="s">
        <v>1517</v>
      </c>
      <c r="G261" s="9" t="s">
        <v>75</v>
      </c>
      <c r="H261" s="15" t="s">
        <v>1187</v>
      </c>
      <c r="I261" s="11" t="s">
        <v>1188</v>
      </c>
      <c r="J261" s="15">
        <v>36.146138180517902</v>
      </c>
      <c r="K261" s="15">
        <v>137.25243753248401</v>
      </c>
      <c r="L261" s="10" t="s">
        <v>1189</v>
      </c>
      <c r="M261" s="9"/>
      <c r="N261" s="10"/>
      <c r="O261" s="9"/>
      <c r="P261" s="11" t="s">
        <v>979</v>
      </c>
      <c r="Q261" s="11" t="s">
        <v>1518</v>
      </c>
      <c r="R261" s="11"/>
      <c r="S261" s="11"/>
      <c r="T261" s="12"/>
      <c r="U261" s="11"/>
      <c r="V261" s="11" t="s">
        <v>970</v>
      </c>
    </row>
    <row r="262" spans="1:22" s="14" customFormat="1" ht="18" customHeight="1" x14ac:dyDescent="0.25">
      <c r="A262" s="11" t="s">
        <v>978</v>
      </c>
      <c r="B262" s="12" t="s">
        <v>295</v>
      </c>
      <c r="C262" s="11" t="s">
        <v>23</v>
      </c>
      <c r="D262" s="11" t="s">
        <v>979</v>
      </c>
      <c r="E262" s="11" t="s">
        <v>1519</v>
      </c>
      <c r="F262" s="11" t="s">
        <v>1519</v>
      </c>
      <c r="G262" s="9" t="s">
        <v>75</v>
      </c>
      <c r="H262" s="15" t="s">
        <v>1520</v>
      </c>
      <c r="I262" s="11"/>
      <c r="J262" s="15">
        <v>36.152745930251001</v>
      </c>
      <c r="K262" s="15">
        <v>137.24124656770101</v>
      </c>
      <c r="L262" s="10" t="s">
        <v>1521</v>
      </c>
      <c r="M262" s="9"/>
      <c r="N262" s="10"/>
      <c r="O262" s="9"/>
      <c r="P262" s="11" t="s">
        <v>1522</v>
      </c>
      <c r="Q262" s="11" t="s">
        <v>1523</v>
      </c>
      <c r="R262" s="11"/>
      <c r="S262" s="11"/>
      <c r="T262" s="12"/>
      <c r="U262" s="11"/>
      <c r="V262" s="11" t="s">
        <v>970</v>
      </c>
    </row>
    <row r="263" spans="1:22" s="14" customFormat="1" ht="18" customHeight="1" x14ac:dyDescent="0.25">
      <c r="A263" s="11" t="s">
        <v>978</v>
      </c>
      <c r="B263" s="12" t="s">
        <v>296</v>
      </c>
      <c r="C263" s="11" t="s">
        <v>23</v>
      </c>
      <c r="D263" s="11" t="s">
        <v>979</v>
      </c>
      <c r="E263" s="11" t="s">
        <v>1524</v>
      </c>
      <c r="F263" s="11" t="s">
        <v>1525</v>
      </c>
      <c r="G263" s="9" t="s">
        <v>75</v>
      </c>
      <c r="H263" s="15" t="s">
        <v>1526</v>
      </c>
      <c r="I263" s="11"/>
      <c r="J263" s="15">
        <v>36.1446509920615</v>
      </c>
      <c r="K263" s="15">
        <v>137.258362935397</v>
      </c>
      <c r="L263" s="10" t="s">
        <v>1527</v>
      </c>
      <c r="M263" s="9"/>
      <c r="N263" s="10"/>
      <c r="O263" s="9"/>
      <c r="P263" s="11" t="s">
        <v>1528</v>
      </c>
      <c r="Q263" s="11" t="s">
        <v>1529</v>
      </c>
      <c r="R263" s="11"/>
      <c r="S263" s="11"/>
      <c r="T263" s="12"/>
      <c r="U263" s="11"/>
      <c r="V263" s="11" t="s">
        <v>970</v>
      </c>
    </row>
    <row r="264" spans="1:22" s="14" customFormat="1" ht="18" customHeight="1" x14ac:dyDescent="0.25">
      <c r="A264" s="11" t="s">
        <v>978</v>
      </c>
      <c r="B264" s="12" t="s">
        <v>297</v>
      </c>
      <c r="C264" s="11" t="s">
        <v>23</v>
      </c>
      <c r="D264" s="11" t="s">
        <v>979</v>
      </c>
      <c r="E264" s="11" t="s">
        <v>1234</v>
      </c>
      <c r="F264" s="11" t="s">
        <v>1235</v>
      </c>
      <c r="G264" s="9" t="s">
        <v>75</v>
      </c>
      <c r="H264" s="15" t="s">
        <v>1236</v>
      </c>
      <c r="I264" s="11"/>
      <c r="J264" s="15">
        <v>36.032213906239399</v>
      </c>
      <c r="K264" s="15">
        <v>136.95685326644701</v>
      </c>
      <c r="L264" s="10" t="s">
        <v>1237</v>
      </c>
      <c r="M264" s="9"/>
      <c r="N264" s="10"/>
      <c r="O264" s="9"/>
      <c r="P264" s="11" t="s">
        <v>979</v>
      </c>
      <c r="Q264" s="11" t="s">
        <v>1530</v>
      </c>
      <c r="R264" s="11"/>
      <c r="S264" s="11"/>
      <c r="T264" s="12"/>
      <c r="U264" s="11"/>
      <c r="V264" s="11" t="s">
        <v>970</v>
      </c>
    </row>
    <row r="265" spans="1:22" s="14" customFormat="1" ht="18" customHeight="1" x14ac:dyDescent="0.25">
      <c r="A265" s="11" t="s">
        <v>978</v>
      </c>
      <c r="B265" s="12" t="s">
        <v>298</v>
      </c>
      <c r="C265" s="11" t="s">
        <v>23</v>
      </c>
      <c r="D265" s="11" t="s">
        <v>979</v>
      </c>
      <c r="E265" s="11" t="s">
        <v>1435</v>
      </c>
      <c r="F265" s="11" t="s">
        <v>1436</v>
      </c>
      <c r="G265" s="9" t="s">
        <v>75</v>
      </c>
      <c r="H265" s="15" t="s">
        <v>1437</v>
      </c>
      <c r="I265" s="11"/>
      <c r="J265" s="15">
        <v>36.115739466079702</v>
      </c>
      <c r="K265" s="15">
        <v>137.26575502114</v>
      </c>
      <c r="L265" s="10" t="s">
        <v>1438</v>
      </c>
      <c r="M265" s="9"/>
      <c r="N265" s="10"/>
      <c r="O265" s="9"/>
      <c r="P265" s="11" t="s">
        <v>1531</v>
      </c>
      <c r="Q265" s="11" t="s">
        <v>1532</v>
      </c>
      <c r="R265" s="11"/>
      <c r="S265" s="11"/>
      <c r="T265" s="12"/>
      <c r="U265" s="11"/>
      <c r="V265" s="11" t="s">
        <v>970</v>
      </c>
    </row>
    <row r="266" spans="1:22" s="14" customFormat="1" ht="18" customHeight="1" x14ac:dyDescent="0.25">
      <c r="A266" s="11" t="s">
        <v>978</v>
      </c>
      <c r="B266" s="12" t="s">
        <v>299</v>
      </c>
      <c r="C266" s="11" t="s">
        <v>23</v>
      </c>
      <c r="D266" s="11" t="s">
        <v>979</v>
      </c>
      <c r="E266" s="11" t="s">
        <v>1533</v>
      </c>
      <c r="F266" s="11" t="s">
        <v>1534</v>
      </c>
      <c r="G266" s="9" t="s">
        <v>75</v>
      </c>
      <c r="H266" s="15" t="s">
        <v>1535</v>
      </c>
      <c r="I266" s="11"/>
      <c r="J266" s="15">
        <v>36.210482942454597</v>
      </c>
      <c r="K266" s="15">
        <v>137.214145036605</v>
      </c>
      <c r="L266" s="10" t="s">
        <v>1536</v>
      </c>
      <c r="M266" s="9"/>
      <c r="N266" s="10"/>
      <c r="O266" s="9"/>
      <c r="P266" s="11" t="s">
        <v>1537</v>
      </c>
      <c r="Q266" s="11" t="s">
        <v>1538</v>
      </c>
      <c r="R266" s="11"/>
      <c r="S266" s="11"/>
      <c r="T266" s="12"/>
      <c r="U266" s="11"/>
      <c r="V266" s="11" t="s">
        <v>968</v>
      </c>
    </row>
    <row r="267" spans="1:22" s="14" customFormat="1" ht="18" customHeight="1" x14ac:dyDescent="0.25">
      <c r="A267" s="11" t="s">
        <v>978</v>
      </c>
      <c r="B267" s="12" t="s">
        <v>300</v>
      </c>
      <c r="C267" s="11" t="s">
        <v>23</v>
      </c>
      <c r="D267" s="11" t="s">
        <v>979</v>
      </c>
      <c r="E267" s="11" t="s">
        <v>1539</v>
      </c>
      <c r="F267" s="11" t="s">
        <v>1540</v>
      </c>
      <c r="G267" s="9" t="s">
        <v>75</v>
      </c>
      <c r="H267" s="15" t="s">
        <v>1541</v>
      </c>
      <c r="I267" s="11"/>
      <c r="J267" s="15">
        <v>36.1330964034319</v>
      </c>
      <c r="K267" s="15">
        <v>137.25483178537499</v>
      </c>
      <c r="L267" s="10" t="s">
        <v>1542</v>
      </c>
      <c r="M267" s="9"/>
      <c r="N267" s="10"/>
      <c r="O267" s="9"/>
      <c r="P267" s="11" t="s">
        <v>1543</v>
      </c>
      <c r="Q267" s="11" t="s">
        <v>1544</v>
      </c>
      <c r="R267" s="11"/>
      <c r="S267" s="11"/>
      <c r="T267" s="12"/>
      <c r="U267" s="11"/>
      <c r="V267" s="11" t="s">
        <v>968</v>
      </c>
    </row>
    <row r="268" spans="1:22" s="14" customFormat="1" ht="18" customHeight="1" x14ac:dyDescent="0.25">
      <c r="A268" s="11" t="s">
        <v>978</v>
      </c>
      <c r="B268" s="12" t="s">
        <v>301</v>
      </c>
      <c r="C268" s="11" t="s">
        <v>23</v>
      </c>
      <c r="D268" s="11" t="s">
        <v>979</v>
      </c>
      <c r="E268" s="11" t="s">
        <v>1545</v>
      </c>
      <c r="F268" s="11" t="s">
        <v>1546</v>
      </c>
      <c r="G268" s="9" t="s">
        <v>75</v>
      </c>
      <c r="H268" s="15" t="s">
        <v>1547</v>
      </c>
      <c r="I268" s="11"/>
      <c r="J268" s="15">
        <v>36.247589539726903</v>
      </c>
      <c r="K268" s="15">
        <v>137.51929051724201</v>
      </c>
      <c r="L268" s="10" t="s">
        <v>1548</v>
      </c>
      <c r="M268" s="9"/>
      <c r="N268" s="10"/>
      <c r="O268" s="9"/>
      <c r="P268" s="11" t="s">
        <v>1549</v>
      </c>
      <c r="Q268" s="11" t="s">
        <v>1550</v>
      </c>
      <c r="R268" s="11"/>
      <c r="S268" s="11"/>
      <c r="T268" s="12"/>
      <c r="U268" s="11"/>
      <c r="V268" s="11" t="s">
        <v>968</v>
      </c>
    </row>
    <row r="269" spans="1:22" s="14" customFormat="1" ht="18" customHeight="1" x14ac:dyDescent="0.25">
      <c r="A269" s="11" t="s">
        <v>978</v>
      </c>
      <c r="B269" s="12" t="s">
        <v>302</v>
      </c>
      <c r="C269" s="11" t="s">
        <v>23</v>
      </c>
      <c r="D269" s="11" t="s">
        <v>979</v>
      </c>
      <c r="E269" s="11" t="s">
        <v>1551</v>
      </c>
      <c r="F269" s="11" t="s">
        <v>1552</v>
      </c>
      <c r="G269" s="9" t="s">
        <v>75</v>
      </c>
      <c r="H269" s="15" t="s">
        <v>1553</v>
      </c>
      <c r="I269" s="11"/>
      <c r="J269" s="15">
        <v>36.143472948871199</v>
      </c>
      <c r="K269" s="15">
        <v>137.246247241361</v>
      </c>
      <c r="L269" s="10" t="s">
        <v>1554</v>
      </c>
      <c r="M269" s="9"/>
      <c r="N269" s="10"/>
      <c r="O269" s="9"/>
      <c r="P269" s="11" t="s">
        <v>1555</v>
      </c>
      <c r="Q269" s="11" t="s">
        <v>1556</v>
      </c>
      <c r="R269" s="11"/>
      <c r="S269" s="11"/>
      <c r="T269" s="12"/>
      <c r="U269" s="11"/>
      <c r="V269" s="11" t="s">
        <v>968</v>
      </c>
    </row>
    <row r="270" spans="1:22" s="14" customFormat="1" ht="18" customHeight="1" x14ac:dyDescent="0.25">
      <c r="A270" s="11" t="s">
        <v>978</v>
      </c>
      <c r="B270" s="12" t="s">
        <v>303</v>
      </c>
      <c r="C270" s="11" t="s">
        <v>23</v>
      </c>
      <c r="D270" s="11" t="s">
        <v>979</v>
      </c>
      <c r="E270" s="11" t="s">
        <v>1996</v>
      </c>
      <c r="F270" s="11" t="s">
        <v>1997</v>
      </c>
      <c r="G270" s="9" t="s">
        <v>963</v>
      </c>
      <c r="H270" s="15" t="s">
        <v>1998</v>
      </c>
      <c r="I270" s="11"/>
      <c r="J270" s="15">
        <v>36.131952067095298</v>
      </c>
      <c r="K270" s="15">
        <v>137.25918014735601</v>
      </c>
      <c r="L270" s="10" t="s">
        <v>2069</v>
      </c>
      <c r="M270" s="9"/>
      <c r="N270" s="10" t="s">
        <v>2000</v>
      </c>
      <c r="O270" s="9"/>
      <c r="P270" s="11" t="s">
        <v>2001</v>
      </c>
      <c r="Q270" s="11" t="s">
        <v>2070</v>
      </c>
      <c r="R270" s="11" t="s">
        <v>1989</v>
      </c>
      <c r="S270" s="11" t="s">
        <v>2071</v>
      </c>
      <c r="T270" s="12"/>
      <c r="U270" s="11"/>
      <c r="V270" s="11" t="s">
        <v>973</v>
      </c>
    </row>
    <row r="271" spans="1:22" s="14" customFormat="1" ht="18" customHeight="1" x14ac:dyDescent="0.25">
      <c r="A271" s="11" t="s">
        <v>978</v>
      </c>
      <c r="B271" s="12" t="s">
        <v>304</v>
      </c>
      <c r="C271" s="11" t="s">
        <v>23</v>
      </c>
      <c r="D271" s="11" t="s">
        <v>979</v>
      </c>
      <c r="E271" s="11" t="s">
        <v>2072</v>
      </c>
      <c r="F271" s="11" t="s">
        <v>2073</v>
      </c>
      <c r="G271" s="9" t="s">
        <v>73</v>
      </c>
      <c r="H271" s="15" t="s">
        <v>2074</v>
      </c>
      <c r="I271" s="11"/>
      <c r="J271" s="15">
        <v>36.137165797434101</v>
      </c>
      <c r="K271" s="15">
        <v>137.25448379610799</v>
      </c>
      <c r="L271" s="10" t="s">
        <v>1348</v>
      </c>
      <c r="M271" s="9"/>
      <c r="N271" s="10" t="s">
        <v>2075</v>
      </c>
      <c r="O271" s="9"/>
      <c r="P271" s="11" t="s">
        <v>954</v>
      </c>
      <c r="Q271" s="11" t="s">
        <v>2076</v>
      </c>
      <c r="R271" s="11"/>
      <c r="S271" s="11"/>
      <c r="T271" s="12"/>
      <c r="U271" s="11"/>
      <c r="V271" s="11" t="s">
        <v>968</v>
      </c>
    </row>
    <row r="272" spans="1:22" s="14" customFormat="1" ht="18" customHeight="1" x14ac:dyDescent="0.25">
      <c r="A272" s="11" t="s">
        <v>978</v>
      </c>
      <c r="B272" s="12" t="s">
        <v>305</v>
      </c>
      <c r="C272" s="11" t="s">
        <v>23</v>
      </c>
      <c r="D272" s="11" t="s">
        <v>979</v>
      </c>
      <c r="E272" s="11" t="s">
        <v>986</v>
      </c>
      <c r="F272" s="11" t="s">
        <v>987</v>
      </c>
      <c r="G272" s="9" t="s">
        <v>73</v>
      </c>
      <c r="H272" s="15" t="s">
        <v>988</v>
      </c>
      <c r="I272" s="11"/>
      <c r="J272" s="15">
        <v>36.143191882570697</v>
      </c>
      <c r="K272" s="15">
        <v>137.25276614247699</v>
      </c>
      <c r="L272" s="10" t="s">
        <v>989</v>
      </c>
      <c r="M272" s="9"/>
      <c r="N272" s="10"/>
      <c r="O272" s="9"/>
      <c r="P272" s="11" t="s">
        <v>986</v>
      </c>
      <c r="Q272" s="11" t="s">
        <v>990</v>
      </c>
      <c r="R272" s="11"/>
      <c r="S272" s="11"/>
      <c r="T272" s="12"/>
      <c r="U272" s="11"/>
      <c r="V272" s="11" t="s">
        <v>968</v>
      </c>
    </row>
    <row r="273" spans="1:22" s="14" customFormat="1" ht="18" customHeight="1" x14ac:dyDescent="0.25">
      <c r="A273" s="11" t="s">
        <v>978</v>
      </c>
      <c r="B273" s="12" t="s">
        <v>306</v>
      </c>
      <c r="C273" s="11" t="s">
        <v>23</v>
      </c>
      <c r="D273" s="11" t="s">
        <v>979</v>
      </c>
      <c r="E273" s="11" t="s">
        <v>996</v>
      </c>
      <c r="F273" s="11" t="s">
        <v>997</v>
      </c>
      <c r="G273" s="9" t="s">
        <v>73</v>
      </c>
      <c r="H273" s="15" t="s">
        <v>998</v>
      </c>
      <c r="I273" s="11"/>
      <c r="J273" s="15">
        <v>36.138350667896397</v>
      </c>
      <c r="K273" s="15">
        <v>137.253837590453</v>
      </c>
      <c r="L273" s="10" t="s">
        <v>999</v>
      </c>
      <c r="M273" s="9"/>
      <c r="N273" s="10"/>
      <c r="O273" s="9"/>
      <c r="P273" s="11" t="s">
        <v>1000</v>
      </c>
      <c r="Q273" s="11" t="s">
        <v>1001</v>
      </c>
      <c r="R273" s="11"/>
      <c r="S273" s="11"/>
      <c r="T273" s="12"/>
      <c r="U273" s="11"/>
      <c r="V273" s="11" t="s">
        <v>968</v>
      </c>
    </row>
    <row r="274" spans="1:22" s="14" customFormat="1" ht="18" customHeight="1" x14ac:dyDescent="0.25">
      <c r="A274" s="11" t="s">
        <v>978</v>
      </c>
      <c r="B274" s="12" t="s">
        <v>307</v>
      </c>
      <c r="C274" s="11" t="s">
        <v>23</v>
      </c>
      <c r="D274" s="11" t="s">
        <v>979</v>
      </c>
      <c r="E274" s="11" t="s">
        <v>1012</v>
      </c>
      <c r="F274" s="11" t="s">
        <v>1013</v>
      </c>
      <c r="G274" s="9" t="s">
        <v>73</v>
      </c>
      <c r="H274" s="15" t="s">
        <v>1014</v>
      </c>
      <c r="I274" s="11"/>
      <c r="J274" s="15">
        <v>36.152036542830899</v>
      </c>
      <c r="K274" s="15">
        <v>137.250041973892</v>
      </c>
      <c r="L274" s="10" t="s">
        <v>1015</v>
      </c>
      <c r="M274" s="9"/>
      <c r="N274" s="10"/>
      <c r="O274" s="9"/>
      <c r="P274" s="11" t="s">
        <v>1016</v>
      </c>
      <c r="Q274" s="11" t="s">
        <v>2055</v>
      </c>
      <c r="R274" s="11"/>
      <c r="S274" s="11"/>
      <c r="T274" s="12"/>
      <c r="U274" s="11"/>
      <c r="V274" s="11" t="s">
        <v>968</v>
      </c>
    </row>
    <row r="275" spans="1:22" s="14" customFormat="1" ht="18" customHeight="1" x14ac:dyDescent="0.25">
      <c r="A275" s="11" t="s">
        <v>978</v>
      </c>
      <c r="B275" s="12" t="s">
        <v>308</v>
      </c>
      <c r="C275" s="11" t="s">
        <v>23</v>
      </c>
      <c r="D275" s="11" t="s">
        <v>979</v>
      </c>
      <c r="E275" s="11" t="s">
        <v>1017</v>
      </c>
      <c r="F275" s="11" t="s">
        <v>1018</v>
      </c>
      <c r="G275" s="9" t="s">
        <v>73</v>
      </c>
      <c r="H275" s="15" t="s">
        <v>1019</v>
      </c>
      <c r="I275" s="11"/>
      <c r="J275" s="15">
        <v>36.141132098368999</v>
      </c>
      <c r="K275" s="15">
        <v>137.257766411163</v>
      </c>
      <c r="L275" s="10" t="s">
        <v>1020</v>
      </c>
      <c r="M275" s="9"/>
      <c r="N275" s="10" t="s">
        <v>1021</v>
      </c>
      <c r="O275" s="9"/>
      <c r="P275" s="11" t="s">
        <v>1022</v>
      </c>
      <c r="Q275" s="11" t="s">
        <v>1023</v>
      </c>
      <c r="R275" s="11"/>
      <c r="S275" s="11"/>
      <c r="T275" s="12"/>
      <c r="U275" s="11"/>
      <c r="V275" s="11" t="s">
        <v>968</v>
      </c>
    </row>
    <row r="276" spans="1:22" s="14" customFormat="1" ht="18" customHeight="1" x14ac:dyDescent="0.25">
      <c r="A276" s="11" t="s">
        <v>978</v>
      </c>
      <c r="B276" s="12" t="s">
        <v>309</v>
      </c>
      <c r="C276" s="11" t="s">
        <v>23</v>
      </c>
      <c r="D276" s="11" t="s">
        <v>979</v>
      </c>
      <c r="E276" s="11" t="s">
        <v>1034</v>
      </c>
      <c r="F276" s="11" t="s">
        <v>1035</v>
      </c>
      <c r="G276" s="9" t="s">
        <v>73</v>
      </c>
      <c r="H276" s="15" t="s">
        <v>1036</v>
      </c>
      <c r="I276" s="11"/>
      <c r="J276" s="15">
        <v>36.154971689995399</v>
      </c>
      <c r="K276" s="15">
        <v>137.24860522882</v>
      </c>
      <c r="L276" s="10" t="s">
        <v>1037</v>
      </c>
      <c r="M276" s="9"/>
      <c r="N276" s="10" t="s">
        <v>1038</v>
      </c>
      <c r="O276" s="9"/>
      <c r="P276" s="11" t="s">
        <v>1039</v>
      </c>
      <c r="Q276" s="11" t="s">
        <v>1040</v>
      </c>
      <c r="R276" s="11"/>
      <c r="S276" s="11"/>
      <c r="T276" s="12"/>
      <c r="U276" s="11"/>
      <c r="V276" s="11" t="s">
        <v>970</v>
      </c>
    </row>
    <row r="277" spans="1:22" s="14" customFormat="1" ht="18" customHeight="1" x14ac:dyDescent="0.25">
      <c r="A277" s="11" t="s">
        <v>978</v>
      </c>
      <c r="B277" s="12" t="s">
        <v>310</v>
      </c>
      <c r="C277" s="11" t="s">
        <v>23</v>
      </c>
      <c r="D277" s="11" t="s">
        <v>979</v>
      </c>
      <c r="E277" s="11" t="s">
        <v>1041</v>
      </c>
      <c r="F277" s="11" t="s">
        <v>1042</v>
      </c>
      <c r="G277" s="9" t="s">
        <v>73</v>
      </c>
      <c r="H277" s="15" t="s">
        <v>1043</v>
      </c>
      <c r="I277" s="11"/>
      <c r="J277" s="15">
        <v>36.143746695848499</v>
      </c>
      <c r="K277" s="15">
        <v>137.26216510602799</v>
      </c>
      <c r="L277" s="10" t="s">
        <v>1044</v>
      </c>
      <c r="M277" s="9"/>
      <c r="N277" s="10" t="s">
        <v>1045</v>
      </c>
      <c r="O277" s="9"/>
      <c r="P277" s="11" t="s">
        <v>1046</v>
      </c>
      <c r="Q277" s="11" t="s">
        <v>1047</v>
      </c>
      <c r="R277" s="11"/>
      <c r="S277" s="11"/>
      <c r="T277" s="12"/>
      <c r="U277" s="11"/>
      <c r="V277" s="11" t="s">
        <v>968</v>
      </c>
    </row>
    <row r="278" spans="1:22" s="14" customFormat="1" ht="18" customHeight="1" x14ac:dyDescent="0.25">
      <c r="A278" s="11" t="s">
        <v>978</v>
      </c>
      <c r="B278" s="12" t="s">
        <v>311</v>
      </c>
      <c r="C278" s="11" t="s">
        <v>23</v>
      </c>
      <c r="D278" s="11" t="s">
        <v>979</v>
      </c>
      <c r="E278" s="11" t="s">
        <v>1054</v>
      </c>
      <c r="F278" s="11" t="s">
        <v>1055</v>
      </c>
      <c r="G278" s="9" t="s">
        <v>73</v>
      </c>
      <c r="H278" s="15" t="s">
        <v>1056</v>
      </c>
      <c r="I278" s="11"/>
      <c r="J278" s="15">
        <v>36.141278621665897</v>
      </c>
      <c r="K278" s="15">
        <v>137.24764059884001</v>
      </c>
      <c r="L278" s="10" t="s">
        <v>1057</v>
      </c>
      <c r="M278" s="9"/>
      <c r="N278" s="10"/>
      <c r="O278" s="9"/>
      <c r="P278" s="11" t="s">
        <v>1058</v>
      </c>
      <c r="Q278" s="11" t="s">
        <v>1059</v>
      </c>
      <c r="R278" s="11"/>
      <c r="S278" s="11"/>
      <c r="T278" s="12"/>
      <c r="U278" s="11"/>
      <c r="V278" s="11" t="s">
        <v>970</v>
      </c>
    </row>
    <row r="279" spans="1:22" s="14" customFormat="1" ht="18" customHeight="1" x14ac:dyDescent="0.25">
      <c r="A279" s="11" t="s">
        <v>978</v>
      </c>
      <c r="B279" s="12" t="s">
        <v>312</v>
      </c>
      <c r="C279" s="11" t="s">
        <v>23</v>
      </c>
      <c r="D279" s="11" t="s">
        <v>979</v>
      </c>
      <c r="E279" s="11" t="s">
        <v>1066</v>
      </c>
      <c r="F279" s="11" t="s">
        <v>1067</v>
      </c>
      <c r="G279" s="9" t="s">
        <v>73</v>
      </c>
      <c r="H279" s="15" t="s">
        <v>1068</v>
      </c>
      <c r="I279" s="11"/>
      <c r="J279" s="15">
        <v>36.160560890140601</v>
      </c>
      <c r="K279" s="15">
        <v>137.252381752198</v>
      </c>
      <c r="L279" s="10" t="s">
        <v>1069</v>
      </c>
      <c r="M279" s="9"/>
      <c r="N279" s="10"/>
      <c r="O279" s="9"/>
      <c r="P279" s="11" t="s">
        <v>1070</v>
      </c>
      <c r="Q279" s="11" t="s">
        <v>1071</v>
      </c>
      <c r="R279" s="11"/>
      <c r="S279" s="11"/>
      <c r="T279" s="12"/>
      <c r="U279" s="11"/>
      <c r="V279" s="11" t="s">
        <v>970</v>
      </c>
    </row>
    <row r="280" spans="1:22" s="14" customFormat="1" ht="18" customHeight="1" x14ac:dyDescent="0.25">
      <c r="A280" s="11" t="s">
        <v>978</v>
      </c>
      <c r="B280" s="12" t="s">
        <v>313</v>
      </c>
      <c r="C280" s="11" t="s">
        <v>23</v>
      </c>
      <c r="D280" s="11" t="s">
        <v>979</v>
      </c>
      <c r="E280" s="11" t="s">
        <v>1072</v>
      </c>
      <c r="F280" s="11" t="s">
        <v>1073</v>
      </c>
      <c r="G280" s="9" t="s">
        <v>73</v>
      </c>
      <c r="H280" s="15" t="s">
        <v>1074</v>
      </c>
      <c r="I280" s="11"/>
      <c r="J280" s="15">
        <v>36.136003521331901</v>
      </c>
      <c r="K280" s="15">
        <v>137.25378053818801</v>
      </c>
      <c r="L280" s="10" t="s">
        <v>1075</v>
      </c>
      <c r="M280" s="9"/>
      <c r="N280" s="10"/>
      <c r="O280" s="9"/>
      <c r="P280" s="11" t="s">
        <v>1076</v>
      </c>
      <c r="Q280" s="11" t="s">
        <v>1077</v>
      </c>
      <c r="R280" s="11"/>
      <c r="S280" s="11"/>
      <c r="T280" s="12"/>
      <c r="U280" s="11"/>
      <c r="V280" s="11" t="s">
        <v>970</v>
      </c>
    </row>
    <row r="281" spans="1:22" s="14" customFormat="1" ht="18" customHeight="1" x14ac:dyDescent="0.25">
      <c r="A281" s="11" t="s">
        <v>978</v>
      </c>
      <c r="B281" s="12" t="s">
        <v>314</v>
      </c>
      <c r="C281" s="11" t="s">
        <v>23</v>
      </c>
      <c r="D281" s="11" t="s">
        <v>979</v>
      </c>
      <c r="E281" s="11" t="s">
        <v>1078</v>
      </c>
      <c r="F281" s="11" t="s">
        <v>1079</v>
      </c>
      <c r="G281" s="9" t="s">
        <v>73</v>
      </c>
      <c r="H281" s="15" t="s">
        <v>1080</v>
      </c>
      <c r="I281" s="11"/>
      <c r="J281" s="15">
        <v>36.145086395001996</v>
      </c>
      <c r="K281" s="15">
        <v>137.24865641915099</v>
      </c>
      <c r="L281" s="10" t="s">
        <v>1081</v>
      </c>
      <c r="M281" s="9"/>
      <c r="N281" s="10"/>
      <c r="O281" s="9"/>
      <c r="P281" s="11" t="s">
        <v>1082</v>
      </c>
      <c r="Q281" s="11" t="s">
        <v>1083</v>
      </c>
      <c r="R281" s="11"/>
      <c r="S281" s="11"/>
      <c r="T281" s="12"/>
      <c r="U281" s="11"/>
      <c r="V281" s="11" t="s">
        <v>970</v>
      </c>
    </row>
    <row r="282" spans="1:22" s="14" customFormat="1" ht="18" customHeight="1" x14ac:dyDescent="0.25">
      <c r="A282" s="11" t="s">
        <v>978</v>
      </c>
      <c r="B282" s="12" t="s">
        <v>315</v>
      </c>
      <c r="C282" s="11" t="s">
        <v>23</v>
      </c>
      <c r="D282" s="11" t="s">
        <v>979</v>
      </c>
      <c r="E282" s="11" t="s">
        <v>1084</v>
      </c>
      <c r="F282" s="11" t="s">
        <v>1084</v>
      </c>
      <c r="G282" s="9" t="s">
        <v>73</v>
      </c>
      <c r="H282" s="15" t="s">
        <v>1085</v>
      </c>
      <c r="I282" s="11"/>
      <c r="J282" s="15">
        <v>36.152136379452998</v>
      </c>
      <c r="K282" s="15">
        <v>137.22549123791401</v>
      </c>
      <c r="L282" s="10" t="s">
        <v>1086</v>
      </c>
      <c r="M282" s="9"/>
      <c r="N282" s="10"/>
      <c r="O282" s="9"/>
      <c r="P282" s="11" t="s">
        <v>1087</v>
      </c>
      <c r="Q282" s="11" t="s">
        <v>1088</v>
      </c>
      <c r="R282" s="11"/>
      <c r="S282" s="11"/>
      <c r="T282" s="12"/>
      <c r="U282" s="11"/>
      <c r="V282" s="11" t="s">
        <v>970</v>
      </c>
    </row>
    <row r="283" spans="1:22" s="14" customFormat="1" ht="18" customHeight="1" x14ac:dyDescent="0.25">
      <c r="A283" s="11" t="s">
        <v>978</v>
      </c>
      <c r="B283" s="12" t="s">
        <v>316</v>
      </c>
      <c r="C283" s="11" t="s">
        <v>23</v>
      </c>
      <c r="D283" s="11" t="s">
        <v>979</v>
      </c>
      <c r="E283" s="11" t="s">
        <v>1089</v>
      </c>
      <c r="F283" s="11" t="s">
        <v>1090</v>
      </c>
      <c r="G283" s="9" t="s">
        <v>73</v>
      </c>
      <c r="H283" s="15" t="s">
        <v>1091</v>
      </c>
      <c r="I283" s="11"/>
      <c r="J283" s="15">
        <v>36.151655952969001</v>
      </c>
      <c r="K283" s="15">
        <v>137.24467440185501</v>
      </c>
      <c r="L283" s="10" t="s">
        <v>1092</v>
      </c>
      <c r="M283" s="9"/>
      <c r="N283" s="10"/>
      <c r="O283" s="9"/>
      <c r="P283" s="11" t="s">
        <v>1093</v>
      </c>
      <c r="Q283" s="11" t="s">
        <v>2056</v>
      </c>
      <c r="R283" s="11"/>
      <c r="S283" s="11"/>
      <c r="T283" s="12"/>
      <c r="U283" s="11"/>
      <c r="V283" s="11" t="s">
        <v>970</v>
      </c>
    </row>
    <row r="284" spans="1:22" s="14" customFormat="1" ht="18" customHeight="1" x14ac:dyDescent="0.25">
      <c r="A284" s="11" t="s">
        <v>978</v>
      </c>
      <c r="B284" s="12" t="s">
        <v>317</v>
      </c>
      <c r="C284" s="11" t="s">
        <v>23</v>
      </c>
      <c r="D284" s="11" t="s">
        <v>979</v>
      </c>
      <c r="E284" s="11" t="s">
        <v>1094</v>
      </c>
      <c r="F284" s="11" t="s">
        <v>1095</v>
      </c>
      <c r="G284" s="9" t="s">
        <v>73</v>
      </c>
      <c r="H284" s="15" t="s">
        <v>1096</v>
      </c>
      <c r="I284" s="11"/>
      <c r="J284" s="15">
        <v>36.162753718194999</v>
      </c>
      <c r="K284" s="15">
        <v>137.24008848880601</v>
      </c>
      <c r="L284" s="10" t="s">
        <v>1097</v>
      </c>
      <c r="M284" s="9"/>
      <c r="N284" s="10"/>
      <c r="O284" s="9"/>
      <c r="P284" s="11" t="s">
        <v>1098</v>
      </c>
      <c r="Q284" s="11" t="s">
        <v>1099</v>
      </c>
      <c r="R284" s="11"/>
      <c r="S284" s="11"/>
      <c r="T284" s="12"/>
      <c r="U284" s="11"/>
      <c r="V284" s="11" t="s">
        <v>970</v>
      </c>
    </row>
    <row r="285" spans="1:22" s="14" customFormat="1" ht="18" customHeight="1" x14ac:dyDescent="0.25">
      <c r="A285" s="11" t="s">
        <v>978</v>
      </c>
      <c r="B285" s="12" t="s">
        <v>318</v>
      </c>
      <c r="C285" s="11" t="s">
        <v>23</v>
      </c>
      <c r="D285" s="11" t="s">
        <v>979</v>
      </c>
      <c r="E285" s="11" t="s">
        <v>2057</v>
      </c>
      <c r="F285" s="11" t="s">
        <v>2058</v>
      </c>
      <c r="G285" s="9" t="s">
        <v>73</v>
      </c>
      <c r="H285" s="15" t="s">
        <v>1102</v>
      </c>
      <c r="I285" s="11"/>
      <c r="J285" s="15">
        <v>36.134873071360403</v>
      </c>
      <c r="K285" s="15">
        <v>137.29010439784301</v>
      </c>
      <c r="L285" s="10" t="s">
        <v>1103</v>
      </c>
      <c r="M285" s="9"/>
      <c r="N285" s="10" t="s">
        <v>1104</v>
      </c>
      <c r="O285" s="9"/>
      <c r="P285" s="11" t="s">
        <v>1105</v>
      </c>
      <c r="Q285" s="11" t="s">
        <v>2059</v>
      </c>
      <c r="R285" s="11"/>
      <c r="S285" s="11"/>
      <c r="T285" s="12"/>
      <c r="U285" s="11"/>
      <c r="V285" s="11" t="s">
        <v>970</v>
      </c>
    </row>
    <row r="286" spans="1:22" s="14" customFormat="1" ht="18" customHeight="1" x14ac:dyDescent="0.25">
      <c r="A286" s="11" t="s">
        <v>978</v>
      </c>
      <c r="B286" s="12" t="s">
        <v>319</v>
      </c>
      <c r="C286" s="11" t="s">
        <v>23</v>
      </c>
      <c r="D286" s="11" t="s">
        <v>979</v>
      </c>
      <c r="E286" s="11" t="s">
        <v>1106</v>
      </c>
      <c r="F286" s="11" t="s">
        <v>1107</v>
      </c>
      <c r="G286" s="9" t="s">
        <v>73</v>
      </c>
      <c r="H286" s="15" t="s">
        <v>1108</v>
      </c>
      <c r="I286" s="11"/>
      <c r="J286" s="15">
        <v>36.149484797888597</v>
      </c>
      <c r="K286" s="15">
        <v>137.27980979265001</v>
      </c>
      <c r="L286" s="10" t="s">
        <v>1109</v>
      </c>
      <c r="M286" s="9"/>
      <c r="N286" s="10"/>
      <c r="O286" s="9"/>
      <c r="P286" s="11" t="s">
        <v>1110</v>
      </c>
      <c r="Q286" s="11" t="s">
        <v>1111</v>
      </c>
      <c r="R286" s="11"/>
      <c r="S286" s="11"/>
      <c r="T286" s="12"/>
      <c r="U286" s="11"/>
      <c r="V286" s="11" t="s">
        <v>970</v>
      </c>
    </row>
    <row r="287" spans="1:22" s="14" customFormat="1" ht="18" customHeight="1" x14ac:dyDescent="0.25">
      <c r="A287" s="11" t="s">
        <v>978</v>
      </c>
      <c r="B287" s="12" t="s">
        <v>320</v>
      </c>
      <c r="C287" s="11" t="s">
        <v>23</v>
      </c>
      <c r="D287" s="11" t="s">
        <v>979</v>
      </c>
      <c r="E287" s="11" t="s">
        <v>210</v>
      </c>
      <c r="F287" s="11" t="s">
        <v>211</v>
      </c>
      <c r="G287" s="9" t="s">
        <v>73</v>
      </c>
      <c r="H287" s="15" t="s">
        <v>1008</v>
      </c>
      <c r="I287" s="11"/>
      <c r="J287" s="15">
        <v>36.138897097094201</v>
      </c>
      <c r="K287" s="15">
        <v>137.257011799195</v>
      </c>
      <c r="L287" s="10" t="s">
        <v>1009</v>
      </c>
      <c r="M287" s="9"/>
      <c r="N287" s="10"/>
      <c r="O287" s="9"/>
      <c r="P287" s="11" t="s">
        <v>1112</v>
      </c>
      <c r="Q287" s="11" t="s">
        <v>1113</v>
      </c>
      <c r="R287" s="11"/>
      <c r="S287" s="11"/>
      <c r="T287" s="12"/>
      <c r="U287" s="11"/>
      <c r="V287" s="11" t="s">
        <v>970</v>
      </c>
    </row>
    <row r="288" spans="1:22" s="14" customFormat="1" ht="18" customHeight="1" x14ac:dyDescent="0.25">
      <c r="A288" s="11" t="s">
        <v>978</v>
      </c>
      <c r="B288" s="12" t="s">
        <v>321</v>
      </c>
      <c r="C288" s="11" t="s">
        <v>23</v>
      </c>
      <c r="D288" s="11" t="s">
        <v>979</v>
      </c>
      <c r="E288" s="11" t="s">
        <v>1114</v>
      </c>
      <c r="F288" s="11" t="s">
        <v>1115</v>
      </c>
      <c r="G288" s="9" t="s">
        <v>73</v>
      </c>
      <c r="H288" s="15" t="s">
        <v>1116</v>
      </c>
      <c r="I288" s="11"/>
      <c r="J288" s="15">
        <v>36.197609614244698</v>
      </c>
      <c r="K288" s="15">
        <v>137.25098615567799</v>
      </c>
      <c r="L288" s="10" t="s">
        <v>1117</v>
      </c>
      <c r="M288" s="9"/>
      <c r="N288" s="10" t="s">
        <v>1118</v>
      </c>
      <c r="O288" s="9"/>
      <c r="P288" s="11" t="s">
        <v>1119</v>
      </c>
      <c r="Q288" s="11" t="s">
        <v>2060</v>
      </c>
      <c r="R288" s="11"/>
      <c r="S288" s="11"/>
      <c r="T288" s="12"/>
      <c r="U288" s="11"/>
      <c r="V288" s="11" t="s">
        <v>969</v>
      </c>
    </row>
    <row r="289" spans="1:22" s="14" customFormat="1" ht="18" customHeight="1" x14ac:dyDescent="0.25">
      <c r="A289" s="11" t="s">
        <v>978</v>
      </c>
      <c r="B289" s="12" t="s">
        <v>322</v>
      </c>
      <c r="C289" s="11" t="s">
        <v>23</v>
      </c>
      <c r="D289" s="11" t="s">
        <v>979</v>
      </c>
      <c r="E289" s="11" t="s">
        <v>1120</v>
      </c>
      <c r="F289" s="11" t="s">
        <v>1121</v>
      </c>
      <c r="G289" s="9" t="s">
        <v>73</v>
      </c>
      <c r="H289" s="15" t="s">
        <v>1122</v>
      </c>
      <c r="I289" s="11"/>
      <c r="J289" s="15">
        <v>36.209279329954697</v>
      </c>
      <c r="K289" s="15">
        <v>137.21613072731799</v>
      </c>
      <c r="L289" s="10" t="s">
        <v>1123</v>
      </c>
      <c r="M289" s="9"/>
      <c r="N289" s="10"/>
      <c r="O289" s="9"/>
      <c r="P289" s="11" t="s">
        <v>1124</v>
      </c>
      <c r="Q289" s="11" t="s">
        <v>1125</v>
      </c>
      <c r="R289" s="11"/>
      <c r="S289" s="11"/>
      <c r="T289" s="12"/>
      <c r="U289" s="11"/>
      <c r="V289" s="11" t="s">
        <v>970</v>
      </c>
    </row>
    <row r="290" spans="1:22" s="14" customFormat="1" ht="18" customHeight="1" x14ac:dyDescent="0.25">
      <c r="A290" s="11" t="s">
        <v>978</v>
      </c>
      <c r="B290" s="12" t="s">
        <v>323</v>
      </c>
      <c r="C290" s="11" t="s">
        <v>23</v>
      </c>
      <c r="D290" s="11" t="s">
        <v>979</v>
      </c>
      <c r="E290" s="11" t="s">
        <v>1126</v>
      </c>
      <c r="F290" s="11" t="s">
        <v>1127</v>
      </c>
      <c r="G290" s="9" t="s">
        <v>73</v>
      </c>
      <c r="H290" s="15" t="s">
        <v>1128</v>
      </c>
      <c r="I290" s="11"/>
      <c r="J290" s="15">
        <v>36.192884087133997</v>
      </c>
      <c r="K290" s="15">
        <v>137.21342083776599</v>
      </c>
      <c r="L290" s="10" t="s">
        <v>1129</v>
      </c>
      <c r="M290" s="9"/>
      <c r="N290" s="10"/>
      <c r="O290" s="9"/>
      <c r="P290" s="11" t="s">
        <v>1130</v>
      </c>
      <c r="Q290" s="11" t="s">
        <v>1131</v>
      </c>
      <c r="R290" s="11"/>
      <c r="S290" s="11"/>
      <c r="T290" s="12"/>
      <c r="U290" s="11"/>
      <c r="V290" s="11" t="s">
        <v>970</v>
      </c>
    </row>
    <row r="291" spans="1:22" s="14" customFormat="1" ht="18" customHeight="1" x14ac:dyDescent="0.25">
      <c r="A291" s="11" t="s">
        <v>978</v>
      </c>
      <c r="B291" s="12" t="s">
        <v>324</v>
      </c>
      <c r="C291" s="11" t="s">
        <v>23</v>
      </c>
      <c r="D291" s="11" t="s">
        <v>979</v>
      </c>
      <c r="E291" s="11" t="s">
        <v>1132</v>
      </c>
      <c r="F291" s="11" t="s">
        <v>1133</v>
      </c>
      <c r="G291" s="9" t="s">
        <v>73</v>
      </c>
      <c r="H291" s="15" t="s">
        <v>1134</v>
      </c>
      <c r="I291" s="11"/>
      <c r="J291" s="15">
        <v>36.219453483749803</v>
      </c>
      <c r="K291" s="15">
        <v>137.20333678085899</v>
      </c>
      <c r="L291" s="10" t="s">
        <v>1135</v>
      </c>
      <c r="M291" s="9"/>
      <c r="N291" s="10"/>
      <c r="O291" s="9"/>
      <c r="P291" s="11" t="s">
        <v>1136</v>
      </c>
      <c r="Q291" s="11" t="s">
        <v>2061</v>
      </c>
      <c r="R291" s="11"/>
      <c r="S291" s="11"/>
      <c r="T291" s="12"/>
      <c r="U291" s="11"/>
      <c r="V291" s="11" t="s">
        <v>970</v>
      </c>
    </row>
    <row r="292" spans="1:22" s="14" customFormat="1" ht="18" customHeight="1" x14ac:dyDescent="0.25">
      <c r="A292" s="11" t="s">
        <v>978</v>
      </c>
      <c r="B292" s="12" t="s">
        <v>325</v>
      </c>
      <c r="C292" s="11" t="s">
        <v>23</v>
      </c>
      <c r="D292" s="11" t="s">
        <v>979</v>
      </c>
      <c r="E292" s="11" t="s">
        <v>1137</v>
      </c>
      <c r="F292" s="11" t="s">
        <v>1138</v>
      </c>
      <c r="G292" s="9" t="s">
        <v>73</v>
      </c>
      <c r="H292" s="15" t="s">
        <v>1139</v>
      </c>
      <c r="I292" s="11"/>
      <c r="J292" s="15">
        <v>36.035588270297602</v>
      </c>
      <c r="K292" s="15">
        <v>137.483089106384</v>
      </c>
      <c r="L292" s="10" t="s">
        <v>1140</v>
      </c>
      <c r="M292" s="9"/>
      <c r="N292" s="10"/>
      <c r="O292" s="9"/>
      <c r="P292" s="11" t="s">
        <v>979</v>
      </c>
      <c r="Q292" s="11" t="s">
        <v>2062</v>
      </c>
      <c r="R292" s="11"/>
      <c r="S292" s="11"/>
      <c r="T292" s="12"/>
      <c r="U292" s="11"/>
      <c r="V292" s="11" t="s">
        <v>970</v>
      </c>
    </row>
    <row r="293" spans="1:22" s="14" customFormat="1" ht="18" customHeight="1" x14ac:dyDescent="0.25">
      <c r="A293" s="11" t="s">
        <v>978</v>
      </c>
      <c r="B293" s="12" t="s">
        <v>326</v>
      </c>
      <c r="C293" s="11" t="s">
        <v>23</v>
      </c>
      <c r="D293" s="11" t="s">
        <v>979</v>
      </c>
      <c r="E293" s="11" t="s">
        <v>1141</v>
      </c>
      <c r="F293" s="11" t="s">
        <v>1142</v>
      </c>
      <c r="G293" s="9" t="s">
        <v>73</v>
      </c>
      <c r="H293" s="15" t="s">
        <v>1143</v>
      </c>
      <c r="I293" s="11"/>
      <c r="J293" s="15">
        <v>36.129862399384898</v>
      </c>
      <c r="K293" s="15">
        <v>137.187854514663</v>
      </c>
      <c r="L293" s="10" t="s">
        <v>1144</v>
      </c>
      <c r="M293" s="9"/>
      <c r="N293" s="10"/>
      <c r="O293" s="9"/>
      <c r="P293" s="11" t="s">
        <v>979</v>
      </c>
      <c r="Q293" s="11" t="s">
        <v>1145</v>
      </c>
      <c r="R293" s="11"/>
      <c r="S293" s="11"/>
      <c r="T293" s="12"/>
      <c r="U293" s="11"/>
      <c r="V293" s="11" t="s">
        <v>968</v>
      </c>
    </row>
    <row r="294" spans="1:22" s="14" customFormat="1" ht="18" customHeight="1" x14ac:dyDescent="0.25">
      <c r="A294" s="11" t="s">
        <v>978</v>
      </c>
      <c r="B294" s="12" t="s">
        <v>327</v>
      </c>
      <c r="C294" s="11" t="s">
        <v>23</v>
      </c>
      <c r="D294" s="11" t="s">
        <v>979</v>
      </c>
      <c r="E294" s="11" t="s">
        <v>1146</v>
      </c>
      <c r="F294" s="11" t="s">
        <v>1147</v>
      </c>
      <c r="G294" s="9" t="s">
        <v>73</v>
      </c>
      <c r="H294" s="15" t="s">
        <v>1148</v>
      </c>
      <c r="I294" s="11"/>
      <c r="J294" s="15">
        <v>35.994895447068401</v>
      </c>
      <c r="K294" s="15">
        <v>137.28142261874299</v>
      </c>
      <c r="L294" s="10" t="s">
        <v>1149</v>
      </c>
      <c r="M294" s="9"/>
      <c r="N294" s="10"/>
      <c r="O294" s="9"/>
      <c r="P294" s="11" t="s">
        <v>979</v>
      </c>
      <c r="Q294" s="11" t="s">
        <v>2063</v>
      </c>
      <c r="R294" s="11"/>
      <c r="S294" s="11"/>
      <c r="T294" s="12"/>
      <c r="U294" s="11"/>
      <c r="V294" s="11" t="s">
        <v>970</v>
      </c>
    </row>
    <row r="295" spans="1:22" s="14" customFormat="1" ht="18" customHeight="1" x14ac:dyDescent="0.25">
      <c r="A295" s="11" t="s">
        <v>978</v>
      </c>
      <c r="B295" s="12" t="s">
        <v>328</v>
      </c>
      <c r="C295" s="11" t="s">
        <v>23</v>
      </c>
      <c r="D295" s="11" t="s">
        <v>979</v>
      </c>
      <c r="E295" s="11" t="s">
        <v>1150</v>
      </c>
      <c r="F295" s="11" t="s">
        <v>1151</v>
      </c>
      <c r="G295" s="9" t="s">
        <v>73</v>
      </c>
      <c r="H295" s="15" t="s">
        <v>1152</v>
      </c>
      <c r="I295" s="11"/>
      <c r="J295" s="15">
        <v>36.172257633585097</v>
      </c>
      <c r="K295" s="15">
        <v>137.42941119959801</v>
      </c>
      <c r="L295" s="10" t="s">
        <v>1153</v>
      </c>
      <c r="M295" s="9"/>
      <c r="N295" s="10"/>
      <c r="O295" s="9"/>
      <c r="P295" s="11" t="s">
        <v>979</v>
      </c>
      <c r="Q295" s="11" t="s">
        <v>2064</v>
      </c>
      <c r="R295" s="11"/>
      <c r="S295" s="11"/>
      <c r="T295" s="12"/>
      <c r="U295" s="11"/>
      <c r="V295" s="11" t="s">
        <v>970</v>
      </c>
    </row>
    <row r="296" spans="1:22" s="14" customFormat="1" ht="18" customHeight="1" x14ac:dyDescent="0.25">
      <c r="A296" s="11" t="s">
        <v>978</v>
      </c>
      <c r="B296" s="12" t="s">
        <v>329</v>
      </c>
      <c r="C296" s="11" t="s">
        <v>23</v>
      </c>
      <c r="D296" s="11" t="s">
        <v>979</v>
      </c>
      <c r="E296" s="11" t="s">
        <v>1154</v>
      </c>
      <c r="F296" s="11" t="s">
        <v>1155</v>
      </c>
      <c r="G296" s="9" t="s">
        <v>73</v>
      </c>
      <c r="H296" s="15" t="s">
        <v>1156</v>
      </c>
      <c r="I296" s="11"/>
      <c r="J296" s="15">
        <v>35.946612265049602</v>
      </c>
      <c r="K296" s="15">
        <v>137.08380999038101</v>
      </c>
      <c r="L296" s="10" t="s">
        <v>1157</v>
      </c>
      <c r="M296" s="9"/>
      <c r="N296" s="10"/>
      <c r="O296" s="9"/>
      <c r="P296" s="11" t="s">
        <v>979</v>
      </c>
      <c r="Q296" s="11" t="s">
        <v>2065</v>
      </c>
      <c r="R296" s="11"/>
      <c r="S296" s="11"/>
      <c r="T296" s="12"/>
      <c r="U296" s="11"/>
      <c r="V296" s="11" t="s">
        <v>970</v>
      </c>
    </row>
    <row r="297" spans="1:22" s="14" customFormat="1" ht="18" customHeight="1" x14ac:dyDescent="0.25">
      <c r="A297" s="11" t="s">
        <v>978</v>
      </c>
      <c r="B297" s="12" t="s">
        <v>330</v>
      </c>
      <c r="C297" s="11" t="s">
        <v>23</v>
      </c>
      <c r="D297" s="11" t="s">
        <v>979</v>
      </c>
      <c r="E297" s="11" t="s">
        <v>1158</v>
      </c>
      <c r="F297" s="11" t="s">
        <v>1159</v>
      </c>
      <c r="G297" s="9" t="s">
        <v>73</v>
      </c>
      <c r="H297" s="15" t="s">
        <v>1160</v>
      </c>
      <c r="I297" s="11"/>
      <c r="J297" s="15">
        <v>36.178314917509098</v>
      </c>
      <c r="K297" s="15">
        <v>137.05082745644199</v>
      </c>
      <c r="L297" s="10" t="s">
        <v>1161</v>
      </c>
      <c r="M297" s="9"/>
      <c r="N297" s="10"/>
      <c r="O297" s="9"/>
      <c r="P297" s="11" t="s">
        <v>979</v>
      </c>
      <c r="Q297" s="11" t="s">
        <v>2066</v>
      </c>
      <c r="R297" s="11"/>
      <c r="S297" s="11"/>
      <c r="T297" s="12"/>
      <c r="U297" s="11"/>
      <c r="V297" s="11" t="s">
        <v>970</v>
      </c>
    </row>
    <row r="298" spans="1:22" s="14" customFormat="1" ht="18" customHeight="1" x14ac:dyDescent="0.25">
      <c r="A298" s="11" t="s">
        <v>978</v>
      </c>
      <c r="B298" s="12" t="s">
        <v>332</v>
      </c>
      <c r="C298" s="11" t="s">
        <v>23</v>
      </c>
      <c r="D298" s="11" t="s">
        <v>979</v>
      </c>
      <c r="E298" s="11" t="s">
        <v>1162</v>
      </c>
      <c r="F298" s="11" t="s">
        <v>1163</v>
      </c>
      <c r="G298" s="9" t="s">
        <v>73</v>
      </c>
      <c r="H298" s="15" t="s">
        <v>1164</v>
      </c>
      <c r="I298" s="11"/>
      <c r="J298" s="15">
        <v>36.049529246052998</v>
      </c>
      <c r="K298" s="15">
        <v>137.274243880809</v>
      </c>
      <c r="L298" s="10" t="s">
        <v>1165</v>
      </c>
      <c r="M298" s="9"/>
      <c r="N298" s="10"/>
      <c r="O298" s="9"/>
      <c r="P298" s="11" t="s">
        <v>979</v>
      </c>
      <c r="Q298" s="11" t="s">
        <v>2067</v>
      </c>
      <c r="R298" s="11"/>
      <c r="S298" s="11"/>
      <c r="T298" s="12"/>
      <c r="U298" s="11"/>
      <c r="V298" s="11" t="s">
        <v>968</v>
      </c>
    </row>
    <row r="299" spans="1:22" s="14" customFormat="1" ht="18" customHeight="1" x14ac:dyDescent="0.25">
      <c r="A299" s="11" t="s">
        <v>978</v>
      </c>
      <c r="B299" s="12" t="s">
        <v>333</v>
      </c>
      <c r="C299" s="11" t="s">
        <v>23</v>
      </c>
      <c r="D299" s="11" t="s">
        <v>979</v>
      </c>
      <c r="E299" s="11" t="s">
        <v>1166</v>
      </c>
      <c r="F299" s="11" t="s">
        <v>1167</v>
      </c>
      <c r="G299" s="9" t="s">
        <v>73</v>
      </c>
      <c r="H299" s="15" t="s">
        <v>1168</v>
      </c>
      <c r="I299" s="11"/>
      <c r="J299" s="15">
        <v>36.0890862751328</v>
      </c>
      <c r="K299" s="15">
        <v>137.30672038930501</v>
      </c>
      <c r="L299" s="10" t="s">
        <v>1169</v>
      </c>
      <c r="M299" s="9"/>
      <c r="N299" s="10"/>
      <c r="O299" s="9"/>
      <c r="P299" s="11" t="s">
        <v>979</v>
      </c>
      <c r="Q299" s="11" t="s">
        <v>2068</v>
      </c>
      <c r="R299" s="11"/>
      <c r="S299" s="11"/>
      <c r="T299" s="12"/>
      <c r="U299" s="11"/>
      <c r="V299" s="11" t="s">
        <v>970</v>
      </c>
    </row>
    <row r="300" spans="1:22" s="14" customFormat="1" ht="18" customHeight="1" x14ac:dyDescent="0.25">
      <c r="A300" s="11" t="s">
        <v>978</v>
      </c>
      <c r="B300" s="12" t="s">
        <v>334</v>
      </c>
      <c r="C300" s="11" t="s">
        <v>23</v>
      </c>
      <c r="D300" s="11" t="s">
        <v>979</v>
      </c>
      <c r="E300" s="11" t="s">
        <v>1170</v>
      </c>
      <c r="F300" s="11" t="s">
        <v>1171</v>
      </c>
      <c r="G300" s="9" t="s">
        <v>73</v>
      </c>
      <c r="H300" s="15" t="s">
        <v>1172</v>
      </c>
      <c r="I300" s="11"/>
      <c r="J300" s="15">
        <v>36.019516739062396</v>
      </c>
      <c r="K300" s="15">
        <v>137.39121539531001</v>
      </c>
      <c r="L300" s="10" t="s">
        <v>1173</v>
      </c>
      <c r="M300" s="9"/>
      <c r="N300" s="10"/>
      <c r="O300" s="9"/>
      <c r="P300" s="11" t="s">
        <v>979</v>
      </c>
      <c r="Q300" s="11" t="s">
        <v>1174</v>
      </c>
      <c r="R300" s="11"/>
      <c r="S300" s="11"/>
      <c r="T300" s="12"/>
      <c r="U300" s="11"/>
      <c r="V300" s="11" t="s">
        <v>970</v>
      </c>
    </row>
    <row r="301" spans="1:22" s="14" customFormat="1" ht="18" customHeight="1" x14ac:dyDescent="0.25">
      <c r="A301" s="11" t="s">
        <v>978</v>
      </c>
      <c r="B301" s="12" t="s">
        <v>335</v>
      </c>
      <c r="C301" s="11" t="s">
        <v>23</v>
      </c>
      <c r="D301" s="11" t="s">
        <v>979</v>
      </c>
      <c r="E301" s="11" t="s">
        <v>1175</v>
      </c>
      <c r="F301" s="11" t="s">
        <v>1176</v>
      </c>
      <c r="G301" s="9" t="s">
        <v>73</v>
      </c>
      <c r="H301" s="15" t="s">
        <v>1177</v>
      </c>
      <c r="I301" s="11"/>
      <c r="J301" s="15">
        <v>36.090433924882802</v>
      </c>
      <c r="K301" s="15">
        <v>137.35276953457901</v>
      </c>
      <c r="L301" s="10" t="s">
        <v>1178</v>
      </c>
      <c r="M301" s="9"/>
      <c r="N301" s="10"/>
      <c r="O301" s="9"/>
      <c r="P301" s="11" t="s">
        <v>979</v>
      </c>
      <c r="Q301" s="11" t="s">
        <v>1179</v>
      </c>
      <c r="R301" s="11"/>
      <c r="S301" s="11"/>
      <c r="T301" s="12"/>
      <c r="U301" s="11"/>
      <c r="V301" s="11" t="s">
        <v>968</v>
      </c>
    </row>
    <row r="302" spans="1:22" s="14" customFormat="1" ht="18" customHeight="1" x14ac:dyDescent="0.25">
      <c r="A302" s="11" t="s">
        <v>978</v>
      </c>
      <c r="B302" s="12" t="s">
        <v>336</v>
      </c>
      <c r="C302" s="11" t="s">
        <v>23</v>
      </c>
      <c r="D302" s="11" t="s">
        <v>979</v>
      </c>
      <c r="E302" s="11" t="s">
        <v>1180</v>
      </c>
      <c r="F302" s="11" t="s">
        <v>1181</v>
      </c>
      <c r="G302" s="9" t="s">
        <v>73</v>
      </c>
      <c r="H302" s="15" t="s">
        <v>1182</v>
      </c>
      <c r="I302" s="11"/>
      <c r="J302" s="15">
        <v>36.247514438380797</v>
      </c>
      <c r="K302" s="15">
        <v>137.51943657332399</v>
      </c>
      <c r="L302" s="10" t="s">
        <v>1183</v>
      </c>
      <c r="M302" s="9"/>
      <c r="N302" s="10"/>
      <c r="O302" s="9"/>
      <c r="P302" s="11" t="s">
        <v>979</v>
      </c>
      <c r="Q302" s="11" t="s">
        <v>1184</v>
      </c>
      <c r="R302" s="11"/>
      <c r="S302" s="11"/>
      <c r="T302" s="12"/>
      <c r="U302" s="11"/>
      <c r="V302" s="11" t="s">
        <v>970</v>
      </c>
    </row>
    <row r="303" spans="1:22" s="14" customFormat="1" ht="18" customHeight="1" x14ac:dyDescent="0.25">
      <c r="A303" s="11" t="s">
        <v>978</v>
      </c>
      <c r="B303" s="12" t="s">
        <v>337</v>
      </c>
      <c r="C303" s="11" t="s">
        <v>23</v>
      </c>
      <c r="D303" s="11" t="s">
        <v>979</v>
      </c>
      <c r="E303" s="11" t="s">
        <v>1185</v>
      </c>
      <c r="F303" s="11" t="s">
        <v>1186</v>
      </c>
      <c r="G303" s="9" t="s">
        <v>73</v>
      </c>
      <c r="H303" s="15" t="s">
        <v>1187</v>
      </c>
      <c r="I303" s="11" t="s">
        <v>1188</v>
      </c>
      <c r="J303" s="15">
        <v>36.146138180517902</v>
      </c>
      <c r="K303" s="15">
        <v>137.25243753248401</v>
      </c>
      <c r="L303" s="10" t="s">
        <v>1189</v>
      </c>
      <c r="M303" s="9"/>
      <c r="N303" s="10"/>
      <c r="O303" s="9"/>
      <c r="P303" s="11" t="s">
        <v>979</v>
      </c>
      <c r="Q303" s="11" t="s">
        <v>1190</v>
      </c>
      <c r="R303" s="11"/>
      <c r="S303" s="11"/>
      <c r="T303" s="12"/>
      <c r="U303" s="11"/>
      <c r="V303" s="11" t="s">
        <v>970</v>
      </c>
    </row>
    <row r="304" spans="1:22" s="14" customFormat="1" ht="18" customHeight="1" x14ac:dyDescent="0.25">
      <c r="A304" s="11" t="s">
        <v>978</v>
      </c>
      <c r="B304" s="12" t="s">
        <v>338</v>
      </c>
      <c r="C304" s="11" t="s">
        <v>23</v>
      </c>
      <c r="D304" s="11" t="s">
        <v>979</v>
      </c>
      <c r="E304" s="11" t="s">
        <v>1066</v>
      </c>
      <c r="F304" s="11" t="s">
        <v>1067</v>
      </c>
      <c r="G304" s="9" t="s">
        <v>73</v>
      </c>
      <c r="H304" s="15" t="s">
        <v>1068</v>
      </c>
      <c r="I304" s="11"/>
      <c r="J304" s="15">
        <v>36.160560890140601</v>
      </c>
      <c r="K304" s="15">
        <v>137.252381752198</v>
      </c>
      <c r="L304" s="10" t="s">
        <v>1069</v>
      </c>
      <c r="M304" s="9"/>
      <c r="N304" s="10"/>
      <c r="O304" s="9"/>
      <c r="P304" s="11" t="s">
        <v>1191</v>
      </c>
      <c r="Q304" s="12">
        <v>2112701723</v>
      </c>
      <c r="R304" s="11"/>
      <c r="S304" s="11"/>
      <c r="T304" s="12"/>
      <c r="U304" s="11"/>
      <c r="V304" s="11" t="s">
        <v>970</v>
      </c>
    </row>
    <row r="305" spans="1:22" s="14" customFormat="1" ht="18" customHeight="1" x14ac:dyDescent="0.25">
      <c r="A305" s="11" t="s">
        <v>978</v>
      </c>
      <c r="B305" s="12" t="s">
        <v>339</v>
      </c>
      <c r="C305" s="11" t="s">
        <v>23</v>
      </c>
      <c r="D305" s="11" t="s">
        <v>979</v>
      </c>
      <c r="E305" s="11" t="s">
        <v>1192</v>
      </c>
      <c r="F305" s="11" t="s">
        <v>1193</v>
      </c>
      <c r="G305" s="9" t="s">
        <v>73</v>
      </c>
      <c r="H305" s="15" t="s">
        <v>1194</v>
      </c>
      <c r="I305" s="11"/>
      <c r="J305" s="15">
        <v>36.158209024580401</v>
      </c>
      <c r="K305" s="15">
        <v>137.25333540170701</v>
      </c>
      <c r="L305" s="10" t="s">
        <v>1195</v>
      </c>
      <c r="M305" s="9"/>
      <c r="N305" s="10"/>
      <c r="O305" s="9"/>
      <c r="P305" s="11" t="s">
        <v>1196</v>
      </c>
      <c r="Q305" s="11" t="s">
        <v>1197</v>
      </c>
      <c r="R305" s="11"/>
      <c r="S305" s="11"/>
      <c r="T305" s="12"/>
      <c r="U305" s="11"/>
      <c r="V305" s="11" t="s">
        <v>970</v>
      </c>
    </row>
    <row r="306" spans="1:22" s="14" customFormat="1" ht="18" customHeight="1" x14ac:dyDescent="0.25">
      <c r="A306" s="11" t="s">
        <v>978</v>
      </c>
      <c r="B306" s="12" t="s">
        <v>340</v>
      </c>
      <c r="C306" s="11" t="s">
        <v>23</v>
      </c>
      <c r="D306" s="11" t="s">
        <v>979</v>
      </c>
      <c r="E306" s="11" t="s">
        <v>1198</v>
      </c>
      <c r="F306" s="11" t="s">
        <v>1199</v>
      </c>
      <c r="G306" s="9" t="s">
        <v>73</v>
      </c>
      <c r="H306" s="15" t="s">
        <v>1200</v>
      </c>
      <c r="I306" s="11"/>
      <c r="J306" s="15">
        <v>36.078066643355598</v>
      </c>
      <c r="K306" s="15">
        <v>137.2400790856</v>
      </c>
      <c r="L306" s="10" t="s">
        <v>1201</v>
      </c>
      <c r="M306" s="9"/>
      <c r="N306" s="10"/>
      <c r="O306" s="9"/>
      <c r="P306" s="11" t="s">
        <v>1202</v>
      </c>
      <c r="Q306" s="11" t="s">
        <v>1203</v>
      </c>
      <c r="R306" s="11"/>
      <c r="S306" s="11"/>
      <c r="T306" s="12"/>
      <c r="U306" s="11"/>
      <c r="V306" s="11" t="s">
        <v>970</v>
      </c>
    </row>
    <row r="307" spans="1:22" s="14" customFormat="1" ht="18" customHeight="1" x14ac:dyDescent="0.25">
      <c r="A307" s="11" t="s">
        <v>978</v>
      </c>
      <c r="B307" s="12" t="s">
        <v>341</v>
      </c>
      <c r="C307" s="11" t="s">
        <v>23</v>
      </c>
      <c r="D307" s="11" t="s">
        <v>979</v>
      </c>
      <c r="E307" s="11" t="s">
        <v>1204</v>
      </c>
      <c r="F307" s="11" t="s">
        <v>1205</v>
      </c>
      <c r="G307" s="9" t="s">
        <v>73</v>
      </c>
      <c r="H307" s="15" t="s">
        <v>1206</v>
      </c>
      <c r="I307" s="11"/>
      <c r="J307" s="15">
        <v>36.1327528187837</v>
      </c>
      <c r="K307" s="15">
        <v>137.25893827348099</v>
      </c>
      <c r="L307" s="10" t="s">
        <v>1207</v>
      </c>
      <c r="M307" s="9"/>
      <c r="N307" s="10"/>
      <c r="O307" s="9"/>
      <c r="P307" s="11" t="s">
        <v>1208</v>
      </c>
      <c r="Q307" s="11" t="s">
        <v>1209</v>
      </c>
      <c r="R307" s="11"/>
      <c r="S307" s="11"/>
      <c r="T307" s="12"/>
      <c r="U307" s="11"/>
      <c r="V307" s="11" t="s">
        <v>970</v>
      </c>
    </row>
    <row r="308" spans="1:22" s="14" customFormat="1" ht="18" customHeight="1" x14ac:dyDescent="0.25">
      <c r="A308" s="11" t="s">
        <v>978</v>
      </c>
      <c r="B308" s="12" t="s">
        <v>342</v>
      </c>
      <c r="C308" s="11" t="s">
        <v>23</v>
      </c>
      <c r="D308" s="11" t="s">
        <v>979</v>
      </c>
      <c r="E308" s="11" t="s">
        <v>1210</v>
      </c>
      <c r="F308" s="11" t="s">
        <v>1211</v>
      </c>
      <c r="G308" s="9" t="s">
        <v>73</v>
      </c>
      <c r="H308" s="15" t="s">
        <v>1212</v>
      </c>
      <c r="I308" s="11"/>
      <c r="J308" s="15">
        <v>36.136868680637903</v>
      </c>
      <c r="K308" s="15">
        <v>137.255427817635</v>
      </c>
      <c r="L308" s="10" t="s">
        <v>1213</v>
      </c>
      <c r="M308" s="9"/>
      <c r="N308" s="10"/>
      <c r="O308" s="9"/>
      <c r="P308" s="11" t="s">
        <v>1214</v>
      </c>
      <c r="Q308" s="11" t="s">
        <v>1215</v>
      </c>
      <c r="R308" s="11"/>
      <c r="S308" s="11"/>
      <c r="T308" s="12"/>
      <c r="U308" s="11"/>
      <c r="V308" s="11" t="s">
        <v>970</v>
      </c>
    </row>
    <row r="309" spans="1:22" s="14" customFormat="1" ht="18" customHeight="1" x14ac:dyDescent="0.25">
      <c r="A309" s="11" t="s">
        <v>978</v>
      </c>
      <c r="B309" s="12" t="s">
        <v>343</v>
      </c>
      <c r="C309" s="11" t="s">
        <v>23</v>
      </c>
      <c r="D309" s="11" t="s">
        <v>979</v>
      </c>
      <c r="E309" s="11" t="s">
        <v>1216</v>
      </c>
      <c r="F309" s="11" t="s">
        <v>1217</v>
      </c>
      <c r="G309" s="9" t="s">
        <v>73</v>
      </c>
      <c r="H309" s="15" t="s">
        <v>1218</v>
      </c>
      <c r="I309" s="11"/>
      <c r="J309" s="15">
        <v>36.1364989014778</v>
      </c>
      <c r="K309" s="15">
        <v>137.23072837153899</v>
      </c>
      <c r="L309" s="10" t="s">
        <v>1219</v>
      </c>
      <c r="M309" s="9"/>
      <c r="N309" s="10"/>
      <c r="O309" s="9"/>
      <c r="P309" s="11" t="s">
        <v>1220</v>
      </c>
      <c r="Q309" s="11" t="s">
        <v>1221</v>
      </c>
      <c r="R309" s="11"/>
      <c r="S309" s="11"/>
      <c r="T309" s="12"/>
      <c r="U309" s="11"/>
      <c r="V309" s="11" t="s">
        <v>970</v>
      </c>
    </row>
    <row r="310" spans="1:22" s="14" customFormat="1" ht="18" customHeight="1" x14ac:dyDescent="0.25">
      <c r="A310" s="11" t="s">
        <v>978</v>
      </c>
      <c r="B310" s="12" t="s">
        <v>344</v>
      </c>
      <c r="C310" s="11" t="s">
        <v>23</v>
      </c>
      <c r="D310" s="11" t="s">
        <v>979</v>
      </c>
      <c r="E310" s="11" t="s">
        <v>1222</v>
      </c>
      <c r="F310" s="11" t="s">
        <v>1223</v>
      </c>
      <c r="G310" s="9" t="s">
        <v>73</v>
      </c>
      <c r="H310" s="15" t="s">
        <v>1224</v>
      </c>
      <c r="I310" s="11"/>
      <c r="J310" s="15">
        <v>36.145917760340602</v>
      </c>
      <c r="K310" s="15">
        <v>137.24956291058399</v>
      </c>
      <c r="L310" s="10" t="s">
        <v>1225</v>
      </c>
      <c r="M310" s="9"/>
      <c r="N310" s="10"/>
      <c r="O310" s="9"/>
      <c r="P310" s="11" t="s">
        <v>1226</v>
      </c>
      <c r="Q310" s="11" t="s">
        <v>1227</v>
      </c>
      <c r="R310" s="11"/>
      <c r="S310" s="11"/>
      <c r="T310" s="12"/>
      <c r="U310" s="11"/>
      <c r="V310" s="11" t="s">
        <v>970</v>
      </c>
    </row>
    <row r="311" spans="1:22" s="14" customFormat="1" ht="18" customHeight="1" x14ac:dyDescent="0.25">
      <c r="A311" s="11" t="s">
        <v>978</v>
      </c>
      <c r="B311" s="12" t="s">
        <v>345</v>
      </c>
      <c r="C311" s="11" t="s">
        <v>23</v>
      </c>
      <c r="D311" s="11" t="s">
        <v>979</v>
      </c>
      <c r="E311" s="11" t="s">
        <v>1228</v>
      </c>
      <c r="F311" s="11" t="s">
        <v>1229</v>
      </c>
      <c r="G311" s="9" t="s">
        <v>73</v>
      </c>
      <c r="H311" s="15" t="s">
        <v>1230</v>
      </c>
      <c r="I311" s="11"/>
      <c r="J311" s="15">
        <v>36.146138180517902</v>
      </c>
      <c r="K311" s="15">
        <v>137.25243753248401</v>
      </c>
      <c r="L311" s="10" t="s">
        <v>1231</v>
      </c>
      <c r="M311" s="9"/>
      <c r="N311" s="10" t="s">
        <v>1232</v>
      </c>
      <c r="O311" s="9"/>
      <c r="P311" s="11" t="s">
        <v>979</v>
      </c>
      <c r="Q311" s="11" t="s">
        <v>1233</v>
      </c>
      <c r="R311" s="11"/>
      <c r="S311" s="11"/>
      <c r="T311" s="12"/>
      <c r="U311" s="11"/>
      <c r="V311" s="11" t="s">
        <v>970</v>
      </c>
    </row>
    <row r="312" spans="1:22" s="14" customFormat="1" ht="18" customHeight="1" x14ac:dyDescent="0.25">
      <c r="A312" s="11" t="s">
        <v>978</v>
      </c>
      <c r="B312" s="12" t="s">
        <v>346</v>
      </c>
      <c r="C312" s="11" t="s">
        <v>23</v>
      </c>
      <c r="D312" s="11" t="s">
        <v>979</v>
      </c>
      <c r="E312" s="11" t="s">
        <v>1234</v>
      </c>
      <c r="F312" s="11" t="s">
        <v>1235</v>
      </c>
      <c r="G312" s="9" t="s">
        <v>73</v>
      </c>
      <c r="H312" s="15" t="s">
        <v>1236</v>
      </c>
      <c r="I312" s="11"/>
      <c r="J312" s="15">
        <v>36.032213906239399</v>
      </c>
      <c r="K312" s="15">
        <v>136.95685326644701</v>
      </c>
      <c r="L312" s="10" t="s">
        <v>1237</v>
      </c>
      <c r="M312" s="9"/>
      <c r="N312" s="10"/>
      <c r="O312" s="9"/>
      <c r="P312" s="11" t="s">
        <v>979</v>
      </c>
      <c r="Q312" s="11" t="s">
        <v>1238</v>
      </c>
      <c r="R312" s="11"/>
      <c r="S312" s="11"/>
      <c r="T312" s="12"/>
      <c r="U312" s="11"/>
      <c r="V312" s="11" t="s">
        <v>968</v>
      </c>
    </row>
    <row r="313" spans="1:22" s="14" customFormat="1" ht="18" customHeight="1" x14ac:dyDescent="0.25">
      <c r="A313" s="11" t="s">
        <v>978</v>
      </c>
      <c r="B313" s="12" t="s">
        <v>347</v>
      </c>
      <c r="C313" s="11" t="s">
        <v>23</v>
      </c>
      <c r="D313" s="11" t="s">
        <v>979</v>
      </c>
      <c r="E313" s="11" t="s">
        <v>1239</v>
      </c>
      <c r="F313" s="11" t="s">
        <v>1239</v>
      </c>
      <c r="G313" s="9" t="s">
        <v>73</v>
      </c>
      <c r="H313" s="15" t="s">
        <v>1240</v>
      </c>
      <c r="I313" s="11"/>
      <c r="J313" s="15">
        <v>36.151297616786898</v>
      </c>
      <c r="K313" s="15">
        <v>137.22437178519999</v>
      </c>
      <c r="L313" s="10" t="s">
        <v>1241</v>
      </c>
      <c r="M313" s="9"/>
      <c r="N313" s="10"/>
      <c r="O313" s="9"/>
      <c r="P313" s="11" t="s">
        <v>1242</v>
      </c>
      <c r="Q313" s="11" t="s">
        <v>1243</v>
      </c>
      <c r="R313" s="11"/>
      <c r="S313" s="11"/>
      <c r="T313" s="12"/>
      <c r="U313" s="11"/>
      <c r="V313" s="11" t="s">
        <v>970</v>
      </c>
    </row>
    <row r="314" spans="1:22" s="14" customFormat="1" ht="18" customHeight="1" x14ac:dyDescent="0.25">
      <c r="A314" s="11" t="s">
        <v>978</v>
      </c>
      <c r="B314" s="12" t="s">
        <v>348</v>
      </c>
      <c r="C314" s="11" t="s">
        <v>23</v>
      </c>
      <c r="D314" s="11" t="s">
        <v>979</v>
      </c>
      <c r="E314" s="11" t="s">
        <v>1244</v>
      </c>
      <c r="F314" s="11" t="s">
        <v>1245</v>
      </c>
      <c r="G314" s="9" t="s">
        <v>73</v>
      </c>
      <c r="H314" s="15" t="s">
        <v>1246</v>
      </c>
      <c r="I314" s="11"/>
      <c r="J314" s="15">
        <v>36.1318274270877</v>
      </c>
      <c r="K314" s="15">
        <v>137.208913777242</v>
      </c>
      <c r="L314" s="10" t="s">
        <v>1247</v>
      </c>
      <c r="M314" s="9"/>
      <c r="N314" s="10"/>
      <c r="O314" s="9"/>
      <c r="P314" s="11" t="s">
        <v>1248</v>
      </c>
      <c r="Q314" s="11" t="s">
        <v>1249</v>
      </c>
      <c r="R314" s="11"/>
      <c r="S314" s="11"/>
      <c r="T314" s="12"/>
      <c r="U314" s="11"/>
      <c r="V314" s="11" t="s">
        <v>968</v>
      </c>
    </row>
    <row r="315" spans="1:22" s="14" customFormat="1" ht="18" customHeight="1" x14ac:dyDescent="0.25">
      <c r="A315" s="11" t="s">
        <v>978</v>
      </c>
      <c r="B315" s="12" t="s">
        <v>349</v>
      </c>
      <c r="C315" s="11" t="s">
        <v>23</v>
      </c>
      <c r="D315" s="11" t="s">
        <v>979</v>
      </c>
      <c r="E315" s="11" t="s">
        <v>1250</v>
      </c>
      <c r="F315" s="11" t="s">
        <v>1251</v>
      </c>
      <c r="G315" s="9" t="s">
        <v>73</v>
      </c>
      <c r="H315" s="15" t="s">
        <v>1252</v>
      </c>
      <c r="I315" s="11"/>
      <c r="J315" s="15">
        <v>36.1354410308276</v>
      </c>
      <c r="K315" s="15">
        <v>137.25019618592299</v>
      </c>
      <c r="L315" s="10" t="s">
        <v>1253</v>
      </c>
      <c r="M315" s="9"/>
      <c r="N315" s="10"/>
      <c r="O315" s="9"/>
      <c r="P315" s="11" t="s">
        <v>1254</v>
      </c>
      <c r="Q315" s="11" t="s">
        <v>1255</v>
      </c>
      <c r="R315" s="11"/>
      <c r="S315" s="11"/>
      <c r="T315" s="12"/>
      <c r="U315" s="11"/>
      <c r="V315" s="11" t="s">
        <v>970</v>
      </c>
    </row>
    <row r="316" spans="1:22" s="14" customFormat="1" ht="18" customHeight="1" x14ac:dyDescent="0.25">
      <c r="A316" s="11" t="s">
        <v>978</v>
      </c>
      <c r="B316" s="12" t="s">
        <v>350</v>
      </c>
      <c r="C316" s="11" t="s">
        <v>23</v>
      </c>
      <c r="D316" s="11" t="s">
        <v>979</v>
      </c>
      <c r="E316" s="11" t="s">
        <v>1256</v>
      </c>
      <c r="F316" s="11" t="s">
        <v>1257</v>
      </c>
      <c r="G316" s="9" t="s">
        <v>73</v>
      </c>
      <c r="H316" s="15" t="s">
        <v>1258</v>
      </c>
      <c r="I316" s="11"/>
      <c r="J316" s="15">
        <v>36.112536944264001</v>
      </c>
      <c r="K316" s="15">
        <v>137.26550500100899</v>
      </c>
      <c r="L316" s="10" t="s">
        <v>1259</v>
      </c>
      <c r="M316" s="9"/>
      <c r="N316" s="10"/>
      <c r="O316" s="9"/>
      <c r="P316" s="11" t="s">
        <v>1260</v>
      </c>
      <c r="Q316" s="11" t="s">
        <v>1261</v>
      </c>
      <c r="R316" s="11"/>
      <c r="S316" s="11"/>
      <c r="T316" s="12"/>
      <c r="U316" s="11"/>
      <c r="V316" s="11" t="s">
        <v>970</v>
      </c>
    </row>
    <row r="317" spans="1:22" s="14" customFormat="1" ht="18" customHeight="1" x14ac:dyDescent="0.25">
      <c r="A317" s="11" t="s">
        <v>978</v>
      </c>
      <c r="B317" s="12" t="s">
        <v>351</v>
      </c>
      <c r="C317" s="11" t="s">
        <v>23</v>
      </c>
      <c r="D317" s="11" t="s">
        <v>979</v>
      </c>
      <c r="E317" s="11" t="s">
        <v>1262</v>
      </c>
      <c r="F317" s="11" t="s">
        <v>1263</v>
      </c>
      <c r="G317" s="9" t="s">
        <v>73</v>
      </c>
      <c r="H317" s="15" t="s">
        <v>1264</v>
      </c>
      <c r="I317" s="11"/>
      <c r="J317" s="15">
        <v>36.166906978565301</v>
      </c>
      <c r="K317" s="15">
        <v>137.23724178162701</v>
      </c>
      <c r="L317" s="10" t="s">
        <v>1265</v>
      </c>
      <c r="M317" s="9"/>
      <c r="N317" s="10"/>
      <c r="O317" s="9"/>
      <c r="P317" s="11" t="s">
        <v>1266</v>
      </c>
      <c r="Q317" s="11" t="s">
        <v>1267</v>
      </c>
      <c r="R317" s="11"/>
      <c r="S317" s="11"/>
      <c r="T317" s="12"/>
      <c r="U317" s="11"/>
      <c r="V317" s="11" t="s">
        <v>970</v>
      </c>
    </row>
    <row r="318" spans="1:22" s="14" customFormat="1" ht="18" customHeight="1" x14ac:dyDescent="0.25">
      <c r="A318" s="11" t="s">
        <v>978</v>
      </c>
      <c r="B318" s="12" t="s">
        <v>352</v>
      </c>
      <c r="C318" s="11" t="s">
        <v>23</v>
      </c>
      <c r="D318" s="11" t="s">
        <v>979</v>
      </c>
      <c r="E318" s="11" t="s">
        <v>1268</v>
      </c>
      <c r="F318" s="11" t="s">
        <v>1269</v>
      </c>
      <c r="G318" s="9" t="s">
        <v>73</v>
      </c>
      <c r="H318" s="15" t="s">
        <v>1270</v>
      </c>
      <c r="I318" s="11"/>
      <c r="J318" s="15">
        <v>36.1555655272225</v>
      </c>
      <c r="K318" s="15">
        <v>137.244578824407</v>
      </c>
      <c r="L318" s="10" t="s">
        <v>1271</v>
      </c>
      <c r="M318" s="9"/>
      <c r="N318" s="10"/>
      <c r="O318" s="9"/>
      <c r="P318" s="11" t="s">
        <v>1272</v>
      </c>
      <c r="Q318" s="11" t="s">
        <v>1273</v>
      </c>
      <c r="R318" s="11"/>
      <c r="S318" s="11"/>
      <c r="T318" s="12"/>
      <c r="U318" s="11"/>
      <c r="V318" s="11" t="s">
        <v>970</v>
      </c>
    </row>
    <row r="319" spans="1:22" s="14" customFormat="1" ht="18" customHeight="1" x14ac:dyDescent="0.25">
      <c r="A319" s="11" t="s">
        <v>978</v>
      </c>
      <c r="B319" s="12" t="s">
        <v>353</v>
      </c>
      <c r="C319" s="11" t="s">
        <v>23</v>
      </c>
      <c r="D319" s="11" t="s">
        <v>979</v>
      </c>
      <c r="E319" s="11" t="s">
        <v>1274</v>
      </c>
      <c r="F319" s="11" t="s">
        <v>1275</v>
      </c>
      <c r="G319" s="9" t="s">
        <v>73</v>
      </c>
      <c r="H319" s="15" t="s">
        <v>1276</v>
      </c>
      <c r="I319" s="11"/>
      <c r="J319" s="15">
        <v>36.144716019687301</v>
      </c>
      <c r="K319" s="15">
        <v>137.24613399408199</v>
      </c>
      <c r="L319" s="10" t="s">
        <v>1277</v>
      </c>
      <c r="M319" s="9"/>
      <c r="N319" s="10"/>
      <c r="O319" s="9"/>
      <c r="P319" s="11" t="s">
        <v>1278</v>
      </c>
      <c r="Q319" s="11" t="s">
        <v>1279</v>
      </c>
      <c r="R319" s="11"/>
      <c r="S319" s="11"/>
      <c r="T319" s="12"/>
      <c r="U319" s="11"/>
      <c r="V319" s="11" t="s">
        <v>970</v>
      </c>
    </row>
    <row r="320" spans="1:22" s="14" customFormat="1" ht="18" customHeight="1" x14ac:dyDescent="0.25">
      <c r="A320" s="11" t="s">
        <v>978</v>
      </c>
      <c r="B320" s="12" t="s">
        <v>354</v>
      </c>
      <c r="C320" s="11" t="s">
        <v>23</v>
      </c>
      <c r="D320" s="11" t="s">
        <v>979</v>
      </c>
      <c r="E320" s="11" t="s">
        <v>1280</v>
      </c>
      <c r="F320" s="11" t="s">
        <v>1281</v>
      </c>
      <c r="G320" s="9" t="s">
        <v>73</v>
      </c>
      <c r="H320" s="15" t="s">
        <v>1282</v>
      </c>
      <c r="I320" s="11"/>
      <c r="J320" s="15">
        <v>36.144121267680198</v>
      </c>
      <c r="K320" s="15">
        <v>137.25342131778001</v>
      </c>
      <c r="L320" s="10" t="s">
        <v>1283</v>
      </c>
      <c r="M320" s="9"/>
      <c r="N320" s="10"/>
      <c r="O320" s="9"/>
      <c r="P320" s="11" t="s">
        <v>1284</v>
      </c>
      <c r="Q320" s="11" t="s">
        <v>1285</v>
      </c>
      <c r="R320" s="11"/>
      <c r="S320" s="11"/>
      <c r="T320" s="12"/>
      <c r="U320" s="11"/>
      <c r="V320" s="11" t="s">
        <v>968</v>
      </c>
    </row>
    <row r="321" spans="1:22" s="14" customFormat="1" ht="18" customHeight="1" x14ac:dyDescent="0.25">
      <c r="A321" s="11" t="s">
        <v>978</v>
      </c>
      <c r="B321" s="12" t="s">
        <v>355</v>
      </c>
      <c r="C321" s="11" t="s">
        <v>23</v>
      </c>
      <c r="D321" s="11" t="s">
        <v>979</v>
      </c>
      <c r="E321" s="11" t="s">
        <v>1286</v>
      </c>
      <c r="F321" s="11" t="s">
        <v>1287</v>
      </c>
      <c r="G321" s="9" t="s">
        <v>73</v>
      </c>
      <c r="H321" s="15" t="s">
        <v>1288</v>
      </c>
      <c r="I321" s="11"/>
      <c r="J321" s="15">
        <v>36.153663181502097</v>
      </c>
      <c r="K321" s="15">
        <v>137.25822880907501</v>
      </c>
      <c r="L321" s="10" t="s">
        <v>1289</v>
      </c>
      <c r="M321" s="9"/>
      <c r="N321" s="10"/>
      <c r="O321" s="9"/>
      <c r="P321" s="11" t="s">
        <v>1290</v>
      </c>
      <c r="Q321" s="11" t="s">
        <v>1291</v>
      </c>
      <c r="R321" s="11"/>
      <c r="S321" s="11"/>
      <c r="T321" s="12"/>
      <c r="U321" s="11"/>
      <c r="V321" s="11" t="s">
        <v>970</v>
      </c>
    </row>
    <row r="322" spans="1:22" s="14" customFormat="1" ht="18" customHeight="1" x14ac:dyDescent="0.25">
      <c r="A322" s="11" t="s">
        <v>978</v>
      </c>
      <c r="B322" s="12" t="s">
        <v>356</v>
      </c>
      <c r="C322" s="11" t="s">
        <v>23</v>
      </c>
      <c r="D322" s="11" t="s">
        <v>979</v>
      </c>
      <c r="E322" s="11" t="s">
        <v>1292</v>
      </c>
      <c r="F322" s="11" t="s">
        <v>1293</v>
      </c>
      <c r="G322" s="9" t="s">
        <v>73</v>
      </c>
      <c r="H322" s="15" t="s">
        <v>1294</v>
      </c>
      <c r="I322" s="11"/>
      <c r="J322" s="15">
        <v>36.171668577684301</v>
      </c>
      <c r="K322" s="15">
        <v>137.30757882815601</v>
      </c>
      <c r="L322" s="10" t="s">
        <v>1295</v>
      </c>
      <c r="M322" s="9"/>
      <c r="N322" s="10"/>
      <c r="O322" s="9"/>
      <c r="P322" s="11" t="s">
        <v>1296</v>
      </c>
      <c r="Q322" s="11" t="s">
        <v>1297</v>
      </c>
      <c r="R322" s="11"/>
      <c r="S322" s="11"/>
      <c r="T322" s="12"/>
      <c r="U322" s="11"/>
      <c r="V322" s="11" t="s">
        <v>968</v>
      </c>
    </row>
    <row r="323" spans="1:22" s="14" customFormat="1" ht="18" customHeight="1" x14ac:dyDescent="0.25">
      <c r="A323" s="11" t="s">
        <v>978</v>
      </c>
      <c r="B323" s="12" t="s">
        <v>357</v>
      </c>
      <c r="C323" s="11" t="s">
        <v>23</v>
      </c>
      <c r="D323" s="11" t="s">
        <v>979</v>
      </c>
      <c r="E323" s="11" t="s">
        <v>1298</v>
      </c>
      <c r="F323" s="11" t="s">
        <v>1299</v>
      </c>
      <c r="G323" s="9" t="s">
        <v>73</v>
      </c>
      <c r="H323" s="15" t="s">
        <v>1300</v>
      </c>
      <c r="I323" s="11"/>
      <c r="J323" s="15">
        <v>36.2096415597305</v>
      </c>
      <c r="K323" s="15">
        <v>137.35224534418899</v>
      </c>
      <c r="L323" s="10" t="s">
        <v>1301</v>
      </c>
      <c r="M323" s="9"/>
      <c r="N323" s="10"/>
      <c r="O323" s="9"/>
      <c r="P323" s="11" t="s">
        <v>1296</v>
      </c>
      <c r="Q323" s="11" t="s">
        <v>1302</v>
      </c>
      <c r="R323" s="11"/>
      <c r="S323" s="11"/>
      <c r="T323" s="12"/>
      <c r="U323" s="11"/>
      <c r="V323" s="11" t="s">
        <v>968</v>
      </c>
    </row>
    <row r="324" spans="1:22" s="14" customFormat="1" ht="18" customHeight="1" x14ac:dyDescent="0.25">
      <c r="A324" s="11" t="s">
        <v>978</v>
      </c>
      <c r="B324" s="12" t="s">
        <v>358</v>
      </c>
      <c r="C324" s="11" t="s">
        <v>23</v>
      </c>
      <c r="D324" s="11" t="s">
        <v>979</v>
      </c>
      <c r="E324" s="11" t="s">
        <v>1303</v>
      </c>
      <c r="F324" s="11" t="s">
        <v>1304</v>
      </c>
      <c r="G324" s="9" t="s">
        <v>73</v>
      </c>
      <c r="H324" s="15" t="s">
        <v>1305</v>
      </c>
      <c r="I324" s="11"/>
      <c r="J324" s="15">
        <v>36.131484031402799</v>
      </c>
      <c r="K324" s="15">
        <v>137.24933594624599</v>
      </c>
      <c r="L324" s="10" t="s">
        <v>1306</v>
      </c>
      <c r="M324" s="9"/>
      <c r="N324" s="10"/>
      <c r="O324" s="9"/>
      <c r="P324" s="11" t="s">
        <v>1307</v>
      </c>
      <c r="Q324" s="11" t="s">
        <v>1308</v>
      </c>
      <c r="R324" s="11"/>
      <c r="S324" s="11"/>
      <c r="T324" s="12"/>
      <c r="U324" s="11"/>
      <c r="V324" s="11" t="s">
        <v>968</v>
      </c>
    </row>
    <row r="325" spans="1:22" s="14" customFormat="1" ht="18" customHeight="1" x14ac:dyDescent="0.25">
      <c r="A325" s="11" t="s">
        <v>978</v>
      </c>
      <c r="B325" s="12" t="s">
        <v>359</v>
      </c>
      <c r="C325" s="11" t="s">
        <v>23</v>
      </c>
      <c r="D325" s="11" t="s">
        <v>979</v>
      </c>
      <c r="E325" s="11" t="s">
        <v>1309</v>
      </c>
      <c r="F325" s="11" t="s">
        <v>1310</v>
      </c>
      <c r="G325" s="9" t="s">
        <v>73</v>
      </c>
      <c r="H325" s="15" t="s">
        <v>1311</v>
      </c>
      <c r="I325" s="11"/>
      <c r="J325" s="15">
        <v>36.150238023556497</v>
      </c>
      <c r="K325" s="15">
        <v>137.270770792126</v>
      </c>
      <c r="L325" s="10" t="s">
        <v>1312</v>
      </c>
      <c r="M325" s="9"/>
      <c r="N325" s="10"/>
      <c r="O325" s="9"/>
      <c r="P325" s="11" t="s">
        <v>1313</v>
      </c>
      <c r="Q325" s="11" t="s">
        <v>1314</v>
      </c>
      <c r="R325" s="11"/>
      <c r="S325" s="11"/>
      <c r="T325" s="12"/>
      <c r="U325" s="11"/>
      <c r="V325" s="11" t="s">
        <v>968</v>
      </c>
    </row>
    <row r="326" spans="1:22" s="14" customFormat="1" ht="18" customHeight="1" x14ac:dyDescent="0.25">
      <c r="A326" s="11" t="s">
        <v>978</v>
      </c>
      <c r="B326" s="12" t="s">
        <v>360</v>
      </c>
      <c r="C326" s="11" t="s">
        <v>23</v>
      </c>
      <c r="D326" s="11" t="s">
        <v>979</v>
      </c>
      <c r="E326" s="11" t="s">
        <v>1315</v>
      </c>
      <c r="F326" s="11" t="s">
        <v>1316</v>
      </c>
      <c r="G326" s="9" t="s">
        <v>73</v>
      </c>
      <c r="H326" s="15" t="s">
        <v>1317</v>
      </c>
      <c r="I326" s="11"/>
      <c r="J326" s="15">
        <v>36.130236178784003</v>
      </c>
      <c r="K326" s="15">
        <v>137.25996685860099</v>
      </c>
      <c r="L326" s="10" t="s">
        <v>1318</v>
      </c>
      <c r="M326" s="9"/>
      <c r="N326" s="10"/>
      <c r="O326" s="9"/>
      <c r="P326" s="11" t="s">
        <v>1319</v>
      </c>
      <c r="Q326" s="11" t="s">
        <v>1320</v>
      </c>
      <c r="R326" s="11"/>
      <c r="S326" s="11"/>
      <c r="T326" s="12"/>
      <c r="U326" s="11"/>
      <c r="V326" s="11" t="s">
        <v>968</v>
      </c>
    </row>
    <row r="327" spans="1:22" s="14" customFormat="1" ht="18" customHeight="1" x14ac:dyDescent="0.25">
      <c r="A327" s="11" t="s">
        <v>978</v>
      </c>
      <c r="B327" s="12" t="s">
        <v>361</v>
      </c>
      <c r="C327" s="11" t="s">
        <v>23</v>
      </c>
      <c r="D327" s="11" t="s">
        <v>979</v>
      </c>
      <c r="E327" s="11" t="s">
        <v>1321</v>
      </c>
      <c r="F327" s="11" t="s">
        <v>1322</v>
      </c>
      <c r="G327" s="9" t="s">
        <v>73</v>
      </c>
      <c r="H327" s="15" t="s">
        <v>1323</v>
      </c>
      <c r="I327" s="11"/>
      <c r="J327" s="15">
        <v>36.1474650111792</v>
      </c>
      <c r="K327" s="15">
        <v>137.24795038374501</v>
      </c>
      <c r="L327" s="10" t="s">
        <v>1324</v>
      </c>
      <c r="M327" s="9"/>
      <c r="N327" s="10"/>
      <c r="O327" s="9"/>
      <c r="P327" s="11" t="s">
        <v>1325</v>
      </c>
      <c r="Q327" s="11" t="s">
        <v>1326</v>
      </c>
      <c r="R327" s="11"/>
      <c r="S327" s="11"/>
      <c r="T327" s="12"/>
      <c r="U327" s="11"/>
      <c r="V327" s="11" t="s">
        <v>968</v>
      </c>
    </row>
    <row r="328" spans="1:22" s="14" customFormat="1" ht="18" customHeight="1" x14ac:dyDescent="0.25">
      <c r="A328" s="11" t="s">
        <v>978</v>
      </c>
      <c r="B328" s="12" t="s">
        <v>362</v>
      </c>
      <c r="C328" s="11" t="s">
        <v>23</v>
      </c>
      <c r="D328" s="11" t="s">
        <v>979</v>
      </c>
      <c r="E328" s="11" t="s">
        <v>1327</v>
      </c>
      <c r="F328" s="11" t="s">
        <v>1328</v>
      </c>
      <c r="G328" s="9" t="s">
        <v>73</v>
      </c>
      <c r="H328" s="15" t="s">
        <v>1329</v>
      </c>
      <c r="I328" s="11"/>
      <c r="J328" s="15">
        <v>36.149760809613397</v>
      </c>
      <c r="K328" s="15">
        <v>137.255035067796</v>
      </c>
      <c r="L328" s="10" t="s">
        <v>1330</v>
      </c>
      <c r="M328" s="9"/>
      <c r="N328" s="10"/>
      <c r="O328" s="9"/>
      <c r="P328" s="11" t="s">
        <v>1331</v>
      </c>
      <c r="Q328" s="11" t="s">
        <v>1332</v>
      </c>
      <c r="R328" s="11"/>
      <c r="S328" s="11"/>
      <c r="T328" s="12"/>
      <c r="U328" s="11"/>
      <c r="V328" s="11" t="s">
        <v>968</v>
      </c>
    </row>
    <row r="329" spans="1:22" s="14" customFormat="1" ht="18" customHeight="1" x14ac:dyDescent="0.25">
      <c r="A329" s="11" t="s">
        <v>978</v>
      </c>
      <c r="B329" s="12" t="s">
        <v>363</v>
      </c>
      <c r="C329" s="11" t="s">
        <v>23</v>
      </c>
      <c r="D329" s="11" t="s">
        <v>979</v>
      </c>
      <c r="E329" s="11" t="s">
        <v>1333</v>
      </c>
      <c r="F329" s="11" t="s">
        <v>1334</v>
      </c>
      <c r="G329" s="9" t="s">
        <v>73</v>
      </c>
      <c r="H329" s="15" t="s">
        <v>1335</v>
      </c>
      <c r="I329" s="11"/>
      <c r="J329" s="15">
        <v>36.140582300118297</v>
      </c>
      <c r="K329" s="15">
        <v>137.25597623404701</v>
      </c>
      <c r="L329" s="10" t="s">
        <v>1336</v>
      </c>
      <c r="M329" s="9"/>
      <c r="N329" s="10"/>
      <c r="O329" s="9"/>
      <c r="P329" s="11" t="s">
        <v>1337</v>
      </c>
      <c r="Q329" s="11" t="s">
        <v>1338</v>
      </c>
      <c r="R329" s="11"/>
      <c r="S329" s="11"/>
      <c r="T329" s="12"/>
      <c r="U329" s="11"/>
      <c r="V329" s="11" t="s">
        <v>968</v>
      </c>
    </row>
    <row r="330" spans="1:22" s="14" customFormat="1" ht="18" customHeight="1" x14ac:dyDescent="0.25">
      <c r="A330" s="11" t="s">
        <v>978</v>
      </c>
      <c r="B330" s="12" t="s">
        <v>364</v>
      </c>
      <c r="C330" s="11" t="s">
        <v>23</v>
      </c>
      <c r="D330" s="11" t="s">
        <v>979</v>
      </c>
      <c r="E330" s="11" t="s">
        <v>1339</v>
      </c>
      <c r="F330" s="11" t="s">
        <v>1340</v>
      </c>
      <c r="G330" s="9" t="s">
        <v>73</v>
      </c>
      <c r="H330" s="15" t="s">
        <v>1341</v>
      </c>
      <c r="I330" s="11"/>
      <c r="J330" s="15">
        <v>36.144860955280201</v>
      </c>
      <c r="K330" s="15">
        <v>137.24838856618399</v>
      </c>
      <c r="L330" s="10" t="s">
        <v>1342</v>
      </c>
      <c r="M330" s="9"/>
      <c r="N330" s="10"/>
      <c r="O330" s="9"/>
      <c r="P330" s="11" t="s">
        <v>1343</v>
      </c>
      <c r="Q330" s="11" t="s">
        <v>1344</v>
      </c>
      <c r="R330" s="11"/>
      <c r="S330" s="11"/>
      <c r="T330" s="12"/>
      <c r="U330" s="11"/>
      <c r="V330" s="11" t="s">
        <v>968</v>
      </c>
    </row>
    <row r="331" spans="1:22" s="14" customFormat="1" ht="18" customHeight="1" x14ac:dyDescent="0.25">
      <c r="A331" s="11" t="s">
        <v>978</v>
      </c>
      <c r="B331" s="12" t="s">
        <v>365</v>
      </c>
      <c r="C331" s="11" t="s">
        <v>23</v>
      </c>
      <c r="D331" s="11" t="s">
        <v>979</v>
      </c>
      <c r="E331" s="11" t="s">
        <v>1345</v>
      </c>
      <c r="F331" s="11" t="s">
        <v>1346</v>
      </c>
      <c r="G331" s="9" t="s">
        <v>73</v>
      </c>
      <c r="H331" s="15" t="s">
        <v>1347</v>
      </c>
      <c r="I331" s="11"/>
      <c r="J331" s="15">
        <v>36.137165797434101</v>
      </c>
      <c r="K331" s="15">
        <v>137.25448379610799</v>
      </c>
      <c r="L331" s="10" t="s">
        <v>1348</v>
      </c>
      <c r="M331" s="9"/>
      <c r="N331" s="10"/>
      <c r="O331" s="9"/>
      <c r="P331" s="11" t="s">
        <v>954</v>
      </c>
      <c r="Q331" s="11" t="s">
        <v>1349</v>
      </c>
      <c r="R331" s="11"/>
      <c r="S331" s="11"/>
      <c r="T331" s="12"/>
      <c r="U331" s="11"/>
      <c r="V331" s="11" t="s">
        <v>968</v>
      </c>
    </row>
    <row r="332" spans="1:22" s="14" customFormat="1" ht="18" customHeight="1" x14ac:dyDescent="0.25">
      <c r="A332" s="11" t="s">
        <v>978</v>
      </c>
      <c r="B332" s="12" t="s">
        <v>366</v>
      </c>
      <c r="C332" s="11" t="s">
        <v>23</v>
      </c>
      <c r="D332" s="11" t="s">
        <v>979</v>
      </c>
      <c r="E332" s="11" t="s">
        <v>1463</v>
      </c>
      <c r="F332" s="11" t="s">
        <v>1464</v>
      </c>
      <c r="G332" s="9" t="s">
        <v>73</v>
      </c>
      <c r="H332" s="15" t="s">
        <v>1465</v>
      </c>
      <c r="I332" s="11"/>
      <c r="J332" s="15">
        <v>36.141776962524503</v>
      </c>
      <c r="K332" s="15">
        <v>137.254874969079</v>
      </c>
      <c r="L332" s="10" t="s">
        <v>1466</v>
      </c>
      <c r="M332" s="9"/>
      <c r="N332" s="10"/>
      <c r="O332" s="9"/>
      <c r="P332" s="11" t="s">
        <v>1467</v>
      </c>
      <c r="Q332" s="11" t="s">
        <v>1468</v>
      </c>
      <c r="R332" s="11"/>
      <c r="S332" s="11"/>
      <c r="T332" s="12"/>
      <c r="U332" s="11"/>
      <c r="V332" s="11" t="s">
        <v>970</v>
      </c>
    </row>
    <row r="333" spans="1:22" s="14" customFormat="1" ht="18" customHeight="1" x14ac:dyDescent="0.25">
      <c r="A333" s="11" t="s">
        <v>978</v>
      </c>
      <c r="B333" s="12" t="s">
        <v>367</v>
      </c>
      <c r="C333" s="11" t="s">
        <v>23</v>
      </c>
      <c r="D333" s="11" t="s">
        <v>979</v>
      </c>
      <c r="E333" s="11" t="s">
        <v>1469</v>
      </c>
      <c r="F333" s="11" t="s">
        <v>1470</v>
      </c>
      <c r="G333" s="9" t="s">
        <v>73</v>
      </c>
      <c r="H333" s="15" t="s">
        <v>1471</v>
      </c>
      <c r="I333" s="11"/>
      <c r="J333" s="15">
        <v>36.150061051499002</v>
      </c>
      <c r="K333" s="15">
        <v>137.25404670488001</v>
      </c>
      <c r="L333" s="10" t="s">
        <v>1472</v>
      </c>
      <c r="M333" s="9"/>
      <c r="N333" s="10"/>
      <c r="O333" s="9"/>
      <c r="P333" s="11" t="s">
        <v>1473</v>
      </c>
      <c r="Q333" s="11" t="s">
        <v>1474</v>
      </c>
      <c r="R333" s="11"/>
      <c r="S333" s="11"/>
      <c r="T333" s="12"/>
      <c r="U333" s="11"/>
      <c r="V333" s="11" t="s">
        <v>970</v>
      </c>
    </row>
    <row r="334" spans="1:22" s="14" customFormat="1" ht="18" customHeight="1" x14ac:dyDescent="0.25">
      <c r="A334" s="11" t="s">
        <v>978</v>
      </c>
      <c r="B334" s="12" t="s">
        <v>368</v>
      </c>
      <c r="C334" s="11" t="s">
        <v>23</v>
      </c>
      <c r="D334" s="11" t="s">
        <v>979</v>
      </c>
      <c r="E334" s="11" t="s">
        <v>1475</v>
      </c>
      <c r="F334" s="11" t="s">
        <v>1476</v>
      </c>
      <c r="G334" s="9" t="s">
        <v>73</v>
      </c>
      <c r="H334" s="15" t="s">
        <v>1477</v>
      </c>
      <c r="I334" s="11"/>
      <c r="J334" s="15">
        <v>36.153684389448998</v>
      </c>
      <c r="K334" s="15">
        <v>137.25251745017101</v>
      </c>
      <c r="L334" s="10" t="s">
        <v>1478</v>
      </c>
      <c r="M334" s="9"/>
      <c r="N334" s="10"/>
      <c r="O334" s="9"/>
      <c r="P334" s="11" t="s">
        <v>1479</v>
      </c>
      <c r="Q334" s="11" t="s">
        <v>1480</v>
      </c>
      <c r="R334" s="11"/>
      <c r="S334" s="11"/>
      <c r="T334" s="12"/>
      <c r="U334" s="11"/>
      <c r="V334" s="11" t="s">
        <v>970</v>
      </c>
    </row>
    <row r="335" spans="1:22" s="14" customFormat="1" ht="18" customHeight="1" x14ac:dyDescent="0.25">
      <c r="A335" s="11" t="s">
        <v>978</v>
      </c>
      <c r="B335" s="12" t="s">
        <v>369</v>
      </c>
      <c r="C335" s="11" t="s">
        <v>23</v>
      </c>
      <c r="D335" s="11" t="s">
        <v>979</v>
      </c>
      <c r="E335" s="11" t="s">
        <v>1481</v>
      </c>
      <c r="F335" s="11" t="s">
        <v>1482</v>
      </c>
      <c r="G335" s="9" t="s">
        <v>73</v>
      </c>
      <c r="H335" s="15" t="s">
        <v>1483</v>
      </c>
      <c r="I335" s="11"/>
      <c r="J335" s="15">
        <v>36.1347427123453</v>
      </c>
      <c r="K335" s="15">
        <v>137.21003587873199</v>
      </c>
      <c r="L335" s="10" t="s">
        <v>1484</v>
      </c>
      <c r="M335" s="9"/>
      <c r="N335" s="10"/>
      <c r="O335" s="9"/>
      <c r="P335" s="11" t="s">
        <v>1485</v>
      </c>
      <c r="Q335" s="11" t="s">
        <v>1486</v>
      </c>
      <c r="R335" s="11"/>
      <c r="S335" s="11"/>
      <c r="T335" s="12"/>
      <c r="U335" s="11"/>
      <c r="V335" s="11" t="s">
        <v>970</v>
      </c>
    </row>
    <row r="336" spans="1:22" s="14" customFormat="1" ht="18" customHeight="1" x14ac:dyDescent="0.25">
      <c r="A336" s="11" t="s">
        <v>978</v>
      </c>
      <c r="B336" s="12" t="s">
        <v>370</v>
      </c>
      <c r="C336" s="11" t="s">
        <v>23</v>
      </c>
      <c r="D336" s="11" t="s">
        <v>979</v>
      </c>
      <c r="E336" s="11" t="s">
        <v>1487</v>
      </c>
      <c r="F336" s="11" t="s">
        <v>1488</v>
      </c>
      <c r="G336" s="9" t="s">
        <v>73</v>
      </c>
      <c r="H336" s="15" t="s">
        <v>1489</v>
      </c>
      <c r="I336" s="11"/>
      <c r="J336" s="15">
        <v>36.162940516508797</v>
      </c>
      <c r="K336" s="15">
        <v>137.240712328043</v>
      </c>
      <c r="L336" s="10" t="s">
        <v>1490</v>
      </c>
      <c r="M336" s="9"/>
      <c r="N336" s="10"/>
      <c r="O336" s="9"/>
      <c r="P336" s="11" t="s">
        <v>1491</v>
      </c>
      <c r="Q336" s="11" t="s">
        <v>1492</v>
      </c>
      <c r="R336" s="11"/>
      <c r="S336" s="11"/>
      <c r="T336" s="12"/>
      <c r="U336" s="11"/>
      <c r="V336" s="11" t="s">
        <v>970</v>
      </c>
    </row>
    <row r="337" spans="1:22" s="14" customFormat="1" ht="18" customHeight="1" x14ac:dyDescent="0.25">
      <c r="A337" s="11" t="s">
        <v>978</v>
      </c>
      <c r="B337" s="12" t="s">
        <v>371</v>
      </c>
      <c r="C337" s="11" t="s">
        <v>23</v>
      </c>
      <c r="D337" s="11" t="s">
        <v>979</v>
      </c>
      <c r="E337" s="11" t="s">
        <v>1493</v>
      </c>
      <c r="F337" s="11" t="s">
        <v>1494</v>
      </c>
      <c r="G337" s="9" t="s">
        <v>73</v>
      </c>
      <c r="H337" s="15" t="s">
        <v>1495</v>
      </c>
      <c r="I337" s="11"/>
      <c r="J337" s="15">
        <v>36.1734363891062</v>
      </c>
      <c r="K337" s="15">
        <v>137.30760462043801</v>
      </c>
      <c r="L337" s="10" t="s">
        <v>1496</v>
      </c>
      <c r="M337" s="9"/>
      <c r="N337" s="10"/>
      <c r="O337" s="9"/>
      <c r="P337" s="11" t="s">
        <v>1497</v>
      </c>
      <c r="Q337" s="11" t="s">
        <v>1498</v>
      </c>
      <c r="R337" s="11"/>
      <c r="S337" s="11"/>
      <c r="T337" s="12"/>
      <c r="U337" s="11"/>
      <c r="V337" s="11" t="s">
        <v>970</v>
      </c>
    </row>
    <row r="338" spans="1:22" s="14" customFormat="1" ht="18" customHeight="1" x14ac:dyDescent="0.25">
      <c r="A338" s="11" t="s">
        <v>978</v>
      </c>
      <c r="B338" s="12" t="s">
        <v>372</v>
      </c>
      <c r="C338" s="11" t="s">
        <v>23</v>
      </c>
      <c r="D338" s="11" t="s">
        <v>979</v>
      </c>
      <c r="E338" s="11" t="s">
        <v>1114</v>
      </c>
      <c r="F338" s="11" t="s">
        <v>1115</v>
      </c>
      <c r="G338" s="9" t="s">
        <v>73</v>
      </c>
      <c r="H338" s="15" t="s">
        <v>1499</v>
      </c>
      <c r="I338" s="11"/>
      <c r="J338" s="15">
        <v>36.197609614244698</v>
      </c>
      <c r="K338" s="15">
        <v>137.25098615567799</v>
      </c>
      <c r="L338" s="10" t="s">
        <v>1117</v>
      </c>
      <c r="M338" s="9"/>
      <c r="N338" s="10"/>
      <c r="O338" s="9"/>
      <c r="P338" s="11" t="s">
        <v>1119</v>
      </c>
      <c r="Q338" s="11" t="s">
        <v>1500</v>
      </c>
      <c r="R338" s="11"/>
      <c r="S338" s="11"/>
      <c r="T338" s="12"/>
      <c r="U338" s="11"/>
      <c r="V338" s="11" t="s">
        <v>969</v>
      </c>
    </row>
    <row r="339" spans="1:22" s="14" customFormat="1" ht="18" customHeight="1" x14ac:dyDescent="0.25">
      <c r="A339" s="11" t="s">
        <v>978</v>
      </c>
      <c r="B339" s="12" t="s">
        <v>373</v>
      </c>
      <c r="C339" s="11" t="s">
        <v>23</v>
      </c>
      <c r="D339" s="11" t="s">
        <v>979</v>
      </c>
      <c r="E339" s="11" t="s">
        <v>1501</v>
      </c>
      <c r="F339" s="11" t="s">
        <v>1502</v>
      </c>
      <c r="G339" s="9" t="s">
        <v>73</v>
      </c>
      <c r="H339" s="15" t="s">
        <v>1503</v>
      </c>
      <c r="I339" s="11"/>
      <c r="J339" s="15">
        <v>36.285495761685397</v>
      </c>
      <c r="K339" s="15">
        <v>137.36350742297299</v>
      </c>
      <c r="L339" s="10" t="s">
        <v>1504</v>
      </c>
      <c r="M339" s="9"/>
      <c r="N339" s="10"/>
      <c r="O339" s="9"/>
      <c r="P339" s="11" t="s">
        <v>1505</v>
      </c>
      <c r="Q339" s="11" t="s">
        <v>1506</v>
      </c>
      <c r="R339" s="11"/>
      <c r="S339" s="11"/>
      <c r="T339" s="12"/>
      <c r="U339" s="11"/>
      <c r="V339" s="11" t="s">
        <v>968</v>
      </c>
    </row>
    <row r="340" spans="1:22" s="14" customFormat="1" ht="18" customHeight="1" x14ac:dyDescent="0.25">
      <c r="A340" s="11" t="s">
        <v>978</v>
      </c>
      <c r="B340" s="12" t="s">
        <v>374</v>
      </c>
      <c r="C340" s="11" t="s">
        <v>23</v>
      </c>
      <c r="D340" s="11" t="s">
        <v>979</v>
      </c>
      <c r="E340" s="11" t="s">
        <v>1507</v>
      </c>
      <c r="F340" s="11" t="s">
        <v>1508</v>
      </c>
      <c r="G340" s="9" t="s">
        <v>73</v>
      </c>
      <c r="H340" s="15" t="s">
        <v>1509</v>
      </c>
      <c r="I340" s="11"/>
      <c r="J340" s="15">
        <v>36.247589539726903</v>
      </c>
      <c r="K340" s="15">
        <v>137.51929051724201</v>
      </c>
      <c r="L340" s="10" t="s">
        <v>1510</v>
      </c>
      <c r="M340" s="9"/>
      <c r="N340" s="10"/>
      <c r="O340" s="9"/>
      <c r="P340" s="11" t="s">
        <v>1511</v>
      </c>
      <c r="Q340" s="11" t="s">
        <v>1512</v>
      </c>
      <c r="R340" s="11"/>
      <c r="S340" s="11"/>
      <c r="T340" s="12"/>
      <c r="U340" s="11"/>
      <c r="V340" s="11" t="s">
        <v>970</v>
      </c>
    </row>
    <row r="341" spans="1:22" s="14" customFormat="1" ht="18" customHeight="1" x14ac:dyDescent="0.25">
      <c r="A341" s="11" t="s">
        <v>978</v>
      </c>
      <c r="B341" s="12" t="s">
        <v>375</v>
      </c>
      <c r="C341" s="11" t="s">
        <v>23</v>
      </c>
      <c r="D341" s="11" t="s">
        <v>979</v>
      </c>
      <c r="E341" s="11" t="s">
        <v>1137</v>
      </c>
      <c r="F341" s="11" t="s">
        <v>1138</v>
      </c>
      <c r="G341" s="9" t="s">
        <v>73</v>
      </c>
      <c r="H341" s="15" t="s">
        <v>1139</v>
      </c>
      <c r="I341" s="11"/>
      <c r="J341" s="15">
        <v>36.035588270297602</v>
      </c>
      <c r="K341" s="15">
        <v>137.483089106384</v>
      </c>
      <c r="L341" s="10" t="s">
        <v>1140</v>
      </c>
      <c r="M341" s="9"/>
      <c r="N341" s="10"/>
      <c r="O341" s="9"/>
      <c r="P341" s="11" t="s">
        <v>979</v>
      </c>
      <c r="Q341" s="11" t="s">
        <v>1513</v>
      </c>
      <c r="R341" s="11"/>
      <c r="S341" s="11"/>
      <c r="T341" s="12"/>
      <c r="U341" s="11"/>
      <c r="V341" s="11" t="s">
        <v>970</v>
      </c>
    </row>
    <row r="342" spans="1:22" s="14" customFormat="1" ht="18" customHeight="1" x14ac:dyDescent="0.25">
      <c r="A342" s="11" t="s">
        <v>978</v>
      </c>
      <c r="B342" s="12" t="s">
        <v>376</v>
      </c>
      <c r="C342" s="11" t="s">
        <v>23</v>
      </c>
      <c r="D342" s="11" t="s">
        <v>979</v>
      </c>
      <c r="E342" s="11" t="s">
        <v>1175</v>
      </c>
      <c r="F342" s="11" t="s">
        <v>1176</v>
      </c>
      <c r="G342" s="9" t="s">
        <v>73</v>
      </c>
      <c r="H342" s="15" t="s">
        <v>1177</v>
      </c>
      <c r="I342" s="11"/>
      <c r="J342" s="15">
        <v>36.090433924882802</v>
      </c>
      <c r="K342" s="15">
        <v>137.35276953457901</v>
      </c>
      <c r="L342" s="10" t="s">
        <v>1178</v>
      </c>
      <c r="M342" s="9"/>
      <c r="N342" s="10"/>
      <c r="O342" s="9"/>
      <c r="P342" s="11" t="s">
        <v>979</v>
      </c>
      <c r="Q342" s="11" t="s">
        <v>1514</v>
      </c>
      <c r="R342" s="11"/>
      <c r="S342" s="11"/>
      <c r="T342" s="12"/>
      <c r="U342" s="11"/>
      <c r="V342" s="11" t="s">
        <v>970</v>
      </c>
    </row>
    <row r="343" spans="1:22" s="14" customFormat="1" ht="18" customHeight="1" x14ac:dyDescent="0.25">
      <c r="A343" s="11" t="s">
        <v>978</v>
      </c>
      <c r="B343" s="12" t="s">
        <v>377</v>
      </c>
      <c r="C343" s="11" t="s">
        <v>23</v>
      </c>
      <c r="D343" s="11" t="s">
        <v>979</v>
      </c>
      <c r="E343" s="11" t="s">
        <v>1162</v>
      </c>
      <c r="F343" s="11" t="s">
        <v>1163</v>
      </c>
      <c r="G343" s="9" t="s">
        <v>73</v>
      </c>
      <c r="H343" s="15" t="s">
        <v>1164</v>
      </c>
      <c r="I343" s="11"/>
      <c r="J343" s="15">
        <v>36.049529246052998</v>
      </c>
      <c r="K343" s="15">
        <v>137.274243880809</v>
      </c>
      <c r="L343" s="10" t="s">
        <v>1165</v>
      </c>
      <c r="M343" s="9"/>
      <c r="N343" s="10"/>
      <c r="O343" s="9"/>
      <c r="P343" s="11" t="s">
        <v>979</v>
      </c>
      <c r="Q343" s="11" t="s">
        <v>1515</v>
      </c>
      <c r="R343" s="11"/>
      <c r="S343" s="11"/>
      <c r="T343" s="12"/>
      <c r="U343" s="11"/>
      <c r="V343" s="11" t="s">
        <v>970</v>
      </c>
    </row>
    <row r="344" spans="1:22" s="14" customFormat="1" ht="18" customHeight="1" x14ac:dyDescent="0.25">
      <c r="A344" s="11" t="s">
        <v>978</v>
      </c>
      <c r="B344" s="12" t="s">
        <v>378</v>
      </c>
      <c r="C344" s="11" t="s">
        <v>23</v>
      </c>
      <c r="D344" s="11" t="s">
        <v>979</v>
      </c>
      <c r="E344" s="11" t="s">
        <v>1516</v>
      </c>
      <c r="F344" s="11" t="s">
        <v>1517</v>
      </c>
      <c r="G344" s="9" t="s">
        <v>73</v>
      </c>
      <c r="H344" s="15" t="s">
        <v>1187</v>
      </c>
      <c r="I344" s="11" t="s">
        <v>1188</v>
      </c>
      <c r="J344" s="15">
        <v>36.146138180517902</v>
      </c>
      <c r="K344" s="15">
        <v>137.25243753248401</v>
      </c>
      <c r="L344" s="10" t="s">
        <v>1189</v>
      </c>
      <c r="M344" s="9"/>
      <c r="N344" s="10"/>
      <c r="O344" s="9"/>
      <c r="P344" s="11" t="s">
        <v>979</v>
      </c>
      <c r="Q344" s="11" t="s">
        <v>1518</v>
      </c>
      <c r="R344" s="11"/>
      <c r="S344" s="11"/>
      <c r="T344" s="12"/>
      <c r="U344" s="11"/>
      <c r="V344" s="11" t="s">
        <v>970</v>
      </c>
    </row>
    <row r="345" spans="1:22" s="14" customFormat="1" ht="18" customHeight="1" x14ac:dyDescent="0.25">
      <c r="A345" s="11" t="s">
        <v>978</v>
      </c>
      <c r="B345" s="12" t="s">
        <v>379</v>
      </c>
      <c r="C345" s="11" t="s">
        <v>23</v>
      </c>
      <c r="D345" s="11" t="s">
        <v>979</v>
      </c>
      <c r="E345" s="11" t="s">
        <v>1519</v>
      </c>
      <c r="F345" s="11" t="s">
        <v>1519</v>
      </c>
      <c r="G345" s="9" t="s">
        <v>73</v>
      </c>
      <c r="H345" s="15" t="s">
        <v>1520</v>
      </c>
      <c r="I345" s="11"/>
      <c r="J345" s="15">
        <v>36.152745930251001</v>
      </c>
      <c r="K345" s="15">
        <v>137.24124656770101</v>
      </c>
      <c r="L345" s="10" t="s">
        <v>1521</v>
      </c>
      <c r="M345" s="9"/>
      <c r="N345" s="10"/>
      <c r="O345" s="9"/>
      <c r="P345" s="11" t="s">
        <v>1522</v>
      </c>
      <c r="Q345" s="11" t="s">
        <v>1523</v>
      </c>
      <c r="R345" s="11"/>
      <c r="S345" s="11"/>
      <c r="T345" s="12"/>
      <c r="U345" s="11"/>
      <c r="V345" s="11" t="s">
        <v>970</v>
      </c>
    </row>
    <row r="346" spans="1:22" s="14" customFormat="1" ht="18" customHeight="1" x14ac:dyDescent="0.25">
      <c r="A346" s="11" t="s">
        <v>978</v>
      </c>
      <c r="B346" s="12" t="s">
        <v>380</v>
      </c>
      <c r="C346" s="11" t="s">
        <v>23</v>
      </c>
      <c r="D346" s="11" t="s">
        <v>979</v>
      </c>
      <c r="E346" s="11" t="s">
        <v>1524</v>
      </c>
      <c r="F346" s="11" t="s">
        <v>1525</v>
      </c>
      <c r="G346" s="9" t="s">
        <v>73</v>
      </c>
      <c r="H346" s="15" t="s">
        <v>1526</v>
      </c>
      <c r="I346" s="11"/>
      <c r="J346" s="15">
        <v>36.1446509920615</v>
      </c>
      <c r="K346" s="15">
        <v>137.258362935397</v>
      </c>
      <c r="L346" s="10" t="s">
        <v>1527</v>
      </c>
      <c r="M346" s="9"/>
      <c r="N346" s="10"/>
      <c r="O346" s="9"/>
      <c r="P346" s="11" t="s">
        <v>1528</v>
      </c>
      <c r="Q346" s="11" t="s">
        <v>1529</v>
      </c>
      <c r="R346" s="11"/>
      <c r="S346" s="11"/>
      <c r="T346" s="12"/>
      <c r="U346" s="11"/>
      <c r="V346" s="11" t="s">
        <v>970</v>
      </c>
    </row>
    <row r="347" spans="1:22" s="14" customFormat="1" ht="18" customHeight="1" x14ac:dyDescent="0.25">
      <c r="A347" s="11" t="s">
        <v>978</v>
      </c>
      <c r="B347" s="12" t="s">
        <v>381</v>
      </c>
      <c r="C347" s="11" t="s">
        <v>23</v>
      </c>
      <c r="D347" s="11" t="s">
        <v>979</v>
      </c>
      <c r="E347" s="11" t="s">
        <v>1234</v>
      </c>
      <c r="F347" s="11" t="s">
        <v>1235</v>
      </c>
      <c r="G347" s="9" t="s">
        <v>73</v>
      </c>
      <c r="H347" s="15" t="s">
        <v>1236</v>
      </c>
      <c r="I347" s="11"/>
      <c r="J347" s="15">
        <v>36.032213906239399</v>
      </c>
      <c r="K347" s="15">
        <v>136.95685326644701</v>
      </c>
      <c r="L347" s="10" t="s">
        <v>1237</v>
      </c>
      <c r="M347" s="9"/>
      <c r="N347" s="10"/>
      <c r="O347" s="9"/>
      <c r="P347" s="11" t="s">
        <v>979</v>
      </c>
      <c r="Q347" s="11" t="s">
        <v>1530</v>
      </c>
      <c r="R347" s="11"/>
      <c r="S347" s="11"/>
      <c r="T347" s="12"/>
      <c r="U347" s="11"/>
      <c r="V347" s="11" t="s">
        <v>970</v>
      </c>
    </row>
    <row r="348" spans="1:22" s="14" customFormat="1" ht="18" customHeight="1" x14ac:dyDescent="0.25">
      <c r="A348" s="11" t="s">
        <v>978</v>
      </c>
      <c r="B348" s="12" t="s">
        <v>382</v>
      </c>
      <c r="C348" s="11" t="s">
        <v>23</v>
      </c>
      <c r="D348" s="11" t="s">
        <v>979</v>
      </c>
      <c r="E348" s="11" t="s">
        <v>1435</v>
      </c>
      <c r="F348" s="11" t="s">
        <v>1436</v>
      </c>
      <c r="G348" s="9" t="s">
        <v>73</v>
      </c>
      <c r="H348" s="15" t="s">
        <v>1437</v>
      </c>
      <c r="I348" s="11"/>
      <c r="J348" s="15">
        <v>36.115739466079702</v>
      </c>
      <c r="K348" s="15">
        <v>137.26575502114</v>
      </c>
      <c r="L348" s="10" t="s">
        <v>1438</v>
      </c>
      <c r="M348" s="9"/>
      <c r="N348" s="10"/>
      <c r="O348" s="9"/>
      <c r="P348" s="11" t="s">
        <v>1531</v>
      </c>
      <c r="Q348" s="11" t="s">
        <v>1532</v>
      </c>
      <c r="R348" s="11"/>
      <c r="S348" s="11"/>
      <c r="T348" s="12"/>
      <c r="U348" s="11"/>
      <c r="V348" s="11" t="s">
        <v>970</v>
      </c>
    </row>
    <row r="349" spans="1:22" s="14" customFormat="1" ht="18" customHeight="1" x14ac:dyDescent="0.25">
      <c r="A349" s="11" t="s">
        <v>978</v>
      </c>
      <c r="B349" s="12" t="s">
        <v>383</v>
      </c>
      <c r="C349" s="11" t="s">
        <v>23</v>
      </c>
      <c r="D349" s="11" t="s">
        <v>979</v>
      </c>
      <c r="E349" s="11" t="s">
        <v>1533</v>
      </c>
      <c r="F349" s="11" t="s">
        <v>1534</v>
      </c>
      <c r="G349" s="9" t="s">
        <v>73</v>
      </c>
      <c r="H349" s="15" t="s">
        <v>1535</v>
      </c>
      <c r="I349" s="11"/>
      <c r="J349" s="15">
        <v>36.210482942454597</v>
      </c>
      <c r="K349" s="15">
        <v>137.214145036605</v>
      </c>
      <c r="L349" s="10" t="s">
        <v>1536</v>
      </c>
      <c r="M349" s="9"/>
      <c r="N349" s="10"/>
      <c r="O349" s="9"/>
      <c r="P349" s="11" t="s">
        <v>1537</v>
      </c>
      <c r="Q349" s="11" t="s">
        <v>1538</v>
      </c>
      <c r="R349" s="11"/>
      <c r="S349" s="11"/>
      <c r="T349" s="12"/>
      <c r="U349" s="11"/>
      <c r="V349" s="11" t="s">
        <v>968</v>
      </c>
    </row>
    <row r="350" spans="1:22" s="14" customFormat="1" ht="18" customHeight="1" x14ac:dyDescent="0.25">
      <c r="A350" s="11" t="s">
        <v>978</v>
      </c>
      <c r="B350" s="12" t="s">
        <v>384</v>
      </c>
      <c r="C350" s="11" t="s">
        <v>23</v>
      </c>
      <c r="D350" s="11" t="s">
        <v>979</v>
      </c>
      <c r="E350" s="11" t="s">
        <v>1539</v>
      </c>
      <c r="F350" s="11" t="s">
        <v>1540</v>
      </c>
      <c r="G350" s="9" t="s">
        <v>73</v>
      </c>
      <c r="H350" s="15" t="s">
        <v>1541</v>
      </c>
      <c r="I350" s="11"/>
      <c r="J350" s="15">
        <v>36.1330964034319</v>
      </c>
      <c r="K350" s="15">
        <v>137.25483178537499</v>
      </c>
      <c r="L350" s="10" t="s">
        <v>1542</v>
      </c>
      <c r="M350" s="9"/>
      <c r="N350" s="10"/>
      <c r="O350" s="9"/>
      <c r="P350" s="11" t="s">
        <v>1543</v>
      </c>
      <c r="Q350" s="11" t="s">
        <v>1544</v>
      </c>
      <c r="R350" s="11"/>
      <c r="S350" s="11"/>
      <c r="T350" s="12"/>
      <c r="U350" s="11"/>
      <c r="V350" s="11" t="s">
        <v>968</v>
      </c>
    </row>
    <row r="351" spans="1:22" s="14" customFormat="1" ht="18" customHeight="1" x14ac:dyDescent="0.25">
      <c r="A351" s="11" t="s">
        <v>978</v>
      </c>
      <c r="B351" s="12" t="s">
        <v>385</v>
      </c>
      <c r="C351" s="11" t="s">
        <v>23</v>
      </c>
      <c r="D351" s="11" t="s">
        <v>979</v>
      </c>
      <c r="E351" s="11" t="s">
        <v>1545</v>
      </c>
      <c r="F351" s="11" t="s">
        <v>1546</v>
      </c>
      <c r="G351" s="9" t="s">
        <v>73</v>
      </c>
      <c r="H351" s="15" t="s">
        <v>1547</v>
      </c>
      <c r="I351" s="11"/>
      <c r="J351" s="15">
        <v>36.247589539726903</v>
      </c>
      <c r="K351" s="15">
        <v>137.51929051724201</v>
      </c>
      <c r="L351" s="10" t="s">
        <v>1548</v>
      </c>
      <c r="M351" s="9"/>
      <c r="N351" s="10"/>
      <c r="O351" s="9"/>
      <c r="P351" s="11" t="s">
        <v>1549</v>
      </c>
      <c r="Q351" s="11" t="s">
        <v>1550</v>
      </c>
      <c r="R351" s="11"/>
      <c r="S351" s="11"/>
      <c r="T351" s="12"/>
      <c r="U351" s="11"/>
      <c r="V351" s="11" t="s">
        <v>968</v>
      </c>
    </row>
    <row r="352" spans="1:22" s="14" customFormat="1" ht="18" customHeight="1" x14ac:dyDescent="0.25">
      <c r="A352" s="11" t="s">
        <v>978</v>
      </c>
      <c r="B352" s="12" t="s">
        <v>386</v>
      </c>
      <c r="C352" s="11" t="s">
        <v>23</v>
      </c>
      <c r="D352" s="11" t="s">
        <v>979</v>
      </c>
      <c r="E352" s="11" t="s">
        <v>1551</v>
      </c>
      <c r="F352" s="11" t="s">
        <v>1552</v>
      </c>
      <c r="G352" s="9" t="s">
        <v>73</v>
      </c>
      <c r="H352" s="15" t="s">
        <v>1553</v>
      </c>
      <c r="I352" s="11"/>
      <c r="J352" s="15">
        <v>36.143472948871199</v>
      </c>
      <c r="K352" s="15">
        <v>137.246247241361</v>
      </c>
      <c r="L352" s="10" t="s">
        <v>1554</v>
      </c>
      <c r="M352" s="9"/>
      <c r="N352" s="10"/>
      <c r="O352" s="9"/>
      <c r="P352" s="11" t="s">
        <v>1555</v>
      </c>
      <c r="Q352" s="11" t="s">
        <v>1556</v>
      </c>
      <c r="R352" s="11"/>
      <c r="S352" s="11"/>
      <c r="T352" s="12"/>
      <c r="U352" s="11"/>
      <c r="V352" s="11" t="s">
        <v>968</v>
      </c>
    </row>
    <row r="353" spans="1:22" s="14" customFormat="1" ht="18" customHeight="1" x14ac:dyDescent="0.25">
      <c r="A353" s="11" t="s">
        <v>978</v>
      </c>
      <c r="B353" s="12" t="s">
        <v>387</v>
      </c>
      <c r="C353" s="11" t="s">
        <v>23</v>
      </c>
      <c r="D353" s="11" t="s">
        <v>979</v>
      </c>
      <c r="E353" s="11" t="s">
        <v>2077</v>
      </c>
      <c r="F353" s="11" t="s">
        <v>2078</v>
      </c>
      <c r="G353" s="9" t="s">
        <v>73</v>
      </c>
      <c r="H353" s="15" t="s">
        <v>2079</v>
      </c>
      <c r="I353" s="11"/>
      <c r="J353" s="15">
        <v>36.165782856403403</v>
      </c>
      <c r="K353" s="15">
        <v>137.24103294372901</v>
      </c>
      <c r="L353" s="10" t="s">
        <v>2080</v>
      </c>
      <c r="M353" s="9"/>
      <c r="N353" s="10" t="s">
        <v>2081</v>
      </c>
      <c r="O353" s="9"/>
      <c r="P353" s="11" t="s">
        <v>2082</v>
      </c>
      <c r="Q353" s="11" t="s">
        <v>2083</v>
      </c>
      <c r="R353" s="11" t="s">
        <v>1989</v>
      </c>
      <c r="S353" s="11" t="s">
        <v>2084</v>
      </c>
      <c r="T353" s="12"/>
      <c r="U353" s="11"/>
      <c r="V353" s="11" t="s">
        <v>973</v>
      </c>
    </row>
    <row r="354" spans="1:22" s="14" customFormat="1" ht="18" customHeight="1" x14ac:dyDescent="0.25">
      <c r="A354" s="11" t="s">
        <v>978</v>
      </c>
      <c r="B354" s="12" t="s">
        <v>388</v>
      </c>
      <c r="C354" s="11" t="s">
        <v>23</v>
      </c>
      <c r="D354" s="11" t="s">
        <v>979</v>
      </c>
      <c r="E354" s="11" t="s">
        <v>2085</v>
      </c>
      <c r="F354" s="11" t="s">
        <v>2086</v>
      </c>
      <c r="G354" s="9" t="s">
        <v>73</v>
      </c>
      <c r="H354" s="15" t="s">
        <v>1264</v>
      </c>
      <c r="I354" s="11"/>
      <c r="J354" s="15">
        <v>36.166906978565301</v>
      </c>
      <c r="K354" s="15">
        <v>137.23724178162701</v>
      </c>
      <c r="L354" s="10" t="s">
        <v>2087</v>
      </c>
      <c r="M354" s="9"/>
      <c r="N354" s="10" t="s">
        <v>2088</v>
      </c>
      <c r="O354" s="9"/>
      <c r="P354" s="11" t="s">
        <v>1105</v>
      </c>
      <c r="Q354" s="11" t="s">
        <v>2089</v>
      </c>
      <c r="R354" s="11" t="s">
        <v>1989</v>
      </c>
      <c r="S354" s="11" t="s">
        <v>2090</v>
      </c>
      <c r="T354" s="12"/>
      <c r="U354" s="11"/>
      <c r="V354" s="11" t="s">
        <v>973</v>
      </c>
    </row>
    <row r="355" spans="1:22" s="14" customFormat="1" ht="18" customHeight="1" x14ac:dyDescent="0.25">
      <c r="A355" s="11" t="s">
        <v>978</v>
      </c>
      <c r="B355" s="12" t="s">
        <v>389</v>
      </c>
      <c r="C355" s="11" t="s">
        <v>23</v>
      </c>
      <c r="D355" s="11" t="s">
        <v>979</v>
      </c>
      <c r="E355" s="11" t="s">
        <v>1871</v>
      </c>
      <c r="F355" s="11" t="s">
        <v>1872</v>
      </c>
      <c r="G355" s="9" t="s">
        <v>73</v>
      </c>
      <c r="H355" s="15" t="s">
        <v>2091</v>
      </c>
      <c r="I355" s="11"/>
      <c r="J355" s="15">
        <v>36.145917760340602</v>
      </c>
      <c r="K355" s="15">
        <v>137.24956291058399</v>
      </c>
      <c r="L355" s="10" t="s">
        <v>1874</v>
      </c>
      <c r="M355" s="9"/>
      <c r="N355" s="10" t="s">
        <v>1923</v>
      </c>
      <c r="O355" s="9"/>
      <c r="P355" s="11" t="s">
        <v>1039</v>
      </c>
      <c r="Q355" s="11" t="s">
        <v>1876</v>
      </c>
      <c r="R355" s="11" t="s">
        <v>2092</v>
      </c>
      <c r="S355" s="11"/>
      <c r="T355" s="12"/>
      <c r="U355" s="11"/>
      <c r="V355" s="11" t="s">
        <v>973</v>
      </c>
    </row>
    <row r="356" spans="1:22" s="14" customFormat="1" ht="18" customHeight="1" x14ac:dyDescent="0.25">
      <c r="A356" s="11" t="s">
        <v>978</v>
      </c>
      <c r="B356" s="12" t="s">
        <v>390</v>
      </c>
      <c r="C356" s="11" t="s">
        <v>23</v>
      </c>
      <c r="D356" s="11" t="s">
        <v>979</v>
      </c>
      <c r="E356" s="11" t="s">
        <v>2093</v>
      </c>
      <c r="F356" s="11" t="s">
        <v>2094</v>
      </c>
      <c r="G356" s="9" t="s">
        <v>73</v>
      </c>
      <c r="H356" s="15" t="s">
        <v>2095</v>
      </c>
      <c r="I356" s="11"/>
      <c r="J356" s="15">
        <v>36.197609614244698</v>
      </c>
      <c r="K356" s="15">
        <v>137.25098615567799</v>
      </c>
      <c r="L356" s="10" t="s">
        <v>2096</v>
      </c>
      <c r="M356" s="9"/>
      <c r="N356" s="10" t="s">
        <v>2097</v>
      </c>
      <c r="O356" s="9"/>
      <c r="P356" s="11" t="s">
        <v>1119</v>
      </c>
      <c r="Q356" s="11" t="s">
        <v>2098</v>
      </c>
      <c r="R356" s="11" t="s">
        <v>2099</v>
      </c>
      <c r="S356" s="11" t="s">
        <v>2100</v>
      </c>
      <c r="T356" s="12"/>
      <c r="U356" s="11"/>
      <c r="V356" s="11" t="s">
        <v>973</v>
      </c>
    </row>
    <row r="357" spans="1:22" s="14" customFormat="1" ht="18" customHeight="1" x14ac:dyDescent="0.25">
      <c r="A357" s="11" t="s">
        <v>978</v>
      </c>
      <c r="B357" s="12" t="s">
        <v>391</v>
      </c>
      <c r="C357" s="11" t="s">
        <v>23</v>
      </c>
      <c r="D357" s="11" t="s">
        <v>979</v>
      </c>
      <c r="E357" s="11" t="s">
        <v>1982</v>
      </c>
      <c r="F357" s="11" t="s">
        <v>1983</v>
      </c>
      <c r="G357" s="9" t="s">
        <v>73</v>
      </c>
      <c r="H357" s="15" t="s">
        <v>1984</v>
      </c>
      <c r="I357" s="11"/>
      <c r="J357" s="15">
        <v>36.155327720190201</v>
      </c>
      <c r="K357" s="15">
        <v>137.227852537101</v>
      </c>
      <c r="L357" s="10" t="s">
        <v>1985</v>
      </c>
      <c r="M357" s="9"/>
      <c r="N357" s="10" t="s">
        <v>1986</v>
      </c>
      <c r="O357" s="9"/>
      <c r="P357" s="11" t="s">
        <v>1987</v>
      </c>
      <c r="Q357" s="11" t="s">
        <v>1988</v>
      </c>
      <c r="R357" s="11" t="s">
        <v>1989</v>
      </c>
      <c r="S357" s="11" t="s">
        <v>2101</v>
      </c>
      <c r="T357" s="12"/>
      <c r="U357" s="11"/>
      <c r="V357" s="11" t="s">
        <v>973</v>
      </c>
    </row>
    <row r="358" spans="1:22" s="14" customFormat="1" ht="18" customHeight="1" x14ac:dyDescent="0.25">
      <c r="A358" s="11" t="s">
        <v>978</v>
      </c>
      <c r="B358" s="12" t="s">
        <v>392</v>
      </c>
      <c r="C358" s="11" t="s">
        <v>23</v>
      </c>
      <c r="D358" s="11" t="s">
        <v>979</v>
      </c>
      <c r="E358" s="11" t="s">
        <v>2102</v>
      </c>
      <c r="F358" s="11" t="s">
        <v>2103</v>
      </c>
      <c r="G358" s="9" t="s">
        <v>73</v>
      </c>
      <c r="H358" s="15" t="s">
        <v>2104</v>
      </c>
      <c r="I358" s="11"/>
      <c r="J358" s="15">
        <v>36.151085989813701</v>
      </c>
      <c r="K358" s="15">
        <v>137.25716487063801</v>
      </c>
      <c r="L358" s="10" t="s">
        <v>2105</v>
      </c>
      <c r="M358" s="9"/>
      <c r="N358" s="10" t="s">
        <v>2106</v>
      </c>
      <c r="O358" s="9"/>
      <c r="P358" s="11" t="s">
        <v>2107</v>
      </c>
      <c r="Q358" s="11" t="s">
        <v>2108</v>
      </c>
      <c r="R358" s="11" t="s">
        <v>2099</v>
      </c>
      <c r="S358" s="11" t="s">
        <v>2109</v>
      </c>
      <c r="T358" s="12"/>
      <c r="U358" s="11"/>
      <c r="V358" s="11" t="s">
        <v>973</v>
      </c>
    </row>
    <row r="359" spans="1:22" s="14" customFormat="1" ht="18" customHeight="1" x14ac:dyDescent="0.25">
      <c r="A359" s="11" t="s">
        <v>978</v>
      </c>
      <c r="B359" s="12" t="s">
        <v>393</v>
      </c>
      <c r="C359" s="11" t="s">
        <v>23</v>
      </c>
      <c r="D359" s="11" t="s">
        <v>979</v>
      </c>
      <c r="E359" s="11" t="s">
        <v>2110</v>
      </c>
      <c r="F359" s="11" t="s">
        <v>2111</v>
      </c>
      <c r="G359" s="9" t="s">
        <v>73</v>
      </c>
      <c r="H359" s="15" t="s">
        <v>2112</v>
      </c>
      <c r="I359" s="11"/>
      <c r="J359" s="15">
        <v>36.158303567873297</v>
      </c>
      <c r="K359" s="15">
        <v>137.261229207235</v>
      </c>
      <c r="L359" s="10" t="s">
        <v>2113</v>
      </c>
      <c r="M359" s="9"/>
      <c r="N359" s="10" t="s">
        <v>2113</v>
      </c>
      <c r="O359" s="9"/>
      <c r="P359" s="11" t="s">
        <v>2114</v>
      </c>
      <c r="Q359" s="11" t="s">
        <v>2115</v>
      </c>
      <c r="R359" s="11" t="s">
        <v>1989</v>
      </c>
      <c r="S359" s="11" t="s">
        <v>2116</v>
      </c>
      <c r="T359" s="12"/>
      <c r="U359" s="11"/>
      <c r="V359" s="11" t="s">
        <v>973</v>
      </c>
    </row>
    <row r="360" spans="1:22" s="14" customFormat="1" ht="18" customHeight="1" x14ac:dyDescent="0.25">
      <c r="A360" s="11" t="s">
        <v>978</v>
      </c>
      <c r="B360" s="12" t="s">
        <v>394</v>
      </c>
      <c r="C360" s="11" t="s">
        <v>23</v>
      </c>
      <c r="D360" s="11" t="s">
        <v>979</v>
      </c>
      <c r="E360" s="11" t="s">
        <v>2117</v>
      </c>
      <c r="F360" s="11" t="s">
        <v>2118</v>
      </c>
      <c r="G360" s="9" t="s">
        <v>73</v>
      </c>
      <c r="H360" s="15" t="s">
        <v>2119</v>
      </c>
      <c r="I360" s="11"/>
      <c r="J360" s="15">
        <v>36.122472938515898</v>
      </c>
      <c r="K360" s="15">
        <v>137.26561541868699</v>
      </c>
      <c r="L360" s="10" t="s">
        <v>2120</v>
      </c>
      <c r="M360" s="9"/>
      <c r="N360" s="10" t="s">
        <v>2121</v>
      </c>
      <c r="O360" s="9"/>
      <c r="P360" s="11" t="s">
        <v>2122</v>
      </c>
      <c r="Q360" s="11" t="s">
        <v>2123</v>
      </c>
      <c r="R360" s="11"/>
      <c r="S360" s="11"/>
      <c r="T360" s="12"/>
      <c r="U360" s="11"/>
      <c r="V360" s="11" t="s">
        <v>975</v>
      </c>
    </row>
    <row r="361" spans="1:22" s="14" customFormat="1" ht="18" customHeight="1" x14ac:dyDescent="0.25">
      <c r="A361" s="11" t="s">
        <v>978</v>
      </c>
      <c r="B361" s="12" t="s">
        <v>395</v>
      </c>
      <c r="C361" s="11" t="s">
        <v>23</v>
      </c>
      <c r="D361" s="11" t="s">
        <v>979</v>
      </c>
      <c r="E361" s="11" t="s">
        <v>2124</v>
      </c>
      <c r="F361" s="11" t="s">
        <v>2125</v>
      </c>
      <c r="G361" s="9" t="s">
        <v>73</v>
      </c>
      <c r="H361" s="15" t="s">
        <v>2126</v>
      </c>
      <c r="I361" s="11"/>
      <c r="J361" s="15">
        <v>36.1343686652285</v>
      </c>
      <c r="K361" s="15">
        <v>137.277980675169</v>
      </c>
      <c r="L361" s="10" t="s">
        <v>2127</v>
      </c>
      <c r="M361" s="9"/>
      <c r="N361" s="10" t="s">
        <v>2128</v>
      </c>
      <c r="O361" s="9"/>
      <c r="P361" s="11" t="s">
        <v>2129</v>
      </c>
      <c r="Q361" s="11" t="s">
        <v>2130</v>
      </c>
      <c r="R361" s="11" t="s">
        <v>2092</v>
      </c>
      <c r="S361" s="11"/>
      <c r="T361" s="12"/>
      <c r="U361" s="11"/>
      <c r="V361" s="11" t="s">
        <v>973</v>
      </c>
    </row>
    <row r="362" spans="1:22" s="14" customFormat="1" ht="18" customHeight="1" x14ac:dyDescent="0.25">
      <c r="A362" s="11" t="s">
        <v>978</v>
      </c>
      <c r="B362" s="12" t="s">
        <v>396</v>
      </c>
      <c r="C362" s="11" t="s">
        <v>23</v>
      </c>
      <c r="D362" s="11" t="s">
        <v>979</v>
      </c>
      <c r="E362" s="11" t="s">
        <v>1162</v>
      </c>
      <c r="F362" s="11" t="s">
        <v>1163</v>
      </c>
      <c r="G362" s="9" t="s">
        <v>90</v>
      </c>
      <c r="H362" s="15" t="s">
        <v>1164</v>
      </c>
      <c r="I362" s="11"/>
      <c r="J362" s="15">
        <v>36.049529246052998</v>
      </c>
      <c r="K362" s="15">
        <v>137.274243880809</v>
      </c>
      <c r="L362" s="10" t="s">
        <v>1165</v>
      </c>
      <c r="M362" s="9"/>
      <c r="N362" s="10" t="s">
        <v>2131</v>
      </c>
      <c r="O362" s="9"/>
      <c r="P362" s="11" t="s">
        <v>979</v>
      </c>
      <c r="Q362" s="11" t="s">
        <v>2067</v>
      </c>
      <c r="R362" s="11"/>
      <c r="S362" s="11"/>
      <c r="T362" s="12"/>
      <c r="U362" s="11"/>
      <c r="V362" s="11" t="s">
        <v>968</v>
      </c>
    </row>
    <row r="363" spans="1:22" s="14" customFormat="1" ht="18" customHeight="1" x14ac:dyDescent="0.25">
      <c r="A363" s="11" t="s">
        <v>978</v>
      </c>
      <c r="B363" s="12" t="s">
        <v>397</v>
      </c>
      <c r="C363" s="11" t="s">
        <v>23</v>
      </c>
      <c r="D363" s="11" t="s">
        <v>979</v>
      </c>
      <c r="E363" s="11" t="s">
        <v>1222</v>
      </c>
      <c r="F363" s="11" t="s">
        <v>1223</v>
      </c>
      <c r="G363" s="9" t="s">
        <v>90</v>
      </c>
      <c r="H363" s="15" t="s">
        <v>1224</v>
      </c>
      <c r="I363" s="11"/>
      <c r="J363" s="15">
        <v>36.145917760340602</v>
      </c>
      <c r="K363" s="15">
        <v>137.24956291058399</v>
      </c>
      <c r="L363" s="10" t="s">
        <v>1225</v>
      </c>
      <c r="M363" s="9"/>
      <c r="N363" s="10"/>
      <c r="O363" s="9"/>
      <c r="P363" s="11" t="s">
        <v>1226</v>
      </c>
      <c r="Q363" s="11" t="s">
        <v>1227</v>
      </c>
      <c r="R363" s="11"/>
      <c r="S363" s="11"/>
      <c r="T363" s="12"/>
      <c r="U363" s="11"/>
      <c r="V363" s="11" t="s">
        <v>970</v>
      </c>
    </row>
    <row r="364" spans="1:22" s="14" customFormat="1" ht="18" customHeight="1" x14ac:dyDescent="0.25">
      <c r="A364" s="11" t="s">
        <v>978</v>
      </c>
      <c r="B364" s="12" t="s">
        <v>398</v>
      </c>
      <c r="C364" s="11" t="s">
        <v>23</v>
      </c>
      <c r="D364" s="11" t="s">
        <v>979</v>
      </c>
      <c r="E364" s="11" t="s">
        <v>1228</v>
      </c>
      <c r="F364" s="11" t="s">
        <v>1229</v>
      </c>
      <c r="G364" s="9" t="s">
        <v>90</v>
      </c>
      <c r="H364" s="15" t="s">
        <v>1230</v>
      </c>
      <c r="I364" s="11"/>
      <c r="J364" s="15">
        <v>36.146138180517902</v>
      </c>
      <c r="K364" s="15">
        <v>137.25243753248401</v>
      </c>
      <c r="L364" s="10" t="s">
        <v>1231</v>
      </c>
      <c r="M364" s="9"/>
      <c r="N364" s="10" t="s">
        <v>1232</v>
      </c>
      <c r="O364" s="9"/>
      <c r="P364" s="11" t="s">
        <v>979</v>
      </c>
      <c r="Q364" s="11" t="s">
        <v>1233</v>
      </c>
      <c r="R364" s="11"/>
      <c r="S364" s="11"/>
      <c r="T364" s="12"/>
      <c r="U364" s="11"/>
      <c r="V364" s="11" t="s">
        <v>970</v>
      </c>
    </row>
    <row r="365" spans="1:22" s="14" customFormat="1" ht="18" customHeight="1" x14ac:dyDescent="0.25">
      <c r="A365" s="11" t="s">
        <v>978</v>
      </c>
      <c r="B365" s="12" t="s">
        <v>399</v>
      </c>
      <c r="C365" s="11" t="s">
        <v>23</v>
      </c>
      <c r="D365" s="11" t="s">
        <v>979</v>
      </c>
      <c r="E365" s="11" t="s">
        <v>1234</v>
      </c>
      <c r="F365" s="11" t="s">
        <v>1235</v>
      </c>
      <c r="G365" s="9" t="s">
        <v>90</v>
      </c>
      <c r="H365" s="15" t="s">
        <v>1236</v>
      </c>
      <c r="I365" s="11"/>
      <c r="J365" s="15">
        <v>36.032213906239399</v>
      </c>
      <c r="K365" s="15">
        <v>136.95685326644701</v>
      </c>
      <c r="L365" s="10" t="s">
        <v>1237</v>
      </c>
      <c r="M365" s="9"/>
      <c r="N365" s="10"/>
      <c r="O365" s="9"/>
      <c r="P365" s="11" t="s">
        <v>979</v>
      </c>
      <c r="Q365" s="11" t="s">
        <v>1238</v>
      </c>
      <c r="R365" s="11"/>
      <c r="S365" s="11"/>
      <c r="T365" s="12"/>
      <c r="U365" s="11"/>
      <c r="V365" s="11" t="s">
        <v>970</v>
      </c>
    </row>
    <row r="366" spans="1:22" s="14" customFormat="1" ht="18" customHeight="1" x14ac:dyDescent="0.25">
      <c r="A366" s="11" t="s">
        <v>978</v>
      </c>
      <c r="B366" s="12" t="s">
        <v>400</v>
      </c>
      <c r="C366" s="11" t="s">
        <v>23</v>
      </c>
      <c r="D366" s="11" t="s">
        <v>979</v>
      </c>
      <c r="E366" s="11" t="s">
        <v>1239</v>
      </c>
      <c r="F366" s="11" t="s">
        <v>1239</v>
      </c>
      <c r="G366" s="9" t="s">
        <v>90</v>
      </c>
      <c r="H366" s="15" t="s">
        <v>1240</v>
      </c>
      <c r="I366" s="11"/>
      <c r="J366" s="15">
        <v>36.151297616786898</v>
      </c>
      <c r="K366" s="15">
        <v>137.22437178519999</v>
      </c>
      <c r="L366" s="10" t="s">
        <v>1241</v>
      </c>
      <c r="M366" s="9"/>
      <c r="N366" s="10"/>
      <c r="O366" s="9"/>
      <c r="P366" s="11" t="s">
        <v>1242</v>
      </c>
      <c r="Q366" s="11" t="s">
        <v>1243</v>
      </c>
      <c r="R366" s="11"/>
      <c r="S366" s="11"/>
      <c r="T366" s="12"/>
      <c r="U366" s="11"/>
      <c r="V366" s="11" t="s">
        <v>970</v>
      </c>
    </row>
    <row r="367" spans="1:22" s="14" customFormat="1" ht="18" customHeight="1" x14ac:dyDescent="0.25">
      <c r="A367" s="11" t="s">
        <v>978</v>
      </c>
      <c r="B367" s="12" t="s">
        <v>401</v>
      </c>
      <c r="C367" s="11" t="s">
        <v>23</v>
      </c>
      <c r="D367" s="11" t="s">
        <v>979</v>
      </c>
      <c r="E367" s="11" t="s">
        <v>1244</v>
      </c>
      <c r="F367" s="11" t="s">
        <v>1245</v>
      </c>
      <c r="G367" s="9" t="s">
        <v>90</v>
      </c>
      <c r="H367" s="15" t="s">
        <v>1246</v>
      </c>
      <c r="I367" s="11"/>
      <c r="J367" s="15">
        <v>36.1318274270877</v>
      </c>
      <c r="K367" s="15">
        <v>137.208913777242</v>
      </c>
      <c r="L367" s="10" t="s">
        <v>1247</v>
      </c>
      <c r="M367" s="9"/>
      <c r="N367" s="10"/>
      <c r="O367" s="9"/>
      <c r="P367" s="11" t="s">
        <v>1248</v>
      </c>
      <c r="Q367" s="11" t="s">
        <v>1249</v>
      </c>
      <c r="R367" s="11"/>
      <c r="S367" s="11"/>
      <c r="T367" s="12"/>
      <c r="U367" s="11"/>
      <c r="V367" s="11" t="s">
        <v>970</v>
      </c>
    </row>
    <row r="368" spans="1:22" s="14" customFormat="1" ht="18" customHeight="1" x14ac:dyDescent="0.25">
      <c r="A368" s="11" t="s">
        <v>978</v>
      </c>
      <c r="B368" s="12" t="s">
        <v>402</v>
      </c>
      <c r="C368" s="11" t="s">
        <v>23</v>
      </c>
      <c r="D368" s="11" t="s">
        <v>979</v>
      </c>
      <c r="E368" s="11" t="s">
        <v>1250</v>
      </c>
      <c r="F368" s="11" t="s">
        <v>1251</v>
      </c>
      <c r="G368" s="9" t="s">
        <v>90</v>
      </c>
      <c r="H368" s="15" t="s">
        <v>1252</v>
      </c>
      <c r="I368" s="11"/>
      <c r="J368" s="15">
        <v>36.1354410308276</v>
      </c>
      <c r="K368" s="15">
        <v>137.25019618592299</v>
      </c>
      <c r="L368" s="10" t="s">
        <v>1253</v>
      </c>
      <c r="M368" s="9"/>
      <c r="N368" s="10"/>
      <c r="O368" s="9"/>
      <c r="P368" s="11" t="s">
        <v>1254</v>
      </c>
      <c r="Q368" s="11" t="s">
        <v>1255</v>
      </c>
      <c r="R368" s="11"/>
      <c r="S368" s="11"/>
      <c r="T368" s="12"/>
      <c r="U368" s="11"/>
      <c r="V368" s="11" t="s">
        <v>970</v>
      </c>
    </row>
    <row r="369" spans="1:22" s="14" customFormat="1" ht="18" customHeight="1" x14ac:dyDescent="0.25">
      <c r="A369" s="11" t="s">
        <v>978</v>
      </c>
      <c r="B369" s="12" t="s">
        <v>403</v>
      </c>
      <c r="C369" s="11" t="s">
        <v>23</v>
      </c>
      <c r="D369" s="11" t="s">
        <v>979</v>
      </c>
      <c r="E369" s="11" t="s">
        <v>1256</v>
      </c>
      <c r="F369" s="11" t="s">
        <v>1257</v>
      </c>
      <c r="G369" s="9" t="s">
        <v>90</v>
      </c>
      <c r="H369" s="15" t="s">
        <v>1258</v>
      </c>
      <c r="I369" s="11"/>
      <c r="J369" s="15">
        <v>36.112536944264001</v>
      </c>
      <c r="K369" s="15">
        <v>137.26550500100899</v>
      </c>
      <c r="L369" s="10" t="s">
        <v>1259</v>
      </c>
      <c r="M369" s="9"/>
      <c r="N369" s="10"/>
      <c r="O369" s="9"/>
      <c r="P369" s="11" t="s">
        <v>1260</v>
      </c>
      <c r="Q369" s="11" t="s">
        <v>1261</v>
      </c>
      <c r="R369" s="11"/>
      <c r="S369" s="11"/>
      <c r="T369" s="12"/>
      <c r="U369" s="11"/>
      <c r="V369" s="11" t="s">
        <v>970</v>
      </c>
    </row>
    <row r="370" spans="1:22" s="14" customFormat="1" ht="18" customHeight="1" x14ac:dyDescent="0.25">
      <c r="A370" s="11" t="s">
        <v>978</v>
      </c>
      <c r="B370" s="12" t="s">
        <v>404</v>
      </c>
      <c r="C370" s="11" t="s">
        <v>23</v>
      </c>
      <c r="D370" s="11" t="s">
        <v>979</v>
      </c>
      <c r="E370" s="11" t="s">
        <v>1262</v>
      </c>
      <c r="F370" s="11" t="s">
        <v>1263</v>
      </c>
      <c r="G370" s="9" t="s">
        <v>90</v>
      </c>
      <c r="H370" s="15" t="s">
        <v>1264</v>
      </c>
      <c r="I370" s="11"/>
      <c r="J370" s="15">
        <v>36.166906978565301</v>
      </c>
      <c r="K370" s="15">
        <v>137.23724178162701</v>
      </c>
      <c r="L370" s="10" t="s">
        <v>1265</v>
      </c>
      <c r="M370" s="9"/>
      <c r="N370" s="10"/>
      <c r="O370" s="9"/>
      <c r="P370" s="11" t="s">
        <v>1266</v>
      </c>
      <c r="Q370" s="11" t="s">
        <v>1267</v>
      </c>
      <c r="R370" s="11"/>
      <c r="S370" s="11"/>
      <c r="T370" s="12"/>
      <c r="U370" s="11"/>
      <c r="V370" s="11" t="s">
        <v>970</v>
      </c>
    </row>
    <row r="371" spans="1:22" s="14" customFormat="1" ht="18" customHeight="1" x14ac:dyDescent="0.25">
      <c r="A371" s="11" t="s">
        <v>978</v>
      </c>
      <c r="B371" s="12" t="s">
        <v>405</v>
      </c>
      <c r="C371" s="11" t="s">
        <v>23</v>
      </c>
      <c r="D371" s="11" t="s">
        <v>979</v>
      </c>
      <c r="E371" s="11" t="s">
        <v>1268</v>
      </c>
      <c r="F371" s="11" t="s">
        <v>1269</v>
      </c>
      <c r="G371" s="9" t="s">
        <v>90</v>
      </c>
      <c r="H371" s="15" t="s">
        <v>1270</v>
      </c>
      <c r="I371" s="11"/>
      <c r="J371" s="15">
        <v>36.1555655272225</v>
      </c>
      <c r="K371" s="15">
        <v>137.244578824407</v>
      </c>
      <c r="L371" s="10" t="s">
        <v>1271</v>
      </c>
      <c r="M371" s="9"/>
      <c r="N371" s="10"/>
      <c r="O371" s="9"/>
      <c r="P371" s="11" t="s">
        <v>1272</v>
      </c>
      <c r="Q371" s="11" t="s">
        <v>1273</v>
      </c>
      <c r="R371" s="11"/>
      <c r="S371" s="11"/>
      <c r="T371" s="12"/>
      <c r="U371" s="11"/>
      <c r="V371" s="11" t="s">
        <v>970</v>
      </c>
    </row>
    <row r="372" spans="1:22" s="14" customFormat="1" ht="18" customHeight="1" x14ac:dyDescent="0.25">
      <c r="A372" s="11" t="s">
        <v>978</v>
      </c>
      <c r="B372" s="12" t="s">
        <v>406</v>
      </c>
      <c r="C372" s="11" t="s">
        <v>23</v>
      </c>
      <c r="D372" s="11" t="s">
        <v>979</v>
      </c>
      <c r="E372" s="11" t="s">
        <v>1274</v>
      </c>
      <c r="F372" s="11" t="s">
        <v>1275</v>
      </c>
      <c r="G372" s="9" t="s">
        <v>90</v>
      </c>
      <c r="H372" s="15" t="s">
        <v>1276</v>
      </c>
      <c r="I372" s="11"/>
      <c r="J372" s="15">
        <v>36.144716019687301</v>
      </c>
      <c r="K372" s="15">
        <v>137.24613399408199</v>
      </c>
      <c r="L372" s="10" t="s">
        <v>1277</v>
      </c>
      <c r="M372" s="9"/>
      <c r="N372" s="10"/>
      <c r="O372" s="9"/>
      <c r="P372" s="11" t="s">
        <v>1278</v>
      </c>
      <c r="Q372" s="11" t="s">
        <v>1279</v>
      </c>
      <c r="R372" s="11"/>
      <c r="S372" s="11"/>
      <c r="T372" s="12"/>
      <c r="U372" s="11"/>
      <c r="V372" s="11" t="s">
        <v>970</v>
      </c>
    </row>
    <row r="373" spans="1:22" s="14" customFormat="1" ht="18" customHeight="1" x14ac:dyDescent="0.25">
      <c r="A373" s="11" t="s">
        <v>978</v>
      </c>
      <c r="B373" s="12" t="s">
        <v>407</v>
      </c>
      <c r="C373" s="11" t="s">
        <v>23</v>
      </c>
      <c r="D373" s="11" t="s">
        <v>979</v>
      </c>
      <c r="E373" s="11" t="s">
        <v>1286</v>
      </c>
      <c r="F373" s="11" t="s">
        <v>1287</v>
      </c>
      <c r="G373" s="9" t="s">
        <v>90</v>
      </c>
      <c r="H373" s="15" t="s">
        <v>1288</v>
      </c>
      <c r="I373" s="11"/>
      <c r="J373" s="15">
        <v>36.153663181502097</v>
      </c>
      <c r="K373" s="15">
        <v>137.25822880907501</v>
      </c>
      <c r="L373" s="10" t="s">
        <v>1289</v>
      </c>
      <c r="M373" s="9"/>
      <c r="N373" s="10"/>
      <c r="O373" s="9"/>
      <c r="P373" s="11" t="s">
        <v>1290</v>
      </c>
      <c r="Q373" s="11" t="s">
        <v>1291</v>
      </c>
      <c r="R373" s="11"/>
      <c r="S373" s="11"/>
      <c r="T373" s="12"/>
      <c r="U373" s="11"/>
      <c r="V373" s="11" t="s">
        <v>970</v>
      </c>
    </row>
    <row r="374" spans="1:22" s="14" customFormat="1" ht="18" customHeight="1" x14ac:dyDescent="0.25">
      <c r="A374" s="11" t="s">
        <v>978</v>
      </c>
      <c r="B374" s="12" t="s">
        <v>408</v>
      </c>
      <c r="C374" s="11" t="s">
        <v>23</v>
      </c>
      <c r="D374" s="11" t="s">
        <v>979</v>
      </c>
      <c r="E374" s="11" t="s">
        <v>1292</v>
      </c>
      <c r="F374" s="11" t="s">
        <v>1293</v>
      </c>
      <c r="G374" s="9" t="s">
        <v>90</v>
      </c>
      <c r="H374" s="15" t="s">
        <v>1294</v>
      </c>
      <c r="I374" s="11"/>
      <c r="J374" s="15">
        <v>36.171668577684301</v>
      </c>
      <c r="K374" s="15">
        <v>137.30757882815601</v>
      </c>
      <c r="L374" s="10" t="s">
        <v>1295</v>
      </c>
      <c r="M374" s="9"/>
      <c r="N374" s="10"/>
      <c r="O374" s="9"/>
      <c r="P374" s="11" t="s">
        <v>1296</v>
      </c>
      <c r="Q374" s="11" t="s">
        <v>1297</v>
      </c>
      <c r="R374" s="11"/>
      <c r="S374" s="11"/>
      <c r="T374" s="12"/>
      <c r="U374" s="11"/>
      <c r="V374" s="11" t="s">
        <v>968</v>
      </c>
    </row>
    <row r="375" spans="1:22" s="14" customFormat="1" ht="18" customHeight="1" x14ac:dyDescent="0.25">
      <c r="A375" s="11" t="s">
        <v>978</v>
      </c>
      <c r="B375" s="12" t="s">
        <v>409</v>
      </c>
      <c r="C375" s="11" t="s">
        <v>23</v>
      </c>
      <c r="D375" s="11" t="s">
        <v>979</v>
      </c>
      <c r="E375" s="11" t="s">
        <v>1298</v>
      </c>
      <c r="F375" s="11" t="s">
        <v>1299</v>
      </c>
      <c r="G375" s="9" t="s">
        <v>90</v>
      </c>
      <c r="H375" s="15" t="s">
        <v>1300</v>
      </c>
      <c r="I375" s="11"/>
      <c r="J375" s="15">
        <v>36.2096415597305</v>
      </c>
      <c r="K375" s="15">
        <v>137.35224534418899</v>
      </c>
      <c r="L375" s="10" t="s">
        <v>1301</v>
      </c>
      <c r="M375" s="9"/>
      <c r="N375" s="10"/>
      <c r="O375" s="9"/>
      <c r="P375" s="11" t="s">
        <v>1296</v>
      </c>
      <c r="Q375" s="11" t="s">
        <v>1302</v>
      </c>
      <c r="R375" s="11"/>
      <c r="S375" s="11"/>
      <c r="T375" s="12"/>
      <c r="U375" s="11"/>
      <c r="V375" s="11" t="s">
        <v>968</v>
      </c>
    </row>
    <row r="376" spans="1:22" s="14" customFormat="1" ht="18" customHeight="1" x14ac:dyDescent="0.25">
      <c r="A376" s="11" t="s">
        <v>978</v>
      </c>
      <c r="B376" s="12" t="s">
        <v>410</v>
      </c>
      <c r="C376" s="11" t="s">
        <v>23</v>
      </c>
      <c r="D376" s="11" t="s">
        <v>979</v>
      </c>
      <c r="E376" s="11" t="s">
        <v>1309</v>
      </c>
      <c r="F376" s="11" t="s">
        <v>1310</v>
      </c>
      <c r="G376" s="9" t="s">
        <v>90</v>
      </c>
      <c r="H376" s="15" t="s">
        <v>1311</v>
      </c>
      <c r="I376" s="11"/>
      <c r="J376" s="15">
        <v>36.150238023556497</v>
      </c>
      <c r="K376" s="15">
        <v>137.270770792126</v>
      </c>
      <c r="L376" s="10" t="s">
        <v>1312</v>
      </c>
      <c r="M376" s="9"/>
      <c r="N376" s="10"/>
      <c r="O376" s="9"/>
      <c r="P376" s="11" t="s">
        <v>1313</v>
      </c>
      <c r="Q376" s="11" t="s">
        <v>1314</v>
      </c>
      <c r="R376" s="11"/>
      <c r="S376" s="11"/>
      <c r="T376" s="12"/>
      <c r="U376" s="11"/>
      <c r="V376" s="11" t="s">
        <v>968</v>
      </c>
    </row>
    <row r="377" spans="1:22" s="14" customFormat="1" ht="18" customHeight="1" x14ac:dyDescent="0.25">
      <c r="A377" s="11" t="s">
        <v>978</v>
      </c>
      <c r="B377" s="12" t="s">
        <v>411</v>
      </c>
      <c r="C377" s="11" t="s">
        <v>23</v>
      </c>
      <c r="D377" s="11" t="s">
        <v>979</v>
      </c>
      <c r="E377" s="11" t="s">
        <v>1315</v>
      </c>
      <c r="F377" s="11" t="s">
        <v>1316</v>
      </c>
      <c r="G377" s="9" t="s">
        <v>90</v>
      </c>
      <c r="H377" s="15" t="s">
        <v>1317</v>
      </c>
      <c r="I377" s="11"/>
      <c r="J377" s="15">
        <v>36.130236178784003</v>
      </c>
      <c r="K377" s="15">
        <v>137.25996685860099</v>
      </c>
      <c r="L377" s="10" t="s">
        <v>1318</v>
      </c>
      <c r="M377" s="9"/>
      <c r="N377" s="10"/>
      <c r="O377" s="9"/>
      <c r="P377" s="11" t="s">
        <v>1319</v>
      </c>
      <c r="Q377" s="11" t="s">
        <v>1320</v>
      </c>
      <c r="R377" s="11"/>
      <c r="S377" s="11"/>
      <c r="T377" s="12"/>
      <c r="U377" s="11"/>
      <c r="V377" s="11" t="s">
        <v>968</v>
      </c>
    </row>
    <row r="378" spans="1:22" s="14" customFormat="1" ht="18" customHeight="1" x14ac:dyDescent="0.25">
      <c r="A378" s="11" t="s">
        <v>978</v>
      </c>
      <c r="B378" s="12" t="s">
        <v>412</v>
      </c>
      <c r="C378" s="11" t="s">
        <v>23</v>
      </c>
      <c r="D378" s="11" t="s">
        <v>979</v>
      </c>
      <c r="E378" s="11" t="s">
        <v>1321</v>
      </c>
      <c r="F378" s="11" t="s">
        <v>1322</v>
      </c>
      <c r="G378" s="9" t="s">
        <v>90</v>
      </c>
      <c r="H378" s="15" t="s">
        <v>1323</v>
      </c>
      <c r="I378" s="11"/>
      <c r="J378" s="15">
        <v>36.1474650111792</v>
      </c>
      <c r="K378" s="15">
        <v>137.24795038374501</v>
      </c>
      <c r="L378" s="10" t="s">
        <v>1324</v>
      </c>
      <c r="M378" s="9"/>
      <c r="N378" s="10"/>
      <c r="O378" s="9"/>
      <c r="P378" s="11" t="s">
        <v>1325</v>
      </c>
      <c r="Q378" s="11" t="s">
        <v>1326</v>
      </c>
      <c r="R378" s="11"/>
      <c r="S378" s="11"/>
      <c r="T378" s="12"/>
      <c r="U378" s="11"/>
      <c r="V378" s="11" t="s">
        <v>968</v>
      </c>
    </row>
    <row r="379" spans="1:22" s="14" customFormat="1" ht="18" customHeight="1" x14ac:dyDescent="0.25">
      <c r="A379" s="11" t="s">
        <v>978</v>
      </c>
      <c r="B379" s="12" t="s">
        <v>413</v>
      </c>
      <c r="C379" s="11" t="s">
        <v>23</v>
      </c>
      <c r="D379" s="11" t="s">
        <v>979</v>
      </c>
      <c r="E379" s="11" t="s">
        <v>1327</v>
      </c>
      <c r="F379" s="11" t="s">
        <v>1328</v>
      </c>
      <c r="G379" s="9" t="s">
        <v>90</v>
      </c>
      <c r="H379" s="15" t="s">
        <v>1329</v>
      </c>
      <c r="I379" s="11"/>
      <c r="J379" s="15">
        <v>36.149760809613397</v>
      </c>
      <c r="K379" s="15">
        <v>137.255035067796</v>
      </c>
      <c r="L379" s="10" t="s">
        <v>1330</v>
      </c>
      <c r="M379" s="9"/>
      <c r="N379" s="10"/>
      <c r="O379" s="9"/>
      <c r="P379" s="11" t="s">
        <v>1331</v>
      </c>
      <c r="Q379" s="11" t="s">
        <v>1332</v>
      </c>
      <c r="R379" s="11"/>
      <c r="S379" s="11"/>
      <c r="T379" s="12"/>
      <c r="U379" s="11"/>
      <c r="V379" s="11" t="s">
        <v>968</v>
      </c>
    </row>
    <row r="380" spans="1:22" s="14" customFormat="1" ht="18" customHeight="1" x14ac:dyDescent="0.25">
      <c r="A380" s="11" t="s">
        <v>978</v>
      </c>
      <c r="B380" s="12" t="s">
        <v>414</v>
      </c>
      <c r="C380" s="11" t="s">
        <v>23</v>
      </c>
      <c r="D380" s="11" t="s">
        <v>979</v>
      </c>
      <c r="E380" s="11" t="s">
        <v>1333</v>
      </c>
      <c r="F380" s="11" t="s">
        <v>1334</v>
      </c>
      <c r="G380" s="9" t="s">
        <v>90</v>
      </c>
      <c r="H380" s="15" t="s">
        <v>1335</v>
      </c>
      <c r="I380" s="11"/>
      <c r="J380" s="15">
        <v>36.140582300118297</v>
      </c>
      <c r="K380" s="15">
        <v>137.25597623404701</v>
      </c>
      <c r="L380" s="10" t="s">
        <v>1336</v>
      </c>
      <c r="M380" s="9"/>
      <c r="N380" s="10"/>
      <c r="O380" s="9"/>
      <c r="P380" s="11" t="s">
        <v>1337</v>
      </c>
      <c r="Q380" s="11" t="s">
        <v>1338</v>
      </c>
      <c r="R380" s="11"/>
      <c r="S380" s="11"/>
      <c r="T380" s="12"/>
      <c r="U380" s="11"/>
      <c r="V380" s="11" t="s">
        <v>968</v>
      </c>
    </row>
    <row r="381" spans="1:22" s="14" customFormat="1" ht="18" customHeight="1" x14ac:dyDescent="0.25">
      <c r="A381" s="11" t="s">
        <v>978</v>
      </c>
      <c r="B381" s="12" t="s">
        <v>415</v>
      </c>
      <c r="C381" s="11" t="s">
        <v>23</v>
      </c>
      <c r="D381" s="11" t="s">
        <v>979</v>
      </c>
      <c r="E381" s="11" t="s">
        <v>1339</v>
      </c>
      <c r="F381" s="11" t="s">
        <v>1340</v>
      </c>
      <c r="G381" s="9" t="s">
        <v>90</v>
      </c>
      <c r="H381" s="15" t="s">
        <v>1341</v>
      </c>
      <c r="I381" s="11"/>
      <c r="J381" s="15">
        <v>36.144860955280201</v>
      </c>
      <c r="K381" s="15">
        <v>137.24838856618399</v>
      </c>
      <c r="L381" s="10" t="s">
        <v>1342</v>
      </c>
      <c r="M381" s="9"/>
      <c r="N381" s="10"/>
      <c r="O381" s="9"/>
      <c r="P381" s="11" t="s">
        <v>1343</v>
      </c>
      <c r="Q381" s="11" t="s">
        <v>1344</v>
      </c>
      <c r="R381" s="11"/>
      <c r="S381" s="11"/>
      <c r="T381" s="12"/>
      <c r="U381" s="11"/>
      <c r="V381" s="11" t="s">
        <v>968</v>
      </c>
    </row>
    <row r="382" spans="1:22" s="14" customFormat="1" ht="18" customHeight="1" x14ac:dyDescent="0.25">
      <c r="A382" s="11" t="s">
        <v>978</v>
      </c>
      <c r="B382" s="12" t="s">
        <v>416</v>
      </c>
      <c r="C382" s="11" t="s">
        <v>23</v>
      </c>
      <c r="D382" s="11" t="s">
        <v>979</v>
      </c>
      <c r="E382" s="11" t="s">
        <v>1524</v>
      </c>
      <c r="F382" s="11" t="s">
        <v>1525</v>
      </c>
      <c r="G382" s="9" t="s">
        <v>90</v>
      </c>
      <c r="H382" s="15" t="s">
        <v>1526</v>
      </c>
      <c r="I382" s="11"/>
      <c r="J382" s="15">
        <v>36.1446509920615</v>
      </c>
      <c r="K382" s="15">
        <v>137.258362935397</v>
      </c>
      <c r="L382" s="10" t="s">
        <v>1527</v>
      </c>
      <c r="M382" s="9"/>
      <c r="N382" s="10"/>
      <c r="O382" s="9"/>
      <c r="P382" s="11" t="s">
        <v>1528</v>
      </c>
      <c r="Q382" s="11" t="s">
        <v>1529</v>
      </c>
      <c r="R382" s="11"/>
      <c r="S382" s="11"/>
      <c r="T382" s="12"/>
      <c r="U382" s="11"/>
      <c r="V382" s="11" t="s">
        <v>970</v>
      </c>
    </row>
    <row r="383" spans="1:22" s="14" customFormat="1" ht="18" customHeight="1" x14ac:dyDescent="0.25">
      <c r="A383" s="11" t="s">
        <v>978</v>
      </c>
      <c r="B383" s="12" t="s">
        <v>417</v>
      </c>
      <c r="C383" s="11" t="s">
        <v>23</v>
      </c>
      <c r="D383" s="11" t="s">
        <v>979</v>
      </c>
      <c r="E383" s="11" t="s">
        <v>1234</v>
      </c>
      <c r="F383" s="11" t="s">
        <v>1235</v>
      </c>
      <c r="G383" s="9" t="s">
        <v>90</v>
      </c>
      <c r="H383" s="15" t="s">
        <v>1236</v>
      </c>
      <c r="I383" s="11"/>
      <c r="J383" s="15">
        <v>36.032213906239399</v>
      </c>
      <c r="K383" s="15">
        <v>136.95685326644701</v>
      </c>
      <c r="L383" s="10" t="s">
        <v>1237</v>
      </c>
      <c r="M383" s="9"/>
      <c r="N383" s="10"/>
      <c r="O383" s="9"/>
      <c r="P383" s="11" t="s">
        <v>979</v>
      </c>
      <c r="Q383" s="11" t="s">
        <v>1530</v>
      </c>
      <c r="R383" s="11"/>
      <c r="S383" s="11"/>
      <c r="T383" s="12"/>
      <c r="U383" s="11"/>
      <c r="V383" s="11" t="s">
        <v>970</v>
      </c>
    </row>
    <row r="384" spans="1:22" s="14" customFormat="1" ht="18" customHeight="1" x14ac:dyDescent="0.25">
      <c r="A384" s="11" t="s">
        <v>978</v>
      </c>
      <c r="B384" s="12" t="s">
        <v>418</v>
      </c>
      <c r="C384" s="11" t="s">
        <v>23</v>
      </c>
      <c r="D384" s="11" t="s">
        <v>979</v>
      </c>
      <c r="E384" s="11" t="s">
        <v>1435</v>
      </c>
      <c r="F384" s="11" t="s">
        <v>1436</v>
      </c>
      <c r="G384" s="9" t="s">
        <v>90</v>
      </c>
      <c r="H384" s="15" t="s">
        <v>1437</v>
      </c>
      <c r="I384" s="11"/>
      <c r="J384" s="15">
        <v>36.115739466079702</v>
      </c>
      <c r="K384" s="15">
        <v>137.26575502114</v>
      </c>
      <c r="L384" s="10" t="s">
        <v>1438</v>
      </c>
      <c r="M384" s="9"/>
      <c r="N384" s="10"/>
      <c r="O384" s="9"/>
      <c r="P384" s="11" t="s">
        <v>1531</v>
      </c>
      <c r="Q384" s="11" t="s">
        <v>1532</v>
      </c>
      <c r="R384" s="11"/>
      <c r="S384" s="11"/>
      <c r="T384" s="12"/>
      <c r="U384" s="11"/>
      <c r="V384" s="11" t="s">
        <v>970</v>
      </c>
    </row>
    <row r="385" spans="1:22" s="14" customFormat="1" ht="18" customHeight="1" x14ac:dyDescent="0.25">
      <c r="A385" s="11" t="s">
        <v>978</v>
      </c>
      <c r="B385" s="12" t="s">
        <v>419</v>
      </c>
      <c r="C385" s="11" t="s">
        <v>23</v>
      </c>
      <c r="D385" s="11" t="s">
        <v>979</v>
      </c>
      <c r="E385" s="11" t="s">
        <v>1533</v>
      </c>
      <c r="F385" s="11" t="s">
        <v>1534</v>
      </c>
      <c r="G385" s="9" t="s">
        <v>90</v>
      </c>
      <c r="H385" s="15" t="s">
        <v>1535</v>
      </c>
      <c r="I385" s="11"/>
      <c r="J385" s="15">
        <v>36.210482942454597</v>
      </c>
      <c r="K385" s="15">
        <v>137.214145036605</v>
      </c>
      <c r="L385" s="10" t="s">
        <v>1536</v>
      </c>
      <c r="M385" s="9"/>
      <c r="N385" s="10"/>
      <c r="O385" s="9"/>
      <c r="P385" s="11" t="s">
        <v>1537</v>
      </c>
      <c r="Q385" s="11" t="s">
        <v>1538</v>
      </c>
      <c r="R385" s="11"/>
      <c r="S385" s="11"/>
      <c r="T385" s="12"/>
      <c r="U385" s="11"/>
      <c r="V385" s="11" t="s">
        <v>968</v>
      </c>
    </row>
    <row r="386" spans="1:22" s="14" customFormat="1" ht="18" customHeight="1" x14ac:dyDescent="0.25">
      <c r="A386" s="11" t="s">
        <v>978</v>
      </c>
      <c r="B386" s="12" t="s">
        <v>420</v>
      </c>
      <c r="C386" s="11" t="s">
        <v>23</v>
      </c>
      <c r="D386" s="11" t="s">
        <v>979</v>
      </c>
      <c r="E386" s="11" t="s">
        <v>1539</v>
      </c>
      <c r="F386" s="11" t="s">
        <v>1540</v>
      </c>
      <c r="G386" s="9" t="s">
        <v>90</v>
      </c>
      <c r="H386" s="15" t="s">
        <v>1541</v>
      </c>
      <c r="I386" s="11"/>
      <c r="J386" s="15">
        <v>36.1330964034319</v>
      </c>
      <c r="K386" s="15">
        <v>137.25483178537499</v>
      </c>
      <c r="L386" s="10" t="s">
        <v>1542</v>
      </c>
      <c r="M386" s="9"/>
      <c r="N386" s="10"/>
      <c r="O386" s="9"/>
      <c r="P386" s="11" t="s">
        <v>1543</v>
      </c>
      <c r="Q386" s="11" t="s">
        <v>1544</v>
      </c>
      <c r="R386" s="11"/>
      <c r="S386" s="11"/>
      <c r="T386" s="12"/>
      <c r="U386" s="11"/>
      <c r="V386" s="11" t="s">
        <v>968</v>
      </c>
    </row>
    <row r="387" spans="1:22" s="14" customFormat="1" ht="18" customHeight="1" x14ac:dyDescent="0.25">
      <c r="A387" s="11" t="s">
        <v>978</v>
      </c>
      <c r="B387" s="12" t="s">
        <v>421</v>
      </c>
      <c r="C387" s="11" t="s">
        <v>23</v>
      </c>
      <c r="D387" s="11" t="s">
        <v>979</v>
      </c>
      <c r="E387" s="11" t="s">
        <v>1545</v>
      </c>
      <c r="F387" s="11" t="s">
        <v>1546</v>
      </c>
      <c r="G387" s="9" t="s">
        <v>90</v>
      </c>
      <c r="H387" s="15" t="s">
        <v>1547</v>
      </c>
      <c r="I387" s="11"/>
      <c r="J387" s="15">
        <v>36.247589539726903</v>
      </c>
      <c r="K387" s="15">
        <v>137.51929051724201</v>
      </c>
      <c r="L387" s="10" t="s">
        <v>1548</v>
      </c>
      <c r="M387" s="9"/>
      <c r="N387" s="10"/>
      <c r="O387" s="9"/>
      <c r="P387" s="11" t="s">
        <v>1549</v>
      </c>
      <c r="Q387" s="11" t="s">
        <v>1550</v>
      </c>
      <c r="R387" s="11"/>
      <c r="S387" s="11"/>
      <c r="T387" s="12"/>
      <c r="U387" s="11"/>
      <c r="V387" s="11" t="s">
        <v>968</v>
      </c>
    </row>
    <row r="388" spans="1:22" s="14" customFormat="1" ht="18" customHeight="1" x14ac:dyDescent="0.25">
      <c r="A388" s="11" t="s">
        <v>978</v>
      </c>
      <c r="B388" s="12" t="s">
        <v>422</v>
      </c>
      <c r="C388" s="11" t="s">
        <v>23</v>
      </c>
      <c r="D388" s="11" t="s">
        <v>979</v>
      </c>
      <c r="E388" s="11" t="s">
        <v>1551</v>
      </c>
      <c r="F388" s="11" t="s">
        <v>1552</v>
      </c>
      <c r="G388" s="9" t="s">
        <v>90</v>
      </c>
      <c r="H388" s="15" t="s">
        <v>1553</v>
      </c>
      <c r="I388" s="11"/>
      <c r="J388" s="15">
        <v>36.143472948871199</v>
      </c>
      <c r="K388" s="15">
        <v>137.246247241361</v>
      </c>
      <c r="L388" s="10" t="s">
        <v>1554</v>
      </c>
      <c r="M388" s="9"/>
      <c r="N388" s="10"/>
      <c r="O388" s="9"/>
      <c r="P388" s="11" t="s">
        <v>1555</v>
      </c>
      <c r="Q388" s="11" t="s">
        <v>1556</v>
      </c>
      <c r="R388" s="11"/>
      <c r="S388" s="11"/>
      <c r="T388" s="12"/>
      <c r="U388" s="11"/>
      <c r="V388" s="11" t="s">
        <v>968</v>
      </c>
    </row>
    <row r="389" spans="1:22" s="14" customFormat="1" ht="18" customHeight="1" x14ac:dyDescent="0.25">
      <c r="A389" s="11" t="s">
        <v>978</v>
      </c>
      <c r="B389" s="12" t="s">
        <v>423</v>
      </c>
      <c r="C389" s="11" t="s">
        <v>23</v>
      </c>
      <c r="D389" s="11" t="s">
        <v>979</v>
      </c>
      <c r="E389" s="11" t="s">
        <v>2132</v>
      </c>
      <c r="F389" s="11" t="s">
        <v>2133</v>
      </c>
      <c r="G389" s="9" t="s">
        <v>90</v>
      </c>
      <c r="H389" s="15" t="s">
        <v>1953</v>
      </c>
      <c r="I389" s="11"/>
      <c r="J389" s="15">
        <v>36.154971689995399</v>
      </c>
      <c r="K389" s="15">
        <v>137.24860522882</v>
      </c>
      <c r="L389" s="10" t="s">
        <v>1954</v>
      </c>
      <c r="M389" s="9"/>
      <c r="N389" s="10" t="s">
        <v>1038</v>
      </c>
      <c r="O389" s="9"/>
      <c r="P389" s="11" t="s">
        <v>1039</v>
      </c>
      <c r="Q389" s="11" t="s">
        <v>1955</v>
      </c>
      <c r="R389" s="11" t="s">
        <v>1989</v>
      </c>
      <c r="S389" s="11" t="s">
        <v>2109</v>
      </c>
      <c r="T389" s="12">
        <v>60</v>
      </c>
      <c r="U389" s="11"/>
      <c r="V389" s="11" t="s">
        <v>968</v>
      </c>
    </row>
    <row r="390" spans="1:22" s="14" customFormat="1" ht="18" customHeight="1" x14ac:dyDescent="0.25">
      <c r="A390" s="11" t="s">
        <v>978</v>
      </c>
      <c r="B390" s="12" t="s">
        <v>424</v>
      </c>
      <c r="C390" s="11" t="s">
        <v>23</v>
      </c>
      <c r="D390" s="11" t="s">
        <v>979</v>
      </c>
      <c r="E390" s="11" t="s">
        <v>1956</v>
      </c>
      <c r="F390" s="11" t="s">
        <v>1957</v>
      </c>
      <c r="G390" s="9" t="s">
        <v>90</v>
      </c>
      <c r="H390" s="15" t="s">
        <v>1958</v>
      </c>
      <c r="I390" s="11"/>
      <c r="J390" s="15">
        <v>36.136464796607498</v>
      </c>
      <c r="K390" s="15">
        <v>137.252328592331</v>
      </c>
      <c r="L390" s="10" t="s">
        <v>1959</v>
      </c>
      <c r="M390" s="9"/>
      <c r="N390" s="10" t="s">
        <v>1960</v>
      </c>
      <c r="O390" s="9"/>
      <c r="P390" s="11" t="s">
        <v>954</v>
      </c>
      <c r="Q390" s="11" t="s">
        <v>1961</v>
      </c>
      <c r="R390" s="11" t="s">
        <v>1989</v>
      </c>
      <c r="S390" s="11" t="s">
        <v>2134</v>
      </c>
      <c r="T390" s="12">
        <v>40</v>
      </c>
      <c r="U390" s="11"/>
      <c r="V390" s="11" t="s">
        <v>968</v>
      </c>
    </row>
    <row r="391" spans="1:22" s="14" customFormat="1" ht="18" customHeight="1" x14ac:dyDescent="0.25">
      <c r="A391" s="11" t="s">
        <v>978</v>
      </c>
      <c r="B391" s="12" t="s">
        <v>425</v>
      </c>
      <c r="C391" s="11" t="s">
        <v>23</v>
      </c>
      <c r="D391" s="11" t="s">
        <v>979</v>
      </c>
      <c r="E391" s="11" t="s">
        <v>1962</v>
      </c>
      <c r="F391" s="11" t="s">
        <v>1963</v>
      </c>
      <c r="G391" s="9" t="s">
        <v>90</v>
      </c>
      <c r="H391" s="15" t="s">
        <v>1964</v>
      </c>
      <c r="I391" s="11"/>
      <c r="J391" s="15">
        <v>36.228946394851398</v>
      </c>
      <c r="K391" s="15">
        <v>137.531310736221</v>
      </c>
      <c r="L391" s="10" t="s">
        <v>1965</v>
      </c>
      <c r="M391" s="9"/>
      <c r="N391" s="10" t="s">
        <v>1966</v>
      </c>
      <c r="O391" s="9"/>
      <c r="P391" s="11" t="s">
        <v>1967</v>
      </c>
      <c r="Q391" s="11" t="s">
        <v>1968</v>
      </c>
      <c r="R391" s="11" t="s">
        <v>2099</v>
      </c>
      <c r="S391" s="11" t="s">
        <v>2135</v>
      </c>
      <c r="T391" s="12">
        <v>20</v>
      </c>
      <c r="U391" s="11"/>
      <c r="V391" s="11" t="s">
        <v>968</v>
      </c>
    </row>
    <row r="392" spans="1:22" s="14" customFormat="1" ht="18" customHeight="1" x14ac:dyDescent="0.25">
      <c r="A392" s="11" t="s">
        <v>978</v>
      </c>
      <c r="B392" s="12" t="s">
        <v>426</v>
      </c>
      <c r="C392" s="11" t="s">
        <v>23</v>
      </c>
      <c r="D392" s="11" t="s">
        <v>979</v>
      </c>
      <c r="E392" s="11" t="s">
        <v>1969</v>
      </c>
      <c r="F392" s="11" t="s">
        <v>1970</v>
      </c>
      <c r="G392" s="9" t="s">
        <v>90</v>
      </c>
      <c r="H392" s="15" t="s">
        <v>1971</v>
      </c>
      <c r="I392" s="11"/>
      <c r="J392" s="15">
        <v>36.197293124206702</v>
      </c>
      <c r="K392" s="15">
        <v>137.25063747980701</v>
      </c>
      <c r="L392" s="10" t="s">
        <v>1972</v>
      </c>
      <c r="M392" s="9"/>
      <c r="N392" s="10" t="s">
        <v>1973</v>
      </c>
      <c r="O392" s="9"/>
      <c r="P392" s="11" t="s">
        <v>1974</v>
      </c>
      <c r="Q392" s="11" t="s">
        <v>1975</v>
      </c>
      <c r="R392" s="11" t="s">
        <v>2099</v>
      </c>
      <c r="S392" s="11" t="s">
        <v>2136</v>
      </c>
      <c r="T392" s="12">
        <v>30</v>
      </c>
      <c r="U392" s="11"/>
      <c r="V392" s="11" t="s">
        <v>970</v>
      </c>
    </row>
    <row r="393" spans="1:22" s="14" customFormat="1" ht="18" customHeight="1" x14ac:dyDescent="0.25">
      <c r="A393" s="11" t="s">
        <v>978</v>
      </c>
      <c r="B393" s="12" t="s">
        <v>427</v>
      </c>
      <c r="C393" s="11" t="s">
        <v>23</v>
      </c>
      <c r="D393" s="11" t="s">
        <v>979</v>
      </c>
      <c r="E393" s="11" t="s">
        <v>1976</v>
      </c>
      <c r="F393" s="11" t="s">
        <v>1977</v>
      </c>
      <c r="G393" s="9" t="s">
        <v>90</v>
      </c>
      <c r="H393" s="15" t="s">
        <v>1978</v>
      </c>
      <c r="I393" s="11"/>
      <c r="J393" s="15">
        <v>36.192085908960699</v>
      </c>
      <c r="K393" s="15">
        <v>137.26037739206501</v>
      </c>
      <c r="L393" s="10" t="s">
        <v>1979</v>
      </c>
      <c r="M393" s="9"/>
      <c r="N393" s="10" t="s">
        <v>1980</v>
      </c>
      <c r="O393" s="9"/>
      <c r="P393" s="11" t="s">
        <v>1022</v>
      </c>
      <c r="Q393" s="11" t="s">
        <v>1981</v>
      </c>
      <c r="R393" s="11" t="s">
        <v>2099</v>
      </c>
      <c r="S393" s="11" t="s">
        <v>2071</v>
      </c>
      <c r="T393" s="12">
        <v>20</v>
      </c>
      <c r="U393" s="11"/>
      <c r="V393" s="11" t="s">
        <v>970</v>
      </c>
    </row>
    <row r="394" spans="1:22" s="14" customFormat="1" ht="18" customHeight="1" x14ac:dyDescent="0.25">
      <c r="A394" s="11" t="s">
        <v>978</v>
      </c>
      <c r="B394" s="12" t="s">
        <v>428</v>
      </c>
      <c r="C394" s="11" t="s">
        <v>23</v>
      </c>
      <c r="D394" s="11" t="s">
        <v>979</v>
      </c>
      <c r="E394" s="11" t="s">
        <v>2137</v>
      </c>
      <c r="F394" s="11" t="s">
        <v>2138</v>
      </c>
      <c r="G394" s="9" t="s">
        <v>90</v>
      </c>
      <c r="H394" s="15" t="s">
        <v>2139</v>
      </c>
      <c r="I394" s="11"/>
      <c r="J394" s="15">
        <v>36.192884087133997</v>
      </c>
      <c r="K394" s="15">
        <v>137.21342083776599</v>
      </c>
      <c r="L394" s="10" t="s">
        <v>1942</v>
      </c>
      <c r="M394" s="9"/>
      <c r="N394" s="10" t="s">
        <v>1943</v>
      </c>
      <c r="O394" s="9"/>
      <c r="P394" s="11" t="s">
        <v>1130</v>
      </c>
      <c r="Q394" s="11" t="s">
        <v>2140</v>
      </c>
      <c r="R394" s="11" t="s">
        <v>1989</v>
      </c>
      <c r="S394" s="11" t="s">
        <v>2116</v>
      </c>
      <c r="T394" s="12">
        <v>5</v>
      </c>
      <c r="U394" s="11"/>
      <c r="V394" s="11" t="s">
        <v>973</v>
      </c>
    </row>
    <row r="395" spans="1:22" s="14" customFormat="1" ht="18" customHeight="1" x14ac:dyDescent="0.25">
      <c r="A395" s="11" t="s">
        <v>978</v>
      </c>
      <c r="B395" s="12" t="s">
        <v>429</v>
      </c>
      <c r="C395" s="11" t="s">
        <v>23</v>
      </c>
      <c r="D395" s="11" t="s">
        <v>979</v>
      </c>
      <c r="E395" s="11" t="s">
        <v>2141</v>
      </c>
      <c r="F395" s="11" t="s">
        <v>2142</v>
      </c>
      <c r="G395" s="9" t="s">
        <v>90</v>
      </c>
      <c r="H395" s="15" t="s">
        <v>1102</v>
      </c>
      <c r="I395" s="11"/>
      <c r="J395" s="15">
        <v>36.134873071360403</v>
      </c>
      <c r="K395" s="15">
        <v>137.29010439784301</v>
      </c>
      <c r="L395" s="10" t="s">
        <v>1103</v>
      </c>
      <c r="M395" s="9"/>
      <c r="N395" s="10" t="s">
        <v>1104</v>
      </c>
      <c r="O395" s="9"/>
      <c r="P395" s="11" t="s">
        <v>1105</v>
      </c>
      <c r="Q395" s="11" t="s">
        <v>2143</v>
      </c>
      <c r="R395" s="11" t="s">
        <v>1989</v>
      </c>
      <c r="S395" s="11" t="s">
        <v>2144</v>
      </c>
      <c r="T395" s="12">
        <v>20</v>
      </c>
      <c r="U395" s="11"/>
      <c r="V395" s="11" t="s">
        <v>973</v>
      </c>
    </row>
    <row r="396" spans="1:22" s="14" customFormat="1" ht="18" customHeight="1" x14ac:dyDescent="0.25">
      <c r="A396" s="11" t="s">
        <v>978</v>
      </c>
      <c r="B396" s="12" t="s">
        <v>430</v>
      </c>
      <c r="C396" s="11" t="s">
        <v>23</v>
      </c>
      <c r="D396" s="11" t="s">
        <v>979</v>
      </c>
      <c r="E396" s="11" t="s">
        <v>2057</v>
      </c>
      <c r="F396" s="11" t="s">
        <v>2058</v>
      </c>
      <c r="G396" s="9" t="s">
        <v>938</v>
      </c>
      <c r="H396" s="15" t="s">
        <v>1102</v>
      </c>
      <c r="I396" s="11"/>
      <c r="J396" s="15">
        <v>36.134873071360403</v>
      </c>
      <c r="K396" s="15">
        <v>137.29010439784301</v>
      </c>
      <c r="L396" s="10" t="s">
        <v>1103</v>
      </c>
      <c r="M396" s="9"/>
      <c r="N396" s="10" t="s">
        <v>1104</v>
      </c>
      <c r="O396" s="9"/>
      <c r="P396" s="11" t="s">
        <v>1105</v>
      </c>
      <c r="Q396" s="11" t="s">
        <v>2059</v>
      </c>
      <c r="R396" s="11"/>
      <c r="S396" s="11"/>
      <c r="T396" s="12">
        <v>56</v>
      </c>
      <c r="U396" s="11"/>
      <c r="V396" s="11" t="s">
        <v>973</v>
      </c>
    </row>
    <row r="397" spans="1:22" s="14" customFormat="1" ht="18" customHeight="1" x14ac:dyDescent="0.25">
      <c r="A397" s="11" t="s">
        <v>978</v>
      </c>
      <c r="B397" s="12" t="s">
        <v>431</v>
      </c>
      <c r="C397" s="11" t="s">
        <v>23</v>
      </c>
      <c r="D397" s="11" t="s">
        <v>979</v>
      </c>
      <c r="E397" s="11" t="s">
        <v>1951</v>
      </c>
      <c r="F397" s="11" t="s">
        <v>1952</v>
      </c>
      <c r="G397" s="9" t="s">
        <v>953</v>
      </c>
      <c r="H397" s="15" t="s">
        <v>1953</v>
      </c>
      <c r="I397" s="11"/>
      <c r="J397" s="15">
        <v>36.154971689995399</v>
      </c>
      <c r="K397" s="15">
        <v>137.24860522882</v>
      </c>
      <c r="L397" s="10" t="s">
        <v>1954</v>
      </c>
      <c r="M397" s="9"/>
      <c r="N397" s="10" t="s">
        <v>1038</v>
      </c>
      <c r="O397" s="9"/>
      <c r="P397" s="11" t="s">
        <v>1039</v>
      </c>
      <c r="Q397" s="11" t="s">
        <v>1955</v>
      </c>
      <c r="R397" s="11"/>
      <c r="S397" s="11"/>
      <c r="T397" s="12">
        <v>100</v>
      </c>
      <c r="U397" s="11"/>
      <c r="V397" s="11" t="s">
        <v>968</v>
      </c>
    </row>
    <row r="398" spans="1:22" s="14" customFormat="1" ht="18" customHeight="1" x14ac:dyDescent="0.25">
      <c r="A398" s="11" t="s">
        <v>978</v>
      </c>
      <c r="B398" s="12" t="s">
        <v>432</v>
      </c>
      <c r="C398" s="11" t="s">
        <v>23</v>
      </c>
      <c r="D398" s="11" t="s">
        <v>979</v>
      </c>
      <c r="E398" s="11" t="s">
        <v>1956</v>
      </c>
      <c r="F398" s="11" t="s">
        <v>1957</v>
      </c>
      <c r="G398" s="9" t="s">
        <v>953</v>
      </c>
      <c r="H398" s="15" t="s">
        <v>1958</v>
      </c>
      <c r="I398" s="11"/>
      <c r="J398" s="15">
        <v>36.136464796607498</v>
      </c>
      <c r="K398" s="15">
        <v>137.252328592331</v>
      </c>
      <c r="L398" s="10" t="s">
        <v>1959</v>
      </c>
      <c r="M398" s="9"/>
      <c r="N398" s="10" t="s">
        <v>1960</v>
      </c>
      <c r="O398" s="9"/>
      <c r="P398" s="11" t="s">
        <v>954</v>
      </c>
      <c r="Q398" s="11" t="s">
        <v>1961</v>
      </c>
      <c r="R398" s="11"/>
      <c r="S398" s="11"/>
      <c r="T398" s="12">
        <v>100</v>
      </c>
      <c r="U398" s="11"/>
      <c r="V398" s="11" t="s">
        <v>968</v>
      </c>
    </row>
    <row r="399" spans="1:22" s="14" customFormat="1" ht="18" customHeight="1" x14ac:dyDescent="0.25">
      <c r="A399" s="11" t="s">
        <v>978</v>
      </c>
      <c r="B399" s="12" t="s">
        <v>433</v>
      </c>
      <c r="C399" s="11" t="s">
        <v>23</v>
      </c>
      <c r="D399" s="11" t="s">
        <v>979</v>
      </c>
      <c r="E399" s="11" t="s">
        <v>1962</v>
      </c>
      <c r="F399" s="11" t="s">
        <v>1963</v>
      </c>
      <c r="G399" s="9" t="s">
        <v>953</v>
      </c>
      <c r="H399" s="15" t="s">
        <v>1964</v>
      </c>
      <c r="I399" s="11"/>
      <c r="J399" s="15">
        <v>36.228946394851398</v>
      </c>
      <c r="K399" s="15">
        <v>137.531310736221</v>
      </c>
      <c r="L399" s="10" t="s">
        <v>1965</v>
      </c>
      <c r="M399" s="9"/>
      <c r="N399" s="10" t="s">
        <v>1966</v>
      </c>
      <c r="O399" s="9"/>
      <c r="P399" s="11" t="s">
        <v>1967</v>
      </c>
      <c r="Q399" s="11" t="s">
        <v>1968</v>
      </c>
      <c r="R399" s="11"/>
      <c r="S399" s="11"/>
      <c r="T399" s="12">
        <v>100</v>
      </c>
      <c r="U399" s="11"/>
      <c r="V399" s="11" t="s">
        <v>973</v>
      </c>
    </row>
    <row r="400" spans="1:22" s="14" customFormat="1" ht="18" customHeight="1" x14ac:dyDescent="0.25">
      <c r="A400" s="11" t="s">
        <v>978</v>
      </c>
      <c r="B400" s="12" t="s">
        <v>434</v>
      </c>
      <c r="C400" s="11" t="s">
        <v>23</v>
      </c>
      <c r="D400" s="11" t="s">
        <v>979</v>
      </c>
      <c r="E400" s="11" t="s">
        <v>1969</v>
      </c>
      <c r="F400" s="11" t="s">
        <v>1970</v>
      </c>
      <c r="G400" s="9" t="s">
        <v>953</v>
      </c>
      <c r="H400" s="15" t="s">
        <v>1971</v>
      </c>
      <c r="I400" s="11"/>
      <c r="J400" s="15">
        <v>36.197293124206702</v>
      </c>
      <c r="K400" s="15">
        <v>137.25063747980701</v>
      </c>
      <c r="L400" s="10" t="s">
        <v>1972</v>
      </c>
      <c r="M400" s="9"/>
      <c r="N400" s="10" t="s">
        <v>1973</v>
      </c>
      <c r="O400" s="9"/>
      <c r="P400" s="11" t="s">
        <v>1974</v>
      </c>
      <c r="Q400" s="11" t="s">
        <v>1975</v>
      </c>
      <c r="R400" s="11"/>
      <c r="S400" s="11"/>
      <c r="T400" s="12">
        <v>70</v>
      </c>
      <c r="U400" s="11"/>
      <c r="V400" s="11" t="s">
        <v>968</v>
      </c>
    </row>
    <row r="401" spans="1:22" s="14" customFormat="1" ht="18" customHeight="1" x14ac:dyDescent="0.25">
      <c r="A401" s="11" t="s">
        <v>978</v>
      </c>
      <c r="B401" s="12" t="s">
        <v>435</v>
      </c>
      <c r="C401" s="11" t="s">
        <v>23</v>
      </c>
      <c r="D401" s="11" t="s">
        <v>979</v>
      </c>
      <c r="E401" s="11" t="s">
        <v>1976</v>
      </c>
      <c r="F401" s="11" t="s">
        <v>1977</v>
      </c>
      <c r="G401" s="9" t="s">
        <v>953</v>
      </c>
      <c r="H401" s="15" t="s">
        <v>1978</v>
      </c>
      <c r="I401" s="11"/>
      <c r="J401" s="15">
        <v>36.192085908960699</v>
      </c>
      <c r="K401" s="15">
        <v>137.26037739206501</v>
      </c>
      <c r="L401" s="10" t="s">
        <v>1979</v>
      </c>
      <c r="M401" s="9"/>
      <c r="N401" s="10" t="s">
        <v>1980</v>
      </c>
      <c r="O401" s="9"/>
      <c r="P401" s="11" t="s">
        <v>1022</v>
      </c>
      <c r="Q401" s="11" t="s">
        <v>1981</v>
      </c>
      <c r="R401" s="11"/>
      <c r="S401" s="11"/>
      <c r="T401" s="12">
        <v>130</v>
      </c>
      <c r="U401" s="11"/>
      <c r="V401" s="11" t="s">
        <v>968</v>
      </c>
    </row>
    <row r="402" spans="1:22" s="14" customFormat="1" ht="18" customHeight="1" x14ac:dyDescent="0.25">
      <c r="A402" s="11" t="s">
        <v>978</v>
      </c>
      <c r="B402" s="12" t="s">
        <v>436</v>
      </c>
      <c r="C402" s="11" t="s">
        <v>23</v>
      </c>
      <c r="D402" s="11" t="s">
        <v>979</v>
      </c>
      <c r="E402" s="11" t="s">
        <v>1891</v>
      </c>
      <c r="F402" s="11" t="s">
        <v>1892</v>
      </c>
      <c r="G402" s="9" t="s">
        <v>961</v>
      </c>
      <c r="H402" s="15" t="s">
        <v>1893</v>
      </c>
      <c r="I402" s="11"/>
      <c r="J402" s="15">
        <v>36.154908757908302</v>
      </c>
      <c r="K402" s="15">
        <v>137.265177121584</v>
      </c>
      <c r="L402" s="10" t="s">
        <v>1894</v>
      </c>
      <c r="M402" s="9"/>
      <c r="N402" s="10" t="s">
        <v>1895</v>
      </c>
      <c r="O402" s="9"/>
      <c r="P402" s="11" t="s">
        <v>1896</v>
      </c>
      <c r="Q402" s="11" t="s">
        <v>1897</v>
      </c>
      <c r="R402" s="11"/>
      <c r="S402" s="11"/>
      <c r="T402" s="12">
        <v>50</v>
      </c>
      <c r="U402" s="11"/>
      <c r="V402" s="11" t="s">
        <v>968</v>
      </c>
    </row>
    <row r="403" spans="1:22" s="14" customFormat="1" ht="18" customHeight="1" x14ac:dyDescent="0.25">
      <c r="A403" s="11" t="s">
        <v>978</v>
      </c>
      <c r="B403" s="12" t="s">
        <v>437</v>
      </c>
      <c r="C403" s="11" t="s">
        <v>23</v>
      </c>
      <c r="D403" s="11" t="s">
        <v>979</v>
      </c>
      <c r="E403" s="11" t="s">
        <v>1898</v>
      </c>
      <c r="F403" s="11" t="s">
        <v>1899</v>
      </c>
      <c r="G403" s="9" t="s">
        <v>961</v>
      </c>
      <c r="H403" s="15" t="s">
        <v>1900</v>
      </c>
      <c r="I403" s="11"/>
      <c r="J403" s="15">
        <v>36.135317867077198</v>
      </c>
      <c r="K403" s="15">
        <v>137.20943264596701</v>
      </c>
      <c r="L403" s="10" t="s">
        <v>1901</v>
      </c>
      <c r="M403" s="9"/>
      <c r="N403" s="10" t="s">
        <v>1902</v>
      </c>
      <c r="O403" s="9"/>
      <c r="P403" s="11" t="s">
        <v>1896</v>
      </c>
      <c r="Q403" s="11" t="s">
        <v>1903</v>
      </c>
      <c r="R403" s="11"/>
      <c r="S403" s="11"/>
      <c r="T403" s="12">
        <v>100</v>
      </c>
      <c r="U403" s="11"/>
      <c r="V403" s="11" t="s">
        <v>968</v>
      </c>
    </row>
    <row r="404" spans="1:22" s="14" customFormat="1" ht="18" customHeight="1" x14ac:dyDescent="0.25">
      <c r="A404" s="11" t="s">
        <v>978</v>
      </c>
      <c r="B404" s="12" t="s">
        <v>438</v>
      </c>
      <c r="C404" s="11" t="s">
        <v>23</v>
      </c>
      <c r="D404" s="11" t="s">
        <v>979</v>
      </c>
      <c r="E404" s="11" t="s">
        <v>1904</v>
      </c>
      <c r="F404" s="11" t="s">
        <v>1905</v>
      </c>
      <c r="G404" s="9" t="s">
        <v>961</v>
      </c>
      <c r="H404" s="15" t="s">
        <v>2145</v>
      </c>
      <c r="I404" s="11"/>
      <c r="J404" s="15">
        <v>36.1149660258653</v>
      </c>
      <c r="K404" s="15">
        <v>137.24254296093099</v>
      </c>
      <c r="L404" s="10" t="s">
        <v>1907</v>
      </c>
      <c r="M404" s="9"/>
      <c r="N404" s="10" t="s">
        <v>1908</v>
      </c>
      <c r="O404" s="9"/>
      <c r="P404" s="11" t="s">
        <v>1896</v>
      </c>
      <c r="Q404" s="11" t="s">
        <v>1909</v>
      </c>
      <c r="R404" s="11"/>
      <c r="S404" s="11"/>
      <c r="T404" s="12">
        <v>100</v>
      </c>
      <c r="U404" s="11"/>
      <c r="V404" s="11" t="s">
        <v>973</v>
      </c>
    </row>
    <row r="405" spans="1:22" s="14" customFormat="1" ht="18" customHeight="1" x14ac:dyDescent="0.25">
      <c r="A405" s="11" t="s">
        <v>978</v>
      </c>
      <c r="B405" s="12" t="s">
        <v>439</v>
      </c>
      <c r="C405" s="11" t="s">
        <v>23</v>
      </c>
      <c r="D405" s="11" t="s">
        <v>979</v>
      </c>
      <c r="E405" s="11" t="s">
        <v>1912</v>
      </c>
      <c r="F405" s="11" t="s">
        <v>1913</v>
      </c>
      <c r="G405" s="9" t="s">
        <v>961</v>
      </c>
      <c r="H405" s="15" t="s">
        <v>1914</v>
      </c>
      <c r="I405" s="11"/>
      <c r="J405" s="15">
        <v>36.171910409334501</v>
      </c>
      <c r="K405" s="15">
        <v>137.30826868574701</v>
      </c>
      <c r="L405" s="10" t="s">
        <v>1915</v>
      </c>
      <c r="M405" s="9"/>
      <c r="N405" s="10" t="s">
        <v>1916</v>
      </c>
      <c r="O405" s="9"/>
      <c r="P405" s="11" t="s">
        <v>1917</v>
      </c>
      <c r="Q405" s="11" t="s">
        <v>1918</v>
      </c>
      <c r="R405" s="11"/>
      <c r="S405" s="11"/>
      <c r="T405" s="12">
        <v>30</v>
      </c>
      <c r="U405" s="11"/>
      <c r="V405" s="11" t="s">
        <v>973</v>
      </c>
    </row>
    <row r="406" spans="1:22" s="14" customFormat="1" ht="18" customHeight="1" x14ac:dyDescent="0.25">
      <c r="A406" s="11" t="s">
        <v>978</v>
      </c>
      <c r="B406" s="12" t="s">
        <v>440</v>
      </c>
      <c r="C406" s="11" t="s">
        <v>23</v>
      </c>
      <c r="D406" s="11" t="s">
        <v>979</v>
      </c>
      <c r="E406" s="11" t="s">
        <v>1925</v>
      </c>
      <c r="F406" s="11" t="s">
        <v>1926</v>
      </c>
      <c r="G406" s="9" t="s">
        <v>961</v>
      </c>
      <c r="H406" s="15" t="s">
        <v>1927</v>
      </c>
      <c r="I406" s="11"/>
      <c r="J406" s="15">
        <v>36.160634608830399</v>
      </c>
      <c r="K406" s="15">
        <v>137.23142097109999</v>
      </c>
      <c r="L406" s="10" t="s">
        <v>1928</v>
      </c>
      <c r="M406" s="9"/>
      <c r="N406" s="10" t="s">
        <v>1929</v>
      </c>
      <c r="O406" s="9"/>
      <c r="P406" s="11" t="s">
        <v>1930</v>
      </c>
      <c r="Q406" s="11" t="s">
        <v>1931</v>
      </c>
      <c r="R406" s="11"/>
      <c r="S406" s="11"/>
      <c r="T406" s="12">
        <v>80</v>
      </c>
      <c r="U406" s="11"/>
      <c r="V406" s="11" t="s">
        <v>973</v>
      </c>
    </row>
    <row r="407" spans="1:22" s="14" customFormat="1" ht="18" customHeight="1" x14ac:dyDescent="0.25">
      <c r="A407" s="11" t="s">
        <v>978</v>
      </c>
      <c r="B407" s="12" t="s">
        <v>441</v>
      </c>
      <c r="C407" s="11" t="s">
        <v>23</v>
      </c>
      <c r="D407" s="11" t="s">
        <v>979</v>
      </c>
      <c r="E407" s="11" t="s">
        <v>1945</v>
      </c>
      <c r="F407" s="11" t="s">
        <v>1946</v>
      </c>
      <c r="G407" s="9" t="s">
        <v>961</v>
      </c>
      <c r="H407" s="15" t="s">
        <v>1947</v>
      </c>
      <c r="I407" s="11"/>
      <c r="J407" s="15">
        <v>36.059076782795898</v>
      </c>
      <c r="K407" s="15">
        <v>137.274781423608</v>
      </c>
      <c r="L407" s="10" t="s">
        <v>1948</v>
      </c>
      <c r="M407" s="9"/>
      <c r="N407" s="10" t="s">
        <v>1949</v>
      </c>
      <c r="O407" s="9"/>
      <c r="P407" s="11" t="s">
        <v>1917</v>
      </c>
      <c r="Q407" s="11" t="s">
        <v>1950</v>
      </c>
      <c r="R407" s="11"/>
      <c r="S407" s="11"/>
      <c r="T407" s="12">
        <v>80</v>
      </c>
      <c r="U407" s="11"/>
      <c r="V407" s="11" t="s">
        <v>973</v>
      </c>
    </row>
    <row r="408" spans="1:22" s="14" customFormat="1" ht="18" customHeight="1" x14ac:dyDescent="0.25">
      <c r="A408" s="11" t="s">
        <v>978</v>
      </c>
      <c r="B408" s="12" t="s">
        <v>442</v>
      </c>
      <c r="C408" s="11" t="s">
        <v>23</v>
      </c>
      <c r="D408" s="11" t="s">
        <v>979</v>
      </c>
      <c r="E408" s="11" t="s">
        <v>986</v>
      </c>
      <c r="F408" s="11" t="s">
        <v>987</v>
      </c>
      <c r="G408" s="9" t="s">
        <v>24</v>
      </c>
      <c r="H408" s="15" t="s">
        <v>988</v>
      </c>
      <c r="I408" s="11"/>
      <c r="J408" s="15">
        <v>36.143191882570697</v>
      </c>
      <c r="K408" s="15">
        <v>137.25276614247699</v>
      </c>
      <c r="L408" s="10" t="s">
        <v>989</v>
      </c>
      <c r="M408" s="9"/>
      <c r="N408" s="10"/>
      <c r="O408" s="9"/>
      <c r="P408" s="11" t="s">
        <v>986</v>
      </c>
      <c r="Q408" s="11" t="s">
        <v>990</v>
      </c>
      <c r="R408" s="11"/>
      <c r="S408" s="11"/>
      <c r="T408" s="12"/>
      <c r="U408" s="11"/>
      <c r="V408" s="11" t="s">
        <v>968</v>
      </c>
    </row>
    <row r="409" spans="1:22" s="14" customFormat="1" ht="18" customHeight="1" x14ac:dyDescent="0.25">
      <c r="A409" s="11" t="s">
        <v>978</v>
      </c>
      <c r="B409" s="12" t="s">
        <v>443</v>
      </c>
      <c r="C409" s="11" t="s">
        <v>23</v>
      </c>
      <c r="D409" s="11" t="s">
        <v>979</v>
      </c>
      <c r="E409" s="11" t="s">
        <v>991</v>
      </c>
      <c r="F409" s="11" t="s">
        <v>992</v>
      </c>
      <c r="G409" s="9" t="s">
        <v>24</v>
      </c>
      <c r="H409" s="15" t="s">
        <v>993</v>
      </c>
      <c r="I409" s="11"/>
      <c r="J409" s="15">
        <v>36.140389402628699</v>
      </c>
      <c r="K409" s="15">
        <v>137.24252560645101</v>
      </c>
      <c r="L409" s="10" t="s">
        <v>994</v>
      </c>
      <c r="M409" s="9"/>
      <c r="N409" s="10"/>
      <c r="O409" s="9"/>
      <c r="P409" s="11" t="s">
        <v>991</v>
      </c>
      <c r="Q409" s="11" t="s">
        <v>995</v>
      </c>
      <c r="R409" s="11"/>
      <c r="S409" s="11"/>
      <c r="T409" s="12"/>
      <c r="U409" s="11"/>
      <c r="V409" s="11" t="s">
        <v>970</v>
      </c>
    </row>
    <row r="410" spans="1:22" s="14" customFormat="1" ht="18" customHeight="1" x14ac:dyDescent="0.25">
      <c r="A410" s="11" t="s">
        <v>978</v>
      </c>
      <c r="B410" s="12" t="s">
        <v>444</v>
      </c>
      <c r="C410" s="11" t="s">
        <v>23</v>
      </c>
      <c r="D410" s="11" t="s">
        <v>979</v>
      </c>
      <c r="E410" s="11" t="s">
        <v>996</v>
      </c>
      <c r="F410" s="11" t="s">
        <v>997</v>
      </c>
      <c r="G410" s="9" t="s">
        <v>24</v>
      </c>
      <c r="H410" s="15" t="s">
        <v>998</v>
      </c>
      <c r="I410" s="11"/>
      <c r="J410" s="15">
        <v>36.138350667896397</v>
      </c>
      <c r="K410" s="15">
        <v>137.253837590453</v>
      </c>
      <c r="L410" s="10" t="s">
        <v>999</v>
      </c>
      <c r="M410" s="9"/>
      <c r="N410" s="10"/>
      <c r="O410" s="9"/>
      <c r="P410" s="11" t="s">
        <v>1000</v>
      </c>
      <c r="Q410" s="11" t="s">
        <v>1001</v>
      </c>
      <c r="R410" s="11"/>
      <c r="S410" s="11"/>
      <c r="T410" s="12"/>
      <c r="U410" s="11"/>
      <c r="V410" s="11" t="s">
        <v>968</v>
      </c>
    </row>
    <row r="411" spans="1:22" s="14" customFormat="1" ht="18" customHeight="1" x14ac:dyDescent="0.25">
      <c r="A411" s="11" t="s">
        <v>978</v>
      </c>
      <c r="B411" s="12" t="s">
        <v>445</v>
      </c>
      <c r="C411" s="11" t="s">
        <v>23</v>
      </c>
      <c r="D411" s="11" t="s">
        <v>979</v>
      </c>
      <c r="E411" s="11" t="s">
        <v>1002</v>
      </c>
      <c r="F411" s="11" t="s">
        <v>1003</v>
      </c>
      <c r="G411" s="9" t="s">
        <v>24</v>
      </c>
      <c r="H411" s="15" t="s">
        <v>1004</v>
      </c>
      <c r="I411" s="11"/>
      <c r="J411" s="15">
        <v>36.1426314954251</v>
      </c>
      <c r="K411" s="15">
        <v>137.25363718863801</v>
      </c>
      <c r="L411" s="10" t="s">
        <v>1005</v>
      </c>
      <c r="M411" s="9"/>
      <c r="N411" s="10"/>
      <c r="O411" s="9"/>
      <c r="P411" s="11" t="s">
        <v>1006</v>
      </c>
      <c r="Q411" s="11" t="s">
        <v>1007</v>
      </c>
      <c r="R411" s="11"/>
      <c r="S411" s="11"/>
      <c r="T411" s="12"/>
      <c r="U411" s="11"/>
      <c r="V411" s="11" t="s">
        <v>968</v>
      </c>
    </row>
    <row r="412" spans="1:22" s="14" customFormat="1" ht="18" customHeight="1" x14ac:dyDescent="0.25">
      <c r="A412" s="11" t="s">
        <v>978</v>
      </c>
      <c r="B412" s="12" t="s">
        <v>446</v>
      </c>
      <c r="C412" s="11" t="s">
        <v>23</v>
      </c>
      <c r="D412" s="11" t="s">
        <v>979</v>
      </c>
      <c r="E412" s="11" t="s">
        <v>210</v>
      </c>
      <c r="F412" s="11" t="s">
        <v>211</v>
      </c>
      <c r="G412" s="9" t="s">
        <v>24</v>
      </c>
      <c r="H412" s="15" t="s">
        <v>1008</v>
      </c>
      <c r="I412" s="11"/>
      <c r="J412" s="15">
        <v>36.138897097094201</v>
      </c>
      <c r="K412" s="15">
        <v>137.257011799195</v>
      </c>
      <c r="L412" s="10" t="s">
        <v>1009</v>
      </c>
      <c r="M412" s="9"/>
      <c r="N412" s="10"/>
      <c r="O412" s="9"/>
      <c r="P412" s="11" t="s">
        <v>1010</v>
      </c>
      <c r="Q412" s="11" t="s">
        <v>1011</v>
      </c>
      <c r="R412" s="11"/>
      <c r="S412" s="11"/>
      <c r="T412" s="12"/>
      <c r="U412" s="11"/>
      <c r="V412" s="11" t="s">
        <v>968</v>
      </c>
    </row>
    <row r="413" spans="1:22" s="14" customFormat="1" ht="18" customHeight="1" x14ac:dyDescent="0.25">
      <c r="A413" s="11" t="s">
        <v>978</v>
      </c>
      <c r="B413" s="12" t="s">
        <v>447</v>
      </c>
      <c r="C413" s="11" t="s">
        <v>23</v>
      </c>
      <c r="D413" s="11" t="s">
        <v>979</v>
      </c>
      <c r="E413" s="11" t="s">
        <v>1012</v>
      </c>
      <c r="F413" s="11" t="s">
        <v>1013</v>
      </c>
      <c r="G413" s="9" t="s">
        <v>24</v>
      </c>
      <c r="H413" s="15" t="s">
        <v>1014</v>
      </c>
      <c r="I413" s="11"/>
      <c r="J413" s="15">
        <v>36.152036542830899</v>
      </c>
      <c r="K413" s="15">
        <v>137.250041973892</v>
      </c>
      <c r="L413" s="10" t="s">
        <v>1015</v>
      </c>
      <c r="M413" s="9"/>
      <c r="N413" s="10"/>
      <c r="O413" s="9"/>
      <c r="P413" s="11" t="s">
        <v>1016</v>
      </c>
      <c r="Q413" s="11" t="s">
        <v>2055</v>
      </c>
      <c r="R413" s="11"/>
      <c r="S413" s="11"/>
      <c r="T413" s="12"/>
      <c r="U413" s="11"/>
      <c r="V413" s="11" t="s">
        <v>968</v>
      </c>
    </row>
    <row r="414" spans="1:22" s="14" customFormat="1" ht="18" customHeight="1" x14ac:dyDescent="0.25">
      <c r="A414" s="11" t="s">
        <v>978</v>
      </c>
      <c r="B414" s="12" t="s">
        <v>448</v>
      </c>
      <c r="C414" s="11" t="s">
        <v>23</v>
      </c>
      <c r="D414" s="11" t="s">
        <v>979</v>
      </c>
      <c r="E414" s="11" t="s">
        <v>1017</v>
      </c>
      <c r="F414" s="11" t="s">
        <v>1018</v>
      </c>
      <c r="G414" s="9" t="s">
        <v>24</v>
      </c>
      <c r="H414" s="15" t="s">
        <v>1019</v>
      </c>
      <c r="I414" s="11"/>
      <c r="J414" s="15">
        <v>36.141132098368999</v>
      </c>
      <c r="K414" s="15">
        <v>137.257766411163</v>
      </c>
      <c r="L414" s="10" t="s">
        <v>1020</v>
      </c>
      <c r="M414" s="9"/>
      <c r="N414" s="10" t="s">
        <v>1021</v>
      </c>
      <c r="O414" s="9"/>
      <c r="P414" s="11" t="s">
        <v>1022</v>
      </c>
      <c r="Q414" s="11" t="s">
        <v>1023</v>
      </c>
      <c r="R414" s="11"/>
      <c r="S414" s="11"/>
      <c r="T414" s="12"/>
      <c r="U414" s="11"/>
      <c r="V414" s="11" t="s">
        <v>968</v>
      </c>
    </row>
    <row r="415" spans="1:22" s="14" customFormat="1" ht="18" customHeight="1" x14ac:dyDescent="0.25">
      <c r="A415" s="11" t="s">
        <v>978</v>
      </c>
      <c r="B415" s="12" t="s">
        <v>449</v>
      </c>
      <c r="C415" s="11" t="s">
        <v>23</v>
      </c>
      <c r="D415" s="11" t="s">
        <v>979</v>
      </c>
      <c r="E415" s="11" t="s">
        <v>1024</v>
      </c>
      <c r="F415" s="11" t="s">
        <v>1025</v>
      </c>
      <c r="G415" s="9" t="s">
        <v>24</v>
      </c>
      <c r="H415" s="15" t="s">
        <v>1026</v>
      </c>
      <c r="I415" s="11"/>
      <c r="J415" s="15">
        <v>36.154221518056303</v>
      </c>
      <c r="K415" s="15">
        <v>137.25242664610701</v>
      </c>
      <c r="L415" s="10" t="s">
        <v>1027</v>
      </c>
      <c r="M415" s="9"/>
      <c r="N415" s="10"/>
      <c r="O415" s="9"/>
      <c r="P415" s="11" t="s">
        <v>1024</v>
      </c>
      <c r="Q415" s="11" t="s">
        <v>1028</v>
      </c>
      <c r="R415" s="11"/>
      <c r="S415" s="11"/>
      <c r="T415" s="12"/>
      <c r="U415" s="11"/>
      <c r="V415" s="11" t="s">
        <v>968</v>
      </c>
    </row>
    <row r="416" spans="1:22" s="14" customFormat="1" ht="18" customHeight="1" x14ac:dyDescent="0.25">
      <c r="A416" s="11" t="s">
        <v>978</v>
      </c>
      <c r="B416" s="12" t="s">
        <v>450</v>
      </c>
      <c r="C416" s="11" t="s">
        <v>23</v>
      </c>
      <c r="D416" s="11" t="s">
        <v>979</v>
      </c>
      <c r="E416" s="11" t="s">
        <v>1029</v>
      </c>
      <c r="F416" s="11" t="s">
        <v>1030</v>
      </c>
      <c r="G416" s="9" t="s">
        <v>24</v>
      </c>
      <c r="H416" s="15" t="s">
        <v>1031</v>
      </c>
      <c r="I416" s="11"/>
      <c r="J416" s="15">
        <v>36.114648127117597</v>
      </c>
      <c r="K416" s="15">
        <v>137.26131931630201</v>
      </c>
      <c r="L416" s="10" t="s">
        <v>1032</v>
      </c>
      <c r="M416" s="9"/>
      <c r="N416" s="10"/>
      <c r="O416" s="9"/>
      <c r="P416" s="11" t="s">
        <v>1033</v>
      </c>
      <c r="Q416" s="11" t="s">
        <v>2146</v>
      </c>
      <c r="R416" s="11"/>
      <c r="S416" s="11"/>
      <c r="T416" s="12"/>
      <c r="U416" s="11"/>
      <c r="V416" s="11" t="s">
        <v>968</v>
      </c>
    </row>
    <row r="417" spans="1:22" s="14" customFormat="1" ht="18" customHeight="1" x14ac:dyDescent="0.25">
      <c r="A417" s="11" t="s">
        <v>978</v>
      </c>
      <c r="B417" s="12" t="s">
        <v>451</v>
      </c>
      <c r="C417" s="11" t="s">
        <v>23</v>
      </c>
      <c r="D417" s="11" t="s">
        <v>979</v>
      </c>
      <c r="E417" s="11" t="s">
        <v>1034</v>
      </c>
      <c r="F417" s="11" t="s">
        <v>1035</v>
      </c>
      <c r="G417" s="9" t="s">
        <v>24</v>
      </c>
      <c r="H417" s="15" t="s">
        <v>1036</v>
      </c>
      <c r="I417" s="11"/>
      <c r="J417" s="15">
        <v>36.154971689995399</v>
      </c>
      <c r="K417" s="15">
        <v>137.24860522882</v>
      </c>
      <c r="L417" s="10" t="s">
        <v>1037</v>
      </c>
      <c r="M417" s="9"/>
      <c r="N417" s="10" t="s">
        <v>1038</v>
      </c>
      <c r="O417" s="9"/>
      <c r="P417" s="11" t="s">
        <v>1039</v>
      </c>
      <c r="Q417" s="11" t="s">
        <v>1040</v>
      </c>
      <c r="R417" s="11"/>
      <c r="S417" s="11"/>
      <c r="T417" s="12"/>
      <c r="U417" s="11"/>
      <c r="V417" s="11" t="s">
        <v>970</v>
      </c>
    </row>
    <row r="418" spans="1:22" s="14" customFormat="1" ht="18" customHeight="1" x14ac:dyDescent="0.25">
      <c r="A418" s="11" t="s">
        <v>978</v>
      </c>
      <c r="B418" s="12" t="s">
        <v>452</v>
      </c>
      <c r="C418" s="11" t="s">
        <v>23</v>
      </c>
      <c r="D418" s="11" t="s">
        <v>979</v>
      </c>
      <c r="E418" s="11" t="s">
        <v>1041</v>
      </c>
      <c r="F418" s="11" t="s">
        <v>1042</v>
      </c>
      <c r="G418" s="9" t="s">
        <v>24</v>
      </c>
      <c r="H418" s="15" t="s">
        <v>1043</v>
      </c>
      <c r="I418" s="11"/>
      <c r="J418" s="15">
        <v>36.143746695848499</v>
      </c>
      <c r="K418" s="15">
        <v>137.26216510602799</v>
      </c>
      <c r="L418" s="10" t="s">
        <v>1044</v>
      </c>
      <c r="M418" s="9"/>
      <c r="N418" s="10" t="s">
        <v>1045</v>
      </c>
      <c r="O418" s="9"/>
      <c r="P418" s="11" t="s">
        <v>1046</v>
      </c>
      <c r="Q418" s="11" t="s">
        <v>1047</v>
      </c>
      <c r="R418" s="11"/>
      <c r="S418" s="11"/>
      <c r="T418" s="12"/>
      <c r="U418" s="11"/>
      <c r="V418" s="11" t="s">
        <v>968</v>
      </c>
    </row>
    <row r="419" spans="1:22" s="14" customFormat="1" ht="18" customHeight="1" x14ac:dyDescent="0.25">
      <c r="A419" s="11" t="s">
        <v>978</v>
      </c>
      <c r="B419" s="12" t="s">
        <v>453</v>
      </c>
      <c r="C419" s="11" t="s">
        <v>23</v>
      </c>
      <c r="D419" s="11" t="s">
        <v>979</v>
      </c>
      <c r="E419" s="11" t="s">
        <v>1048</v>
      </c>
      <c r="F419" s="11" t="s">
        <v>1049</v>
      </c>
      <c r="G419" s="9" t="s">
        <v>24</v>
      </c>
      <c r="H419" s="15" t="s">
        <v>1050</v>
      </c>
      <c r="I419" s="11"/>
      <c r="J419" s="15">
        <v>36.115436896621503</v>
      </c>
      <c r="K419" s="15">
        <v>137.260577335363</v>
      </c>
      <c r="L419" s="10" t="s">
        <v>1051</v>
      </c>
      <c r="M419" s="9"/>
      <c r="N419" s="10"/>
      <c r="O419" s="9"/>
      <c r="P419" s="11" t="s">
        <v>1052</v>
      </c>
      <c r="Q419" s="11" t="s">
        <v>2147</v>
      </c>
      <c r="R419" s="11"/>
      <c r="S419" s="11"/>
      <c r="T419" s="12"/>
      <c r="U419" s="11"/>
      <c r="V419" s="11" t="s">
        <v>969</v>
      </c>
    </row>
    <row r="420" spans="1:22" s="14" customFormat="1" ht="18" customHeight="1" x14ac:dyDescent="0.25">
      <c r="A420" s="11" t="s">
        <v>978</v>
      </c>
      <c r="B420" s="12" t="s">
        <v>454</v>
      </c>
      <c r="C420" s="11" t="s">
        <v>23</v>
      </c>
      <c r="D420" s="11" t="s">
        <v>979</v>
      </c>
      <c r="E420" s="11" t="s">
        <v>1041</v>
      </c>
      <c r="F420" s="11" t="s">
        <v>1042</v>
      </c>
      <c r="G420" s="9" t="s">
        <v>24</v>
      </c>
      <c r="H420" s="15" t="s">
        <v>1053</v>
      </c>
      <c r="I420" s="11"/>
      <c r="J420" s="15">
        <v>36.143746695848499</v>
      </c>
      <c r="K420" s="15">
        <v>137.26216510602799</v>
      </c>
      <c r="L420" s="10" t="s">
        <v>1044</v>
      </c>
      <c r="M420" s="9"/>
      <c r="N420" s="10"/>
      <c r="O420" s="9"/>
      <c r="P420" s="11" t="s">
        <v>1046</v>
      </c>
      <c r="Q420" s="11" t="s">
        <v>2148</v>
      </c>
      <c r="R420" s="11"/>
      <c r="S420" s="11"/>
      <c r="T420" s="12"/>
      <c r="U420" s="11"/>
      <c r="V420" s="11" t="s">
        <v>968</v>
      </c>
    </row>
    <row r="421" spans="1:22" s="26" customFormat="1" ht="18" customHeight="1" x14ac:dyDescent="0.25">
      <c r="A421" s="11" t="s">
        <v>978</v>
      </c>
      <c r="B421" s="12" t="s">
        <v>455</v>
      </c>
      <c r="C421" s="11" t="s">
        <v>23</v>
      </c>
      <c r="D421" s="11" t="s">
        <v>979</v>
      </c>
      <c r="E421" s="11" t="s">
        <v>1054</v>
      </c>
      <c r="F421" s="11" t="s">
        <v>1055</v>
      </c>
      <c r="G421" s="9" t="s">
        <v>24</v>
      </c>
      <c r="H421" s="15" t="s">
        <v>1056</v>
      </c>
      <c r="I421" s="11"/>
      <c r="J421" s="15">
        <v>36.141278621665897</v>
      </c>
      <c r="K421" s="15">
        <v>137.24764059884001</v>
      </c>
      <c r="L421" s="10" t="s">
        <v>1057</v>
      </c>
      <c r="M421" s="9"/>
      <c r="N421" s="10"/>
      <c r="O421" s="9"/>
      <c r="P421" s="11" t="s">
        <v>1058</v>
      </c>
      <c r="Q421" s="11" t="s">
        <v>1059</v>
      </c>
      <c r="R421" s="11"/>
      <c r="S421" s="11"/>
      <c r="T421" s="12"/>
      <c r="U421" s="11"/>
      <c r="V421" s="11" t="s">
        <v>970</v>
      </c>
    </row>
    <row r="422" spans="1:22" s="26" customFormat="1" ht="18" customHeight="1" x14ac:dyDescent="0.25">
      <c r="A422" s="11" t="s">
        <v>978</v>
      </c>
      <c r="B422" s="12" t="s">
        <v>456</v>
      </c>
      <c r="C422" s="11" t="s">
        <v>23</v>
      </c>
      <c r="D422" s="11" t="s">
        <v>979</v>
      </c>
      <c r="E422" s="11" t="s">
        <v>1060</v>
      </c>
      <c r="F422" s="11" t="s">
        <v>1061</v>
      </c>
      <c r="G422" s="9" t="s">
        <v>24</v>
      </c>
      <c r="H422" s="15" t="s">
        <v>1062</v>
      </c>
      <c r="I422" s="11"/>
      <c r="J422" s="15">
        <v>36.143830301609903</v>
      </c>
      <c r="K422" s="15">
        <v>137.252435520533</v>
      </c>
      <c r="L422" s="10" t="s">
        <v>1063</v>
      </c>
      <c r="M422" s="9"/>
      <c r="N422" s="10"/>
      <c r="O422" s="9"/>
      <c r="P422" s="11" t="s">
        <v>1064</v>
      </c>
      <c r="Q422" s="11" t="s">
        <v>1065</v>
      </c>
      <c r="R422" s="11"/>
      <c r="S422" s="11"/>
      <c r="T422" s="12"/>
      <c r="U422" s="11"/>
      <c r="V422" s="11" t="s">
        <v>970</v>
      </c>
    </row>
    <row r="423" spans="1:22" s="26" customFormat="1" ht="18" customHeight="1" x14ac:dyDescent="0.25">
      <c r="A423" s="11" t="s">
        <v>978</v>
      </c>
      <c r="B423" s="12" t="s">
        <v>457</v>
      </c>
      <c r="C423" s="11" t="s">
        <v>23</v>
      </c>
      <c r="D423" s="11" t="s">
        <v>979</v>
      </c>
      <c r="E423" s="11" t="s">
        <v>1066</v>
      </c>
      <c r="F423" s="11" t="s">
        <v>1067</v>
      </c>
      <c r="G423" s="9" t="s">
        <v>24</v>
      </c>
      <c r="H423" s="15" t="s">
        <v>1068</v>
      </c>
      <c r="I423" s="11"/>
      <c r="J423" s="15">
        <v>36.160560890140601</v>
      </c>
      <c r="K423" s="15">
        <v>137.252381752198</v>
      </c>
      <c r="L423" s="10" t="s">
        <v>1069</v>
      </c>
      <c r="M423" s="9"/>
      <c r="N423" s="10"/>
      <c r="O423" s="9"/>
      <c r="P423" s="11" t="s">
        <v>1070</v>
      </c>
      <c r="Q423" s="11" t="s">
        <v>1071</v>
      </c>
      <c r="R423" s="11"/>
      <c r="S423" s="11"/>
      <c r="T423" s="12"/>
      <c r="U423" s="11"/>
      <c r="V423" s="11" t="s">
        <v>970</v>
      </c>
    </row>
    <row r="424" spans="1:22" s="26" customFormat="1" ht="18" customHeight="1" x14ac:dyDescent="0.25">
      <c r="A424" s="11" t="s">
        <v>978</v>
      </c>
      <c r="B424" s="12" t="s">
        <v>458</v>
      </c>
      <c r="C424" s="11" t="s">
        <v>23</v>
      </c>
      <c r="D424" s="11" t="s">
        <v>979</v>
      </c>
      <c r="E424" s="11" t="s">
        <v>1072</v>
      </c>
      <c r="F424" s="11" t="s">
        <v>1073</v>
      </c>
      <c r="G424" s="9" t="s">
        <v>24</v>
      </c>
      <c r="H424" s="15" t="s">
        <v>1074</v>
      </c>
      <c r="I424" s="11"/>
      <c r="J424" s="15">
        <v>36.136003521331901</v>
      </c>
      <c r="K424" s="15">
        <v>137.25378053818801</v>
      </c>
      <c r="L424" s="10" t="s">
        <v>1075</v>
      </c>
      <c r="M424" s="9"/>
      <c r="N424" s="10"/>
      <c r="O424" s="9"/>
      <c r="P424" s="11" t="s">
        <v>1076</v>
      </c>
      <c r="Q424" s="11" t="s">
        <v>1077</v>
      </c>
      <c r="R424" s="11"/>
      <c r="S424" s="11"/>
      <c r="T424" s="12"/>
      <c r="U424" s="11"/>
      <c r="V424" s="11" t="s">
        <v>970</v>
      </c>
    </row>
    <row r="425" spans="1:22" s="26" customFormat="1" ht="18" customHeight="1" x14ac:dyDescent="0.25">
      <c r="A425" s="11" t="s">
        <v>978</v>
      </c>
      <c r="B425" s="12" t="s">
        <v>459</v>
      </c>
      <c r="C425" s="11" t="s">
        <v>23</v>
      </c>
      <c r="D425" s="11" t="s">
        <v>979</v>
      </c>
      <c r="E425" s="11" t="s">
        <v>1078</v>
      </c>
      <c r="F425" s="11" t="s">
        <v>1079</v>
      </c>
      <c r="G425" s="9" t="s">
        <v>24</v>
      </c>
      <c r="H425" s="15" t="s">
        <v>1080</v>
      </c>
      <c r="I425" s="11"/>
      <c r="J425" s="15">
        <v>36.145086395001996</v>
      </c>
      <c r="K425" s="15">
        <v>137.24865641915099</v>
      </c>
      <c r="L425" s="10" t="s">
        <v>1081</v>
      </c>
      <c r="M425" s="9"/>
      <c r="N425" s="10"/>
      <c r="O425" s="9"/>
      <c r="P425" s="11" t="s">
        <v>1082</v>
      </c>
      <c r="Q425" s="11" t="s">
        <v>1083</v>
      </c>
      <c r="R425" s="11"/>
      <c r="S425" s="11"/>
      <c r="T425" s="12"/>
      <c r="U425" s="11"/>
      <c r="V425" s="11" t="s">
        <v>970</v>
      </c>
    </row>
    <row r="426" spans="1:22" s="26" customFormat="1" ht="18" customHeight="1" x14ac:dyDescent="0.25">
      <c r="A426" s="11" t="s">
        <v>978</v>
      </c>
      <c r="B426" s="12" t="s">
        <v>460</v>
      </c>
      <c r="C426" s="11" t="s">
        <v>23</v>
      </c>
      <c r="D426" s="11" t="s">
        <v>979</v>
      </c>
      <c r="E426" s="11" t="s">
        <v>1084</v>
      </c>
      <c r="F426" s="11" t="s">
        <v>1084</v>
      </c>
      <c r="G426" s="9" t="s">
        <v>24</v>
      </c>
      <c r="H426" s="15" t="s">
        <v>1085</v>
      </c>
      <c r="I426" s="11"/>
      <c r="J426" s="15">
        <v>36.152136379452998</v>
      </c>
      <c r="K426" s="15">
        <v>137.22549123791401</v>
      </c>
      <c r="L426" s="10" t="s">
        <v>1086</v>
      </c>
      <c r="M426" s="9"/>
      <c r="N426" s="10"/>
      <c r="O426" s="9"/>
      <c r="P426" s="11" t="s">
        <v>1087</v>
      </c>
      <c r="Q426" s="11" t="s">
        <v>1088</v>
      </c>
      <c r="R426" s="11"/>
      <c r="S426" s="11"/>
      <c r="T426" s="12"/>
      <c r="U426" s="11"/>
      <c r="V426" s="11" t="s">
        <v>970</v>
      </c>
    </row>
    <row r="427" spans="1:22" s="26" customFormat="1" ht="18" customHeight="1" x14ac:dyDescent="0.25">
      <c r="A427" s="11" t="s">
        <v>978</v>
      </c>
      <c r="B427" s="12" t="s">
        <v>461</v>
      </c>
      <c r="C427" s="11" t="s">
        <v>23</v>
      </c>
      <c r="D427" s="11" t="s">
        <v>979</v>
      </c>
      <c r="E427" s="11" t="s">
        <v>1089</v>
      </c>
      <c r="F427" s="11" t="s">
        <v>1090</v>
      </c>
      <c r="G427" s="9" t="s">
        <v>24</v>
      </c>
      <c r="H427" s="15" t="s">
        <v>1091</v>
      </c>
      <c r="I427" s="11"/>
      <c r="J427" s="15">
        <v>36.151655952969001</v>
      </c>
      <c r="K427" s="15">
        <v>137.24467440185501</v>
      </c>
      <c r="L427" s="10" t="s">
        <v>1092</v>
      </c>
      <c r="M427" s="9"/>
      <c r="N427" s="10"/>
      <c r="O427" s="9"/>
      <c r="P427" s="11" t="s">
        <v>1093</v>
      </c>
      <c r="Q427" s="11" t="s">
        <v>2056</v>
      </c>
      <c r="R427" s="11"/>
      <c r="S427" s="11"/>
      <c r="T427" s="12"/>
      <c r="U427" s="11"/>
      <c r="V427" s="11" t="s">
        <v>970</v>
      </c>
    </row>
    <row r="428" spans="1:22" s="26" customFormat="1" ht="18" customHeight="1" x14ac:dyDescent="0.25">
      <c r="A428" s="11" t="s">
        <v>978</v>
      </c>
      <c r="B428" s="12" t="s">
        <v>462</v>
      </c>
      <c r="C428" s="11" t="s">
        <v>23</v>
      </c>
      <c r="D428" s="11" t="s">
        <v>979</v>
      </c>
      <c r="E428" s="11" t="s">
        <v>1094</v>
      </c>
      <c r="F428" s="11" t="s">
        <v>1095</v>
      </c>
      <c r="G428" s="9" t="s">
        <v>24</v>
      </c>
      <c r="H428" s="15" t="s">
        <v>1096</v>
      </c>
      <c r="I428" s="11"/>
      <c r="J428" s="15">
        <v>36.162753718194999</v>
      </c>
      <c r="K428" s="15">
        <v>137.24008848880601</v>
      </c>
      <c r="L428" s="10" t="s">
        <v>1097</v>
      </c>
      <c r="M428" s="9"/>
      <c r="N428" s="10"/>
      <c r="O428" s="9"/>
      <c r="P428" s="11" t="s">
        <v>1098</v>
      </c>
      <c r="Q428" s="11" t="s">
        <v>1099</v>
      </c>
      <c r="R428" s="11"/>
      <c r="S428" s="11"/>
      <c r="T428" s="12"/>
      <c r="U428" s="11"/>
      <c r="V428" s="11" t="s">
        <v>970</v>
      </c>
    </row>
    <row r="429" spans="1:22" s="26" customFormat="1" ht="18" customHeight="1" x14ac:dyDescent="0.25">
      <c r="A429" s="11" t="s">
        <v>978</v>
      </c>
      <c r="B429" s="12" t="s">
        <v>463</v>
      </c>
      <c r="C429" s="11" t="s">
        <v>23</v>
      </c>
      <c r="D429" s="11" t="s">
        <v>979</v>
      </c>
      <c r="E429" s="11" t="s">
        <v>1100</v>
      </c>
      <c r="F429" s="11" t="s">
        <v>1101</v>
      </c>
      <c r="G429" s="9" t="s">
        <v>24</v>
      </c>
      <c r="H429" s="15" t="s">
        <v>1102</v>
      </c>
      <c r="I429" s="11"/>
      <c r="J429" s="15">
        <v>36.134873071360403</v>
      </c>
      <c r="K429" s="15">
        <v>137.29010439784301</v>
      </c>
      <c r="L429" s="10" t="s">
        <v>1103</v>
      </c>
      <c r="M429" s="9"/>
      <c r="N429" s="10" t="s">
        <v>1104</v>
      </c>
      <c r="O429" s="9"/>
      <c r="P429" s="11" t="s">
        <v>1105</v>
      </c>
      <c r="Q429" s="11" t="s">
        <v>2059</v>
      </c>
      <c r="R429" s="11"/>
      <c r="S429" s="11"/>
      <c r="T429" s="12"/>
      <c r="U429" s="11"/>
      <c r="V429" s="11" t="s">
        <v>970</v>
      </c>
    </row>
    <row r="430" spans="1:22" s="26" customFormat="1" ht="18" customHeight="1" x14ac:dyDescent="0.25">
      <c r="A430" s="11" t="s">
        <v>978</v>
      </c>
      <c r="B430" s="12" t="s">
        <v>464</v>
      </c>
      <c r="C430" s="11" t="s">
        <v>23</v>
      </c>
      <c r="D430" s="11" t="s">
        <v>979</v>
      </c>
      <c r="E430" s="11" t="s">
        <v>1106</v>
      </c>
      <c r="F430" s="11" t="s">
        <v>1107</v>
      </c>
      <c r="G430" s="9" t="s">
        <v>24</v>
      </c>
      <c r="H430" s="15" t="s">
        <v>1108</v>
      </c>
      <c r="I430" s="11"/>
      <c r="J430" s="15">
        <v>36.149484797888597</v>
      </c>
      <c r="K430" s="15">
        <v>137.27980979265001</v>
      </c>
      <c r="L430" s="10" t="s">
        <v>1109</v>
      </c>
      <c r="M430" s="9"/>
      <c r="N430" s="10"/>
      <c r="O430" s="9"/>
      <c r="P430" s="11" t="s">
        <v>1110</v>
      </c>
      <c r="Q430" s="11" t="s">
        <v>1111</v>
      </c>
      <c r="R430" s="11"/>
      <c r="S430" s="11"/>
      <c r="T430" s="12"/>
      <c r="U430" s="11"/>
      <c r="V430" s="11" t="s">
        <v>970</v>
      </c>
    </row>
    <row r="431" spans="1:22" s="26" customFormat="1" ht="18" customHeight="1" x14ac:dyDescent="0.25">
      <c r="A431" s="11" t="s">
        <v>978</v>
      </c>
      <c r="B431" s="12" t="s">
        <v>465</v>
      </c>
      <c r="C431" s="11" t="s">
        <v>23</v>
      </c>
      <c r="D431" s="11" t="s">
        <v>979</v>
      </c>
      <c r="E431" s="11" t="s">
        <v>210</v>
      </c>
      <c r="F431" s="11" t="s">
        <v>211</v>
      </c>
      <c r="G431" s="9" t="s">
        <v>24</v>
      </c>
      <c r="H431" s="15" t="s">
        <v>1008</v>
      </c>
      <c r="I431" s="11"/>
      <c r="J431" s="15">
        <v>36.138897097094201</v>
      </c>
      <c r="K431" s="15">
        <v>137.257011799195</v>
      </c>
      <c r="L431" s="10" t="s">
        <v>1009</v>
      </c>
      <c r="M431" s="9"/>
      <c r="N431" s="10"/>
      <c r="O431" s="9"/>
      <c r="P431" s="11" t="s">
        <v>1112</v>
      </c>
      <c r="Q431" s="11" t="s">
        <v>1113</v>
      </c>
      <c r="R431" s="11"/>
      <c r="S431" s="11"/>
      <c r="T431" s="12"/>
      <c r="U431" s="11"/>
      <c r="V431" s="11" t="s">
        <v>970</v>
      </c>
    </row>
    <row r="432" spans="1:22" s="26" customFormat="1" ht="18" customHeight="1" x14ac:dyDescent="0.25">
      <c r="A432" s="11" t="s">
        <v>978</v>
      </c>
      <c r="B432" s="12" t="s">
        <v>466</v>
      </c>
      <c r="C432" s="11" t="s">
        <v>23</v>
      </c>
      <c r="D432" s="11" t="s">
        <v>979</v>
      </c>
      <c r="E432" s="11" t="s">
        <v>1114</v>
      </c>
      <c r="F432" s="11" t="s">
        <v>1115</v>
      </c>
      <c r="G432" s="9" t="s">
        <v>24</v>
      </c>
      <c r="H432" s="15" t="s">
        <v>1116</v>
      </c>
      <c r="I432" s="11"/>
      <c r="J432" s="15">
        <v>36.197609614244698</v>
      </c>
      <c r="K432" s="15">
        <v>137.25098615567799</v>
      </c>
      <c r="L432" s="10" t="s">
        <v>1117</v>
      </c>
      <c r="M432" s="9"/>
      <c r="N432" s="10" t="s">
        <v>1118</v>
      </c>
      <c r="O432" s="9"/>
      <c r="P432" s="11" t="s">
        <v>1119</v>
      </c>
      <c r="Q432" s="11" t="s">
        <v>2060</v>
      </c>
      <c r="R432" s="11"/>
      <c r="S432" s="11"/>
      <c r="T432" s="12"/>
      <c r="U432" s="11"/>
      <c r="V432" s="11" t="s">
        <v>968</v>
      </c>
    </row>
    <row r="433" spans="1:22" s="26" customFormat="1" ht="18" customHeight="1" x14ac:dyDescent="0.25">
      <c r="A433" s="11" t="s">
        <v>978</v>
      </c>
      <c r="B433" s="12" t="s">
        <v>467</v>
      </c>
      <c r="C433" s="11" t="s">
        <v>23</v>
      </c>
      <c r="D433" s="11" t="s">
        <v>979</v>
      </c>
      <c r="E433" s="11" t="s">
        <v>1120</v>
      </c>
      <c r="F433" s="11" t="s">
        <v>1121</v>
      </c>
      <c r="G433" s="9" t="s">
        <v>24</v>
      </c>
      <c r="H433" s="15" t="s">
        <v>1122</v>
      </c>
      <c r="I433" s="11"/>
      <c r="J433" s="15">
        <v>36.209279329954697</v>
      </c>
      <c r="K433" s="15">
        <v>137.21613072731799</v>
      </c>
      <c r="L433" s="10" t="s">
        <v>1123</v>
      </c>
      <c r="M433" s="9"/>
      <c r="N433" s="10"/>
      <c r="O433" s="9"/>
      <c r="P433" s="11" t="s">
        <v>1124</v>
      </c>
      <c r="Q433" s="11" t="s">
        <v>1125</v>
      </c>
      <c r="R433" s="11"/>
      <c r="S433" s="11"/>
      <c r="T433" s="12"/>
      <c r="U433" s="11"/>
      <c r="V433" s="11" t="s">
        <v>968</v>
      </c>
    </row>
    <row r="434" spans="1:22" s="26" customFormat="1" ht="18" customHeight="1" x14ac:dyDescent="0.25">
      <c r="A434" s="11" t="s">
        <v>978</v>
      </c>
      <c r="B434" s="12" t="s">
        <v>468</v>
      </c>
      <c r="C434" s="11" t="s">
        <v>23</v>
      </c>
      <c r="D434" s="11" t="s">
        <v>979</v>
      </c>
      <c r="E434" s="11" t="s">
        <v>1126</v>
      </c>
      <c r="F434" s="11" t="s">
        <v>1127</v>
      </c>
      <c r="G434" s="9" t="s">
        <v>24</v>
      </c>
      <c r="H434" s="15" t="s">
        <v>1128</v>
      </c>
      <c r="I434" s="11"/>
      <c r="J434" s="15">
        <v>36.192884087133997</v>
      </c>
      <c r="K434" s="15">
        <v>137.21342083776599</v>
      </c>
      <c r="L434" s="10" t="s">
        <v>1129</v>
      </c>
      <c r="M434" s="9"/>
      <c r="N434" s="10"/>
      <c r="O434" s="9"/>
      <c r="P434" s="11" t="s">
        <v>1130</v>
      </c>
      <c r="Q434" s="11" t="s">
        <v>1131</v>
      </c>
      <c r="R434" s="11"/>
      <c r="S434" s="11"/>
      <c r="T434" s="12"/>
      <c r="U434" s="11"/>
      <c r="V434" s="11" t="s">
        <v>970</v>
      </c>
    </row>
    <row r="435" spans="1:22" s="26" customFormat="1" ht="18" customHeight="1" x14ac:dyDescent="0.25">
      <c r="A435" s="11" t="s">
        <v>978</v>
      </c>
      <c r="B435" s="12" t="s">
        <v>469</v>
      </c>
      <c r="C435" s="11" t="s">
        <v>23</v>
      </c>
      <c r="D435" s="11" t="s">
        <v>979</v>
      </c>
      <c r="E435" s="11" t="s">
        <v>1132</v>
      </c>
      <c r="F435" s="11" t="s">
        <v>1133</v>
      </c>
      <c r="G435" s="9" t="s">
        <v>24</v>
      </c>
      <c r="H435" s="15" t="s">
        <v>1134</v>
      </c>
      <c r="I435" s="11"/>
      <c r="J435" s="15">
        <v>36.219453483749803</v>
      </c>
      <c r="K435" s="15">
        <v>137.20333678085899</v>
      </c>
      <c r="L435" s="10" t="s">
        <v>1135</v>
      </c>
      <c r="M435" s="9"/>
      <c r="N435" s="10"/>
      <c r="O435" s="9"/>
      <c r="P435" s="11" t="s">
        <v>1136</v>
      </c>
      <c r="Q435" s="11" t="s">
        <v>2061</v>
      </c>
      <c r="R435" s="11"/>
      <c r="S435" s="11"/>
      <c r="T435" s="12"/>
      <c r="U435" s="11"/>
      <c r="V435" s="11" t="s">
        <v>970</v>
      </c>
    </row>
    <row r="436" spans="1:22" s="26" customFormat="1" ht="18" customHeight="1" x14ac:dyDescent="0.25">
      <c r="A436" s="11" t="s">
        <v>978</v>
      </c>
      <c r="B436" s="12" t="s">
        <v>470</v>
      </c>
      <c r="C436" s="11" t="s">
        <v>23</v>
      </c>
      <c r="D436" s="11" t="s">
        <v>979</v>
      </c>
      <c r="E436" s="11" t="s">
        <v>1137</v>
      </c>
      <c r="F436" s="11" t="s">
        <v>1138</v>
      </c>
      <c r="G436" s="9" t="s">
        <v>24</v>
      </c>
      <c r="H436" s="15" t="s">
        <v>1139</v>
      </c>
      <c r="I436" s="11"/>
      <c r="J436" s="15">
        <v>36.035588270297602</v>
      </c>
      <c r="K436" s="15">
        <v>137.483089106384</v>
      </c>
      <c r="L436" s="10" t="s">
        <v>1140</v>
      </c>
      <c r="M436" s="9"/>
      <c r="N436" s="10"/>
      <c r="O436" s="9"/>
      <c r="P436" s="11" t="s">
        <v>979</v>
      </c>
      <c r="Q436" s="11" t="s">
        <v>2062</v>
      </c>
      <c r="R436" s="11"/>
      <c r="S436" s="11"/>
      <c r="T436" s="12"/>
      <c r="U436" s="11"/>
      <c r="V436" s="11" t="s">
        <v>970</v>
      </c>
    </row>
    <row r="437" spans="1:22" s="26" customFormat="1" ht="18" customHeight="1" x14ac:dyDescent="0.25">
      <c r="A437" s="11" t="s">
        <v>978</v>
      </c>
      <c r="B437" s="12" t="s">
        <v>471</v>
      </c>
      <c r="C437" s="11" t="s">
        <v>23</v>
      </c>
      <c r="D437" s="11" t="s">
        <v>979</v>
      </c>
      <c r="E437" s="11" t="s">
        <v>1141</v>
      </c>
      <c r="F437" s="11" t="s">
        <v>1142</v>
      </c>
      <c r="G437" s="9" t="s">
        <v>24</v>
      </c>
      <c r="H437" s="15" t="s">
        <v>1143</v>
      </c>
      <c r="I437" s="11"/>
      <c r="J437" s="15">
        <v>36.129862399384898</v>
      </c>
      <c r="K437" s="15">
        <v>137.187854514663</v>
      </c>
      <c r="L437" s="10" t="s">
        <v>1144</v>
      </c>
      <c r="M437" s="9"/>
      <c r="N437" s="10"/>
      <c r="O437" s="9"/>
      <c r="P437" s="11" t="s">
        <v>979</v>
      </c>
      <c r="Q437" s="11" t="s">
        <v>1145</v>
      </c>
      <c r="R437" s="11"/>
      <c r="S437" s="11"/>
      <c r="T437" s="12"/>
      <c r="U437" s="11"/>
      <c r="V437" s="11" t="s">
        <v>968</v>
      </c>
    </row>
    <row r="438" spans="1:22" s="26" customFormat="1" ht="18" customHeight="1" x14ac:dyDescent="0.25">
      <c r="A438" s="11" t="s">
        <v>978</v>
      </c>
      <c r="B438" s="12" t="s">
        <v>472</v>
      </c>
      <c r="C438" s="11" t="s">
        <v>23</v>
      </c>
      <c r="D438" s="11" t="s">
        <v>979</v>
      </c>
      <c r="E438" s="11" t="s">
        <v>1146</v>
      </c>
      <c r="F438" s="11" t="s">
        <v>1147</v>
      </c>
      <c r="G438" s="9" t="s">
        <v>24</v>
      </c>
      <c r="H438" s="15" t="s">
        <v>1148</v>
      </c>
      <c r="I438" s="11"/>
      <c r="J438" s="15">
        <v>35.994895447068401</v>
      </c>
      <c r="K438" s="15">
        <v>137.28142261874299</v>
      </c>
      <c r="L438" s="10" t="s">
        <v>1149</v>
      </c>
      <c r="M438" s="9"/>
      <c r="N438" s="10"/>
      <c r="O438" s="9"/>
      <c r="P438" s="11" t="s">
        <v>979</v>
      </c>
      <c r="Q438" s="11" t="s">
        <v>2063</v>
      </c>
      <c r="R438" s="11"/>
      <c r="S438" s="11"/>
      <c r="T438" s="12"/>
      <c r="U438" s="11"/>
      <c r="V438" s="11" t="s">
        <v>970</v>
      </c>
    </row>
    <row r="439" spans="1:22" s="26" customFormat="1" ht="18" customHeight="1" x14ac:dyDescent="0.25">
      <c r="A439" s="11" t="s">
        <v>978</v>
      </c>
      <c r="B439" s="12" t="s">
        <v>473</v>
      </c>
      <c r="C439" s="11" t="s">
        <v>23</v>
      </c>
      <c r="D439" s="11" t="s">
        <v>979</v>
      </c>
      <c r="E439" s="11" t="s">
        <v>1150</v>
      </c>
      <c r="F439" s="11" t="s">
        <v>1151</v>
      </c>
      <c r="G439" s="9" t="s">
        <v>24</v>
      </c>
      <c r="H439" s="15" t="s">
        <v>1152</v>
      </c>
      <c r="I439" s="11"/>
      <c r="J439" s="15">
        <v>36.172257633585097</v>
      </c>
      <c r="K439" s="15">
        <v>137.42941119959801</v>
      </c>
      <c r="L439" s="10" t="s">
        <v>1153</v>
      </c>
      <c r="M439" s="9"/>
      <c r="N439" s="10"/>
      <c r="O439" s="9"/>
      <c r="P439" s="11" t="s">
        <v>979</v>
      </c>
      <c r="Q439" s="11" t="s">
        <v>2064</v>
      </c>
      <c r="R439" s="11"/>
      <c r="S439" s="11"/>
      <c r="T439" s="12"/>
      <c r="U439" s="11"/>
      <c r="V439" s="11" t="s">
        <v>970</v>
      </c>
    </row>
    <row r="440" spans="1:22" s="26" customFormat="1" ht="18" customHeight="1" x14ac:dyDescent="0.25">
      <c r="A440" s="11" t="s">
        <v>978</v>
      </c>
      <c r="B440" s="12" t="s">
        <v>474</v>
      </c>
      <c r="C440" s="11" t="s">
        <v>23</v>
      </c>
      <c r="D440" s="11" t="s">
        <v>979</v>
      </c>
      <c r="E440" s="11" t="s">
        <v>1154</v>
      </c>
      <c r="F440" s="11" t="s">
        <v>1155</v>
      </c>
      <c r="G440" s="9" t="s">
        <v>24</v>
      </c>
      <c r="H440" s="15" t="s">
        <v>1156</v>
      </c>
      <c r="I440" s="11"/>
      <c r="J440" s="15">
        <v>35.946612265049602</v>
      </c>
      <c r="K440" s="15">
        <v>137.08380999038101</v>
      </c>
      <c r="L440" s="10" t="s">
        <v>1157</v>
      </c>
      <c r="M440" s="9"/>
      <c r="N440" s="10"/>
      <c r="O440" s="9"/>
      <c r="P440" s="11" t="s">
        <v>979</v>
      </c>
      <c r="Q440" s="11" t="s">
        <v>2065</v>
      </c>
      <c r="R440" s="11"/>
      <c r="S440" s="11"/>
      <c r="T440" s="12"/>
      <c r="U440" s="11"/>
      <c r="V440" s="11" t="s">
        <v>970</v>
      </c>
    </row>
    <row r="441" spans="1:22" s="26" customFormat="1" ht="18" customHeight="1" x14ac:dyDescent="0.25">
      <c r="A441" s="11" t="s">
        <v>978</v>
      </c>
      <c r="B441" s="12" t="s">
        <v>475</v>
      </c>
      <c r="C441" s="11" t="s">
        <v>23</v>
      </c>
      <c r="D441" s="11" t="s">
        <v>979</v>
      </c>
      <c r="E441" s="11" t="s">
        <v>1158</v>
      </c>
      <c r="F441" s="11" t="s">
        <v>1159</v>
      </c>
      <c r="G441" s="9" t="s">
        <v>24</v>
      </c>
      <c r="H441" s="15" t="s">
        <v>1160</v>
      </c>
      <c r="I441" s="11"/>
      <c r="J441" s="15">
        <v>36.178314917509098</v>
      </c>
      <c r="K441" s="15">
        <v>137.05082745644199</v>
      </c>
      <c r="L441" s="10" t="s">
        <v>1161</v>
      </c>
      <c r="M441" s="9"/>
      <c r="N441" s="10"/>
      <c r="O441" s="9"/>
      <c r="P441" s="11" t="s">
        <v>979</v>
      </c>
      <c r="Q441" s="11" t="s">
        <v>2066</v>
      </c>
      <c r="R441" s="11"/>
      <c r="S441" s="11"/>
      <c r="T441" s="12"/>
      <c r="U441" s="11"/>
      <c r="V441" s="11" t="s">
        <v>970</v>
      </c>
    </row>
    <row r="442" spans="1:22" s="26" customFormat="1" ht="18" customHeight="1" x14ac:dyDescent="0.25">
      <c r="A442" s="11" t="s">
        <v>978</v>
      </c>
      <c r="B442" s="12" t="s">
        <v>476</v>
      </c>
      <c r="C442" s="11" t="s">
        <v>23</v>
      </c>
      <c r="D442" s="11" t="s">
        <v>979</v>
      </c>
      <c r="E442" s="11" t="s">
        <v>1162</v>
      </c>
      <c r="F442" s="11" t="s">
        <v>1163</v>
      </c>
      <c r="G442" s="9" t="s">
        <v>24</v>
      </c>
      <c r="H442" s="15" t="s">
        <v>1164</v>
      </c>
      <c r="I442" s="11"/>
      <c r="J442" s="15">
        <v>36.049529246052998</v>
      </c>
      <c r="K442" s="15">
        <v>137.274243880809</v>
      </c>
      <c r="L442" s="10" t="s">
        <v>1165</v>
      </c>
      <c r="M442" s="9"/>
      <c r="N442" s="10"/>
      <c r="O442" s="9"/>
      <c r="P442" s="11" t="s">
        <v>979</v>
      </c>
      <c r="Q442" s="11" t="s">
        <v>2067</v>
      </c>
      <c r="R442" s="11"/>
      <c r="S442" s="11"/>
      <c r="T442" s="12"/>
      <c r="U442" s="11"/>
      <c r="V442" s="11" t="s">
        <v>968</v>
      </c>
    </row>
    <row r="443" spans="1:22" s="26" customFormat="1" ht="18" customHeight="1" x14ac:dyDescent="0.25">
      <c r="A443" s="11" t="s">
        <v>978</v>
      </c>
      <c r="B443" s="12" t="s">
        <v>477</v>
      </c>
      <c r="C443" s="11" t="s">
        <v>23</v>
      </c>
      <c r="D443" s="11" t="s">
        <v>979</v>
      </c>
      <c r="E443" s="11" t="s">
        <v>1166</v>
      </c>
      <c r="F443" s="11" t="s">
        <v>1167</v>
      </c>
      <c r="G443" s="9" t="s">
        <v>24</v>
      </c>
      <c r="H443" s="15" t="s">
        <v>1168</v>
      </c>
      <c r="I443" s="11"/>
      <c r="J443" s="15">
        <v>36.0890862751328</v>
      </c>
      <c r="K443" s="15">
        <v>137.30672038930501</v>
      </c>
      <c r="L443" s="10" t="s">
        <v>1169</v>
      </c>
      <c r="M443" s="9"/>
      <c r="N443" s="10"/>
      <c r="O443" s="9"/>
      <c r="P443" s="11" t="s">
        <v>979</v>
      </c>
      <c r="Q443" s="11" t="s">
        <v>2068</v>
      </c>
      <c r="R443" s="11"/>
      <c r="S443" s="11"/>
      <c r="T443" s="12"/>
      <c r="U443" s="11"/>
      <c r="V443" s="11" t="s">
        <v>970</v>
      </c>
    </row>
    <row r="444" spans="1:22" s="26" customFormat="1" ht="18" customHeight="1" x14ac:dyDescent="0.25">
      <c r="A444" s="11" t="s">
        <v>978</v>
      </c>
      <c r="B444" s="12" t="s">
        <v>478</v>
      </c>
      <c r="C444" s="11" t="s">
        <v>23</v>
      </c>
      <c r="D444" s="11" t="s">
        <v>979</v>
      </c>
      <c r="E444" s="11" t="s">
        <v>1170</v>
      </c>
      <c r="F444" s="11" t="s">
        <v>1171</v>
      </c>
      <c r="G444" s="9" t="s">
        <v>24</v>
      </c>
      <c r="H444" s="15" t="s">
        <v>1172</v>
      </c>
      <c r="I444" s="11"/>
      <c r="J444" s="15">
        <v>36.019516739062396</v>
      </c>
      <c r="K444" s="15">
        <v>137.39121539531001</v>
      </c>
      <c r="L444" s="10" t="s">
        <v>1173</v>
      </c>
      <c r="M444" s="9"/>
      <c r="N444" s="10"/>
      <c r="O444" s="9"/>
      <c r="P444" s="11" t="s">
        <v>979</v>
      </c>
      <c r="Q444" s="11" t="s">
        <v>1174</v>
      </c>
      <c r="R444" s="11"/>
      <c r="S444" s="11"/>
      <c r="T444" s="12"/>
      <c r="U444" s="11"/>
      <c r="V444" s="11" t="s">
        <v>970</v>
      </c>
    </row>
    <row r="445" spans="1:22" s="26" customFormat="1" ht="18" customHeight="1" x14ac:dyDescent="0.25">
      <c r="A445" s="11" t="s">
        <v>978</v>
      </c>
      <c r="B445" s="12" t="s">
        <v>479</v>
      </c>
      <c r="C445" s="11" t="s">
        <v>23</v>
      </c>
      <c r="D445" s="11" t="s">
        <v>979</v>
      </c>
      <c r="E445" s="11" t="s">
        <v>1175</v>
      </c>
      <c r="F445" s="11" t="s">
        <v>1176</v>
      </c>
      <c r="G445" s="9" t="s">
        <v>24</v>
      </c>
      <c r="H445" s="15" t="s">
        <v>1177</v>
      </c>
      <c r="I445" s="11"/>
      <c r="J445" s="15">
        <v>36.090433924882802</v>
      </c>
      <c r="K445" s="15">
        <v>137.35276953457901</v>
      </c>
      <c r="L445" s="10" t="s">
        <v>1178</v>
      </c>
      <c r="M445" s="9"/>
      <c r="N445" s="10"/>
      <c r="O445" s="9"/>
      <c r="P445" s="11" t="s">
        <v>979</v>
      </c>
      <c r="Q445" s="11" t="s">
        <v>1179</v>
      </c>
      <c r="R445" s="11"/>
      <c r="S445" s="11"/>
      <c r="T445" s="12"/>
      <c r="U445" s="11"/>
      <c r="V445" s="11" t="s">
        <v>968</v>
      </c>
    </row>
    <row r="446" spans="1:22" s="26" customFormat="1" ht="18" customHeight="1" x14ac:dyDescent="0.25">
      <c r="A446" s="11" t="s">
        <v>978</v>
      </c>
      <c r="B446" s="12" t="s">
        <v>480</v>
      </c>
      <c r="C446" s="11" t="s">
        <v>23</v>
      </c>
      <c r="D446" s="11" t="s">
        <v>979</v>
      </c>
      <c r="E446" s="11" t="s">
        <v>1180</v>
      </c>
      <c r="F446" s="11" t="s">
        <v>1181</v>
      </c>
      <c r="G446" s="9" t="s">
        <v>24</v>
      </c>
      <c r="H446" s="15" t="s">
        <v>1182</v>
      </c>
      <c r="I446" s="11"/>
      <c r="J446" s="15">
        <v>36.247514438380797</v>
      </c>
      <c r="K446" s="15">
        <v>137.51943657332399</v>
      </c>
      <c r="L446" s="10" t="s">
        <v>1183</v>
      </c>
      <c r="M446" s="9"/>
      <c r="N446" s="10"/>
      <c r="O446" s="9"/>
      <c r="P446" s="11" t="s">
        <v>979</v>
      </c>
      <c r="Q446" s="11" t="s">
        <v>1184</v>
      </c>
      <c r="R446" s="11"/>
      <c r="S446" s="11"/>
      <c r="T446" s="12"/>
      <c r="U446" s="11"/>
      <c r="V446" s="11" t="s">
        <v>970</v>
      </c>
    </row>
    <row r="447" spans="1:22" s="26" customFormat="1" ht="18" customHeight="1" x14ac:dyDescent="0.25">
      <c r="A447" s="11" t="s">
        <v>978</v>
      </c>
      <c r="B447" s="12" t="s">
        <v>481</v>
      </c>
      <c r="C447" s="11" t="s">
        <v>23</v>
      </c>
      <c r="D447" s="11" t="s">
        <v>979</v>
      </c>
      <c r="E447" s="11" t="s">
        <v>1185</v>
      </c>
      <c r="F447" s="11" t="s">
        <v>1186</v>
      </c>
      <c r="G447" s="9" t="s">
        <v>24</v>
      </c>
      <c r="H447" s="15" t="s">
        <v>1187</v>
      </c>
      <c r="I447" s="11" t="s">
        <v>1188</v>
      </c>
      <c r="J447" s="15">
        <v>36.146138180517902</v>
      </c>
      <c r="K447" s="15">
        <v>137.25243753248401</v>
      </c>
      <c r="L447" s="10" t="s">
        <v>1189</v>
      </c>
      <c r="M447" s="9"/>
      <c r="N447" s="10"/>
      <c r="O447" s="9"/>
      <c r="P447" s="11" t="s">
        <v>979</v>
      </c>
      <c r="Q447" s="11" t="s">
        <v>1190</v>
      </c>
      <c r="R447" s="11"/>
      <c r="S447" s="11"/>
      <c r="T447" s="12"/>
      <c r="U447" s="11"/>
      <c r="V447" s="11" t="s">
        <v>970</v>
      </c>
    </row>
    <row r="448" spans="1:22" s="26" customFormat="1" ht="18" customHeight="1" x14ac:dyDescent="0.25">
      <c r="A448" s="11" t="s">
        <v>978</v>
      </c>
      <c r="B448" s="12" t="s">
        <v>482</v>
      </c>
      <c r="C448" s="11" t="s">
        <v>23</v>
      </c>
      <c r="D448" s="11" t="s">
        <v>979</v>
      </c>
      <c r="E448" s="11" t="s">
        <v>1066</v>
      </c>
      <c r="F448" s="11" t="s">
        <v>1067</v>
      </c>
      <c r="G448" s="9" t="s">
        <v>24</v>
      </c>
      <c r="H448" s="15" t="s">
        <v>1068</v>
      </c>
      <c r="I448" s="11"/>
      <c r="J448" s="15">
        <v>36.160560890140601</v>
      </c>
      <c r="K448" s="15">
        <v>137.252381752198</v>
      </c>
      <c r="L448" s="10" t="s">
        <v>1069</v>
      </c>
      <c r="M448" s="9"/>
      <c r="N448" s="10"/>
      <c r="O448" s="9"/>
      <c r="P448" s="11" t="s">
        <v>1191</v>
      </c>
      <c r="Q448" s="12">
        <v>2112701723</v>
      </c>
      <c r="R448" s="11"/>
      <c r="S448" s="11"/>
      <c r="T448" s="12"/>
      <c r="U448" s="11"/>
      <c r="V448" s="11" t="s">
        <v>970</v>
      </c>
    </row>
    <row r="449" spans="1:23" s="26" customFormat="1" ht="18" customHeight="1" x14ac:dyDescent="0.25">
      <c r="A449" s="11" t="s">
        <v>978</v>
      </c>
      <c r="B449" s="12" t="s">
        <v>483</v>
      </c>
      <c r="C449" s="11" t="s">
        <v>23</v>
      </c>
      <c r="D449" s="11" t="s">
        <v>979</v>
      </c>
      <c r="E449" s="11" t="s">
        <v>1192</v>
      </c>
      <c r="F449" s="11" t="s">
        <v>1193</v>
      </c>
      <c r="G449" s="9" t="s">
        <v>24</v>
      </c>
      <c r="H449" s="15" t="s">
        <v>1194</v>
      </c>
      <c r="I449" s="11"/>
      <c r="J449" s="15">
        <v>36.158209024580401</v>
      </c>
      <c r="K449" s="15">
        <v>137.25333540170701</v>
      </c>
      <c r="L449" s="10" t="s">
        <v>1195</v>
      </c>
      <c r="M449" s="9"/>
      <c r="N449" s="10"/>
      <c r="O449" s="9"/>
      <c r="P449" s="11" t="s">
        <v>1196</v>
      </c>
      <c r="Q449" s="11" t="s">
        <v>1197</v>
      </c>
      <c r="R449" s="11"/>
      <c r="S449" s="11"/>
      <c r="T449" s="12"/>
      <c r="U449" s="11"/>
      <c r="V449" s="11" t="s">
        <v>970</v>
      </c>
    </row>
    <row r="450" spans="1:23" s="26" customFormat="1" ht="18" customHeight="1" x14ac:dyDescent="0.25">
      <c r="A450" s="11" t="s">
        <v>978</v>
      </c>
      <c r="B450" s="12" t="s">
        <v>484</v>
      </c>
      <c r="C450" s="11" t="s">
        <v>23</v>
      </c>
      <c r="D450" s="11" t="s">
        <v>979</v>
      </c>
      <c r="E450" s="11" t="s">
        <v>1198</v>
      </c>
      <c r="F450" s="11" t="s">
        <v>1199</v>
      </c>
      <c r="G450" s="9" t="s">
        <v>24</v>
      </c>
      <c r="H450" s="15" t="s">
        <v>1200</v>
      </c>
      <c r="I450" s="11"/>
      <c r="J450" s="15">
        <v>36.078066643355598</v>
      </c>
      <c r="K450" s="15">
        <v>137.2400790856</v>
      </c>
      <c r="L450" s="10" t="s">
        <v>1201</v>
      </c>
      <c r="M450" s="9"/>
      <c r="N450" s="10"/>
      <c r="O450" s="9"/>
      <c r="P450" s="11" t="s">
        <v>1202</v>
      </c>
      <c r="Q450" s="11" t="s">
        <v>1203</v>
      </c>
      <c r="R450" s="11"/>
      <c r="S450" s="11"/>
      <c r="T450" s="12"/>
      <c r="U450" s="11"/>
      <c r="V450" s="11" t="s">
        <v>970</v>
      </c>
    </row>
    <row r="451" spans="1:23" s="26" customFormat="1" ht="18" customHeight="1" x14ac:dyDescent="0.25">
      <c r="A451" s="11" t="s">
        <v>978</v>
      </c>
      <c r="B451" s="12" t="s">
        <v>485</v>
      </c>
      <c r="C451" s="11" t="s">
        <v>23</v>
      </c>
      <c r="D451" s="11" t="s">
        <v>979</v>
      </c>
      <c r="E451" s="11" t="s">
        <v>1204</v>
      </c>
      <c r="F451" s="11" t="s">
        <v>1205</v>
      </c>
      <c r="G451" s="9" t="s">
        <v>24</v>
      </c>
      <c r="H451" s="15" t="s">
        <v>1206</v>
      </c>
      <c r="I451" s="11"/>
      <c r="J451" s="15">
        <v>36.1327528187837</v>
      </c>
      <c r="K451" s="15">
        <v>137.25893827348099</v>
      </c>
      <c r="L451" s="10" t="s">
        <v>1207</v>
      </c>
      <c r="M451" s="9"/>
      <c r="N451" s="10"/>
      <c r="O451" s="9"/>
      <c r="P451" s="11" t="s">
        <v>1208</v>
      </c>
      <c r="Q451" s="11" t="s">
        <v>1209</v>
      </c>
      <c r="R451" s="11"/>
      <c r="S451" s="11"/>
      <c r="T451" s="12"/>
      <c r="U451" s="11"/>
      <c r="V451" s="11" t="s">
        <v>970</v>
      </c>
    </row>
    <row r="452" spans="1:23" s="26" customFormat="1" ht="18" customHeight="1" x14ac:dyDescent="0.25">
      <c r="A452" s="11" t="s">
        <v>978</v>
      </c>
      <c r="B452" s="12" t="s">
        <v>486</v>
      </c>
      <c r="C452" s="11" t="s">
        <v>23</v>
      </c>
      <c r="D452" s="11" t="s">
        <v>979</v>
      </c>
      <c r="E452" s="11" t="s">
        <v>1210</v>
      </c>
      <c r="F452" s="11" t="s">
        <v>1211</v>
      </c>
      <c r="G452" s="9" t="s">
        <v>24</v>
      </c>
      <c r="H452" s="15" t="s">
        <v>1212</v>
      </c>
      <c r="I452" s="11"/>
      <c r="J452" s="15">
        <v>36.136868680637903</v>
      </c>
      <c r="K452" s="15">
        <v>137.255427817635</v>
      </c>
      <c r="L452" s="10" t="s">
        <v>1213</v>
      </c>
      <c r="M452" s="9"/>
      <c r="N452" s="10"/>
      <c r="O452" s="9"/>
      <c r="P452" s="11" t="s">
        <v>1214</v>
      </c>
      <c r="Q452" s="11" t="s">
        <v>1215</v>
      </c>
      <c r="R452" s="11"/>
      <c r="S452" s="11"/>
      <c r="T452" s="12"/>
      <c r="U452" s="11"/>
      <c r="V452" s="11" t="s">
        <v>970</v>
      </c>
    </row>
    <row r="453" spans="1:23" s="26" customFormat="1" ht="18" customHeight="1" x14ac:dyDescent="0.25">
      <c r="A453" s="11" t="s">
        <v>978</v>
      </c>
      <c r="B453" s="12" t="s">
        <v>487</v>
      </c>
      <c r="C453" s="11" t="s">
        <v>23</v>
      </c>
      <c r="D453" s="11" t="s">
        <v>979</v>
      </c>
      <c r="E453" s="11" t="s">
        <v>1216</v>
      </c>
      <c r="F453" s="11" t="s">
        <v>1217</v>
      </c>
      <c r="G453" s="9" t="s">
        <v>24</v>
      </c>
      <c r="H453" s="15" t="s">
        <v>1218</v>
      </c>
      <c r="I453" s="11"/>
      <c r="J453" s="15">
        <v>36.1364989014778</v>
      </c>
      <c r="K453" s="15">
        <v>137.23072837153899</v>
      </c>
      <c r="L453" s="10" t="s">
        <v>1219</v>
      </c>
      <c r="M453" s="9"/>
      <c r="N453" s="10"/>
      <c r="O453" s="9"/>
      <c r="P453" s="11" t="s">
        <v>1220</v>
      </c>
      <c r="Q453" s="11" t="s">
        <v>1221</v>
      </c>
      <c r="R453" s="11"/>
      <c r="S453" s="11"/>
      <c r="T453" s="12"/>
      <c r="U453" s="11"/>
      <c r="V453" s="11" t="s">
        <v>970</v>
      </c>
    </row>
    <row r="454" spans="1:23" s="26" customFormat="1" ht="18" customHeight="1" x14ac:dyDescent="0.25">
      <c r="A454" s="11" t="s">
        <v>978</v>
      </c>
      <c r="B454" s="12" t="s">
        <v>488</v>
      </c>
      <c r="C454" s="11" t="s">
        <v>23</v>
      </c>
      <c r="D454" s="11" t="s">
        <v>979</v>
      </c>
      <c r="E454" s="11" t="s">
        <v>1222</v>
      </c>
      <c r="F454" s="11" t="s">
        <v>1223</v>
      </c>
      <c r="G454" s="9" t="s">
        <v>24</v>
      </c>
      <c r="H454" s="15" t="s">
        <v>1224</v>
      </c>
      <c r="I454" s="11"/>
      <c r="J454" s="15">
        <v>36.145917760340602</v>
      </c>
      <c r="K454" s="15">
        <v>137.24956291058399</v>
      </c>
      <c r="L454" s="10" t="s">
        <v>1225</v>
      </c>
      <c r="M454" s="9"/>
      <c r="N454" s="10"/>
      <c r="O454" s="9"/>
      <c r="P454" s="11" t="s">
        <v>1226</v>
      </c>
      <c r="Q454" s="11" t="s">
        <v>1227</v>
      </c>
      <c r="R454" s="11"/>
      <c r="S454" s="11"/>
      <c r="T454" s="12"/>
      <c r="U454" s="11"/>
      <c r="V454" s="11" t="s">
        <v>968</v>
      </c>
    </row>
    <row r="455" spans="1:23" s="26" customFormat="1" ht="18" customHeight="1" x14ac:dyDescent="0.25">
      <c r="A455" s="11" t="s">
        <v>978</v>
      </c>
      <c r="B455" s="12" t="s">
        <v>489</v>
      </c>
      <c r="C455" s="11" t="s">
        <v>23</v>
      </c>
      <c r="D455" s="11" t="s">
        <v>979</v>
      </c>
      <c r="E455" s="11" t="s">
        <v>1228</v>
      </c>
      <c r="F455" s="11" t="s">
        <v>1229</v>
      </c>
      <c r="G455" s="9" t="s">
        <v>24</v>
      </c>
      <c r="H455" s="15" t="s">
        <v>1230</v>
      </c>
      <c r="I455" s="11"/>
      <c r="J455" s="15">
        <v>36.146138180517902</v>
      </c>
      <c r="K455" s="15">
        <v>137.25243753248401</v>
      </c>
      <c r="L455" s="10" t="s">
        <v>1231</v>
      </c>
      <c r="M455" s="9"/>
      <c r="N455" s="10" t="s">
        <v>1232</v>
      </c>
      <c r="O455" s="9"/>
      <c r="P455" s="11" t="s">
        <v>979</v>
      </c>
      <c r="Q455" s="11" t="s">
        <v>1233</v>
      </c>
      <c r="R455" s="11"/>
      <c r="S455" s="11"/>
      <c r="T455" s="12"/>
      <c r="U455" s="11"/>
      <c r="V455" s="11" t="s">
        <v>970</v>
      </c>
      <c r="W455" s="27"/>
    </row>
    <row r="456" spans="1:23" s="26" customFormat="1" ht="18" customHeight="1" x14ac:dyDescent="0.25">
      <c r="A456" s="11" t="s">
        <v>978</v>
      </c>
      <c r="B456" s="12" t="s">
        <v>490</v>
      </c>
      <c r="C456" s="11" t="s">
        <v>23</v>
      </c>
      <c r="D456" s="11" t="s">
        <v>979</v>
      </c>
      <c r="E456" s="11" t="s">
        <v>1234</v>
      </c>
      <c r="F456" s="11" t="s">
        <v>1235</v>
      </c>
      <c r="G456" s="9" t="s">
        <v>24</v>
      </c>
      <c r="H456" s="15" t="s">
        <v>1236</v>
      </c>
      <c r="I456" s="11"/>
      <c r="J456" s="15">
        <v>36.032213906239399</v>
      </c>
      <c r="K456" s="15">
        <v>136.95685326644701</v>
      </c>
      <c r="L456" s="10" t="s">
        <v>1237</v>
      </c>
      <c r="M456" s="9"/>
      <c r="N456" s="10"/>
      <c r="O456" s="9"/>
      <c r="P456" s="11" t="s">
        <v>979</v>
      </c>
      <c r="Q456" s="11" t="s">
        <v>1238</v>
      </c>
      <c r="R456" s="11"/>
      <c r="S456" s="11"/>
      <c r="T456" s="12"/>
      <c r="U456" s="11"/>
      <c r="V456" s="11" t="s">
        <v>968</v>
      </c>
      <c r="W456" s="27"/>
    </row>
    <row r="457" spans="1:23" s="26" customFormat="1" ht="18" customHeight="1" x14ac:dyDescent="0.25">
      <c r="A457" s="11" t="s">
        <v>978</v>
      </c>
      <c r="B457" s="12" t="s">
        <v>491</v>
      </c>
      <c r="C457" s="11" t="s">
        <v>23</v>
      </c>
      <c r="D457" s="11" t="s">
        <v>979</v>
      </c>
      <c r="E457" s="11" t="s">
        <v>1239</v>
      </c>
      <c r="F457" s="11" t="s">
        <v>1239</v>
      </c>
      <c r="G457" s="9" t="s">
        <v>24</v>
      </c>
      <c r="H457" s="15" t="s">
        <v>1240</v>
      </c>
      <c r="I457" s="11"/>
      <c r="J457" s="15">
        <v>36.151297616786898</v>
      </c>
      <c r="K457" s="15">
        <v>137.22437178519999</v>
      </c>
      <c r="L457" s="10" t="s">
        <v>1241</v>
      </c>
      <c r="M457" s="9"/>
      <c r="N457" s="10"/>
      <c r="O457" s="9"/>
      <c r="P457" s="11" t="s">
        <v>1242</v>
      </c>
      <c r="Q457" s="11" t="s">
        <v>1243</v>
      </c>
      <c r="R457" s="11"/>
      <c r="S457" s="11"/>
      <c r="T457" s="12"/>
      <c r="U457" s="11"/>
      <c r="V457" s="11" t="s">
        <v>970</v>
      </c>
      <c r="W457" s="27"/>
    </row>
    <row r="458" spans="1:23" s="26" customFormat="1" ht="18" customHeight="1" x14ac:dyDescent="0.25">
      <c r="A458" s="11" t="s">
        <v>978</v>
      </c>
      <c r="B458" s="12" t="s">
        <v>492</v>
      </c>
      <c r="C458" s="11" t="s">
        <v>23</v>
      </c>
      <c r="D458" s="11" t="s">
        <v>979</v>
      </c>
      <c r="E458" s="11" t="s">
        <v>1244</v>
      </c>
      <c r="F458" s="11" t="s">
        <v>1245</v>
      </c>
      <c r="G458" s="9" t="s">
        <v>24</v>
      </c>
      <c r="H458" s="15" t="s">
        <v>1246</v>
      </c>
      <c r="I458" s="11"/>
      <c r="J458" s="15">
        <v>36.1318274270877</v>
      </c>
      <c r="K458" s="15">
        <v>137.208913777242</v>
      </c>
      <c r="L458" s="10" t="s">
        <v>1247</v>
      </c>
      <c r="M458" s="9"/>
      <c r="N458" s="10"/>
      <c r="O458" s="9"/>
      <c r="P458" s="11" t="s">
        <v>1248</v>
      </c>
      <c r="Q458" s="11" t="s">
        <v>1249</v>
      </c>
      <c r="R458" s="11"/>
      <c r="S458" s="11"/>
      <c r="T458" s="12"/>
      <c r="U458" s="11"/>
      <c r="V458" s="11" t="s">
        <v>968</v>
      </c>
      <c r="W458" s="27"/>
    </row>
    <row r="459" spans="1:23" s="26" customFormat="1" ht="18" customHeight="1" x14ac:dyDescent="0.25">
      <c r="A459" s="11" t="s">
        <v>978</v>
      </c>
      <c r="B459" s="12" t="s">
        <v>493</v>
      </c>
      <c r="C459" s="11" t="s">
        <v>23</v>
      </c>
      <c r="D459" s="11" t="s">
        <v>979</v>
      </c>
      <c r="E459" s="11" t="s">
        <v>1250</v>
      </c>
      <c r="F459" s="11" t="s">
        <v>1251</v>
      </c>
      <c r="G459" s="9" t="s">
        <v>24</v>
      </c>
      <c r="H459" s="15" t="s">
        <v>1252</v>
      </c>
      <c r="I459" s="11"/>
      <c r="J459" s="15">
        <v>36.1354410308276</v>
      </c>
      <c r="K459" s="15">
        <v>137.25019618592299</v>
      </c>
      <c r="L459" s="10" t="s">
        <v>1253</v>
      </c>
      <c r="M459" s="9"/>
      <c r="N459" s="10"/>
      <c r="O459" s="9"/>
      <c r="P459" s="11" t="s">
        <v>1254</v>
      </c>
      <c r="Q459" s="11" t="s">
        <v>1255</v>
      </c>
      <c r="R459" s="11"/>
      <c r="S459" s="11"/>
      <c r="T459" s="12"/>
      <c r="U459" s="11"/>
      <c r="V459" s="11" t="s">
        <v>970</v>
      </c>
      <c r="W459" s="27"/>
    </row>
    <row r="460" spans="1:23" s="26" customFormat="1" ht="18" customHeight="1" x14ac:dyDescent="0.25">
      <c r="A460" s="11" t="s">
        <v>978</v>
      </c>
      <c r="B460" s="12" t="s">
        <v>494</v>
      </c>
      <c r="C460" s="11" t="s">
        <v>23</v>
      </c>
      <c r="D460" s="11" t="s">
        <v>979</v>
      </c>
      <c r="E460" s="11" t="s">
        <v>1256</v>
      </c>
      <c r="F460" s="11" t="s">
        <v>1257</v>
      </c>
      <c r="G460" s="9" t="s">
        <v>24</v>
      </c>
      <c r="H460" s="15" t="s">
        <v>1258</v>
      </c>
      <c r="I460" s="11"/>
      <c r="J460" s="15">
        <v>36.112536944264001</v>
      </c>
      <c r="K460" s="15">
        <v>137.26550500100899</v>
      </c>
      <c r="L460" s="10" t="s">
        <v>1259</v>
      </c>
      <c r="M460" s="9"/>
      <c r="N460" s="10"/>
      <c r="O460" s="9"/>
      <c r="P460" s="11" t="s">
        <v>1260</v>
      </c>
      <c r="Q460" s="11" t="s">
        <v>1261</v>
      </c>
      <c r="R460" s="11"/>
      <c r="S460" s="11"/>
      <c r="T460" s="12"/>
      <c r="U460" s="11"/>
      <c r="V460" s="11" t="s">
        <v>970</v>
      </c>
      <c r="W460" s="27"/>
    </row>
    <row r="461" spans="1:23" s="26" customFormat="1" ht="18" customHeight="1" x14ac:dyDescent="0.25">
      <c r="A461" s="11" t="s">
        <v>978</v>
      </c>
      <c r="B461" s="12" t="s">
        <v>495</v>
      </c>
      <c r="C461" s="11" t="s">
        <v>23</v>
      </c>
      <c r="D461" s="11" t="s">
        <v>979</v>
      </c>
      <c r="E461" s="11" t="s">
        <v>1262</v>
      </c>
      <c r="F461" s="11" t="s">
        <v>1263</v>
      </c>
      <c r="G461" s="9" t="s">
        <v>24</v>
      </c>
      <c r="H461" s="15" t="s">
        <v>1264</v>
      </c>
      <c r="I461" s="11"/>
      <c r="J461" s="15">
        <v>36.166906978565301</v>
      </c>
      <c r="K461" s="15">
        <v>137.23724178162701</v>
      </c>
      <c r="L461" s="10" t="s">
        <v>1265</v>
      </c>
      <c r="M461" s="9"/>
      <c r="N461" s="10"/>
      <c r="O461" s="9"/>
      <c r="P461" s="11" t="s">
        <v>1266</v>
      </c>
      <c r="Q461" s="11" t="s">
        <v>1267</v>
      </c>
      <c r="R461" s="11"/>
      <c r="S461" s="11"/>
      <c r="T461" s="12"/>
      <c r="U461" s="11"/>
      <c r="V461" s="11" t="s">
        <v>968</v>
      </c>
      <c r="W461" s="27"/>
    </row>
    <row r="462" spans="1:23" s="26" customFormat="1" ht="18" customHeight="1" x14ac:dyDescent="0.25">
      <c r="A462" s="11" t="s">
        <v>978</v>
      </c>
      <c r="B462" s="12" t="s">
        <v>496</v>
      </c>
      <c r="C462" s="11" t="s">
        <v>23</v>
      </c>
      <c r="D462" s="11" t="s">
        <v>979</v>
      </c>
      <c r="E462" s="11" t="s">
        <v>1268</v>
      </c>
      <c r="F462" s="11" t="s">
        <v>1269</v>
      </c>
      <c r="G462" s="9" t="s">
        <v>24</v>
      </c>
      <c r="H462" s="15" t="s">
        <v>1270</v>
      </c>
      <c r="I462" s="11"/>
      <c r="J462" s="15">
        <v>36.1555655272225</v>
      </c>
      <c r="K462" s="15">
        <v>137.244578824407</v>
      </c>
      <c r="L462" s="10" t="s">
        <v>1271</v>
      </c>
      <c r="M462" s="9"/>
      <c r="N462" s="10"/>
      <c r="O462" s="9"/>
      <c r="P462" s="11" t="s">
        <v>1272</v>
      </c>
      <c r="Q462" s="11" t="s">
        <v>1273</v>
      </c>
      <c r="R462" s="11"/>
      <c r="S462" s="11"/>
      <c r="T462" s="12"/>
      <c r="U462" s="11"/>
      <c r="V462" s="11" t="s">
        <v>970</v>
      </c>
      <c r="W462" s="27"/>
    </row>
    <row r="463" spans="1:23" s="26" customFormat="1" ht="18" customHeight="1" x14ac:dyDescent="0.25">
      <c r="A463" s="11" t="s">
        <v>978</v>
      </c>
      <c r="B463" s="12" t="s">
        <v>497</v>
      </c>
      <c r="C463" s="11" t="s">
        <v>23</v>
      </c>
      <c r="D463" s="11" t="s">
        <v>979</v>
      </c>
      <c r="E463" s="11" t="s">
        <v>1274</v>
      </c>
      <c r="F463" s="11" t="s">
        <v>1275</v>
      </c>
      <c r="G463" s="9" t="s">
        <v>24</v>
      </c>
      <c r="H463" s="15" t="s">
        <v>1276</v>
      </c>
      <c r="I463" s="11"/>
      <c r="J463" s="15">
        <v>36.144716019687301</v>
      </c>
      <c r="K463" s="15">
        <v>137.24613399408199</v>
      </c>
      <c r="L463" s="10" t="s">
        <v>1277</v>
      </c>
      <c r="M463" s="9"/>
      <c r="N463" s="10"/>
      <c r="O463" s="9"/>
      <c r="P463" s="11" t="s">
        <v>1278</v>
      </c>
      <c r="Q463" s="11" t="s">
        <v>1279</v>
      </c>
      <c r="R463" s="11"/>
      <c r="S463" s="11"/>
      <c r="T463" s="12"/>
      <c r="U463" s="11"/>
      <c r="V463" s="11" t="s">
        <v>970</v>
      </c>
    </row>
    <row r="464" spans="1:23" s="26" customFormat="1" ht="18" customHeight="1" x14ac:dyDescent="0.25">
      <c r="A464" s="11" t="s">
        <v>978</v>
      </c>
      <c r="B464" s="12" t="s">
        <v>498</v>
      </c>
      <c r="C464" s="11" t="s">
        <v>23</v>
      </c>
      <c r="D464" s="11" t="s">
        <v>979</v>
      </c>
      <c r="E464" s="11" t="s">
        <v>1280</v>
      </c>
      <c r="F464" s="11" t="s">
        <v>1281</v>
      </c>
      <c r="G464" s="9" t="s">
        <v>24</v>
      </c>
      <c r="H464" s="15" t="s">
        <v>1282</v>
      </c>
      <c r="I464" s="11"/>
      <c r="J464" s="15">
        <v>36.144121267680198</v>
      </c>
      <c r="K464" s="15">
        <v>137.25342131778001</v>
      </c>
      <c r="L464" s="10" t="s">
        <v>1283</v>
      </c>
      <c r="M464" s="9"/>
      <c r="N464" s="10"/>
      <c r="O464" s="9"/>
      <c r="P464" s="11" t="s">
        <v>1284</v>
      </c>
      <c r="Q464" s="11" t="s">
        <v>1285</v>
      </c>
      <c r="R464" s="11"/>
      <c r="S464" s="11"/>
      <c r="T464" s="12"/>
      <c r="U464" s="11"/>
      <c r="V464" s="11" t="s">
        <v>968</v>
      </c>
    </row>
    <row r="465" spans="1:22" s="26" customFormat="1" ht="18" customHeight="1" x14ac:dyDescent="0.25">
      <c r="A465" s="11" t="s">
        <v>978</v>
      </c>
      <c r="B465" s="12" t="s">
        <v>499</v>
      </c>
      <c r="C465" s="11" t="s">
        <v>23</v>
      </c>
      <c r="D465" s="11" t="s">
        <v>979</v>
      </c>
      <c r="E465" s="11" t="s">
        <v>1286</v>
      </c>
      <c r="F465" s="11" t="s">
        <v>1287</v>
      </c>
      <c r="G465" s="9" t="s">
        <v>24</v>
      </c>
      <c r="H465" s="15" t="s">
        <v>1288</v>
      </c>
      <c r="I465" s="11"/>
      <c r="J465" s="15">
        <v>36.153663181502097</v>
      </c>
      <c r="K465" s="15">
        <v>137.25822880907501</v>
      </c>
      <c r="L465" s="10" t="s">
        <v>1289</v>
      </c>
      <c r="M465" s="9"/>
      <c r="N465" s="10"/>
      <c r="O465" s="9"/>
      <c r="P465" s="11" t="s">
        <v>1290</v>
      </c>
      <c r="Q465" s="11" t="s">
        <v>1291</v>
      </c>
      <c r="R465" s="11"/>
      <c r="S465" s="11"/>
      <c r="T465" s="12"/>
      <c r="U465" s="11"/>
      <c r="V465" s="11" t="s">
        <v>970</v>
      </c>
    </row>
    <row r="466" spans="1:22" s="26" customFormat="1" ht="18" customHeight="1" x14ac:dyDescent="0.25">
      <c r="A466" s="11" t="s">
        <v>978</v>
      </c>
      <c r="B466" s="12" t="s">
        <v>500</v>
      </c>
      <c r="C466" s="11" t="s">
        <v>23</v>
      </c>
      <c r="D466" s="11" t="s">
        <v>979</v>
      </c>
      <c r="E466" s="11" t="s">
        <v>1292</v>
      </c>
      <c r="F466" s="11" t="s">
        <v>1293</v>
      </c>
      <c r="G466" s="9" t="s">
        <v>24</v>
      </c>
      <c r="H466" s="15" t="s">
        <v>1294</v>
      </c>
      <c r="I466" s="11"/>
      <c r="J466" s="15">
        <v>36.171668577684301</v>
      </c>
      <c r="K466" s="15">
        <v>137.30757882815601</v>
      </c>
      <c r="L466" s="10" t="s">
        <v>1295</v>
      </c>
      <c r="M466" s="9"/>
      <c r="N466" s="10"/>
      <c r="O466" s="9"/>
      <c r="P466" s="11" t="s">
        <v>1296</v>
      </c>
      <c r="Q466" s="11" t="s">
        <v>1297</v>
      </c>
      <c r="R466" s="11"/>
      <c r="S466" s="11"/>
      <c r="T466" s="12"/>
      <c r="U466" s="11"/>
      <c r="V466" s="11" t="s">
        <v>968</v>
      </c>
    </row>
    <row r="467" spans="1:22" s="26" customFormat="1" ht="18" customHeight="1" x14ac:dyDescent="0.25">
      <c r="A467" s="11" t="s">
        <v>978</v>
      </c>
      <c r="B467" s="12" t="s">
        <v>501</v>
      </c>
      <c r="C467" s="11" t="s">
        <v>23</v>
      </c>
      <c r="D467" s="11" t="s">
        <v>979</v>
      </c>
      <c r="E467" s="11" t="s">
        <v>1298</v>
      </c>
      <c r="F467" s="11" t="s">
        <v>1299</v>
      </c>
      <c r="G467" s="9" t="s">
        <v>24</v>
      </c>
      <c r="H467" s="15" t="s">
        <v>1300</v>
      </c>
      <c r="I467" s="11"/>
      <c r="J467" s="15">
        <v>36.2096415597305</v>
      </c>
      <c r="K467" s="15">
        <v>137.35224534418899</v>
      </c>
      <c r="L467" s="10" t="s">
        <v>1301</v>
      </c>
      <c r="M467" s="9"/>
      <c r="N467" s="10"/>
      <c r="O467" s="9"/>
      <c r="P467" s="11" t="s">
        <v>1296</v>
      </c>
      <c r="Q467" s="11" t="s">
        <v>1302</v>
      </c>
      <c r="R467" s="11"/>
      <c r="S467" s="11"/>
      <c r="T467" s="12"/>
      <c r="U467" s="11"/>
      <c r="V467" s="11" t="s">
        <v>968</v>
      </c>
    </row>
    <row r="468" spans="1:22" s="26" customFormat="1" ht="18" customHeight="1" x14ac:dyDescent="0.25">
      <c r="A468" s="11" t="s">
        <v>978</v>
      </c>
      <c r="B468" s="12" t="s">
        <v>502</v>
      </c>
      <c r="C468" s="11" t="s">
        <v>23</v>
      </c>
      <c r="D468" s="11" t="s">
        <v>979</v>
      </c>
      <c r="E468" s="11" t="s">
        <v>1303</v>
      </c>
      <c r="F468" s="11" t="s">
        <v>1304</v>
      </c>
      <c r="G468" s="9" t="s">
        <v>24</v>
      </c>
      <c r="H468" s="15" t="s">
        <v>1305</v>
      </c>
      <c r="I468" s="11"/>
      <c r="J468" s="15">
        <v>36.131484031402799</v>
      </c>
      <c r="K468" s="15">
        <v>137.24933594624599</v>
      </c>
      <c r="L468" s="10" t="s">
        <v>1306</v>
      </c>
      <c r="M468" s="9"/>
      <c r="N468" s="10"/>
      <c r="O468" s="9"/>
      <c r="P468" s="11" t="s">
        <v>1307</v>
      </c>
      <c r="Q468" s="11" t="s">
        <v>1308</v>
      </c>
      <c r="R468" s="11"/>
      <c r="S468" s="11"/>
      <c r="T468" s="12"/>
      <c r="U468" s="11"/>
      <c r="V468" s="11" t="s">
        <v>968</v>
      </c>
    </row>
    <row r="469" spans="1:22" s="26" customFormat="1" ht="18" customHeight="1" x14ac:dyDescent="0.25">
      <c r="A469" s="11" t="s">
        <v>978</v>
      </c>
      <c r="B469" s="12" t="s">
        <v>503</v>
      </c>
      <c r="C469" s="11" t="s">
        <v>23</v>
      </c>
      <c r="D469" s="11" t="s">
        <v>979</v>
      </c>
      <c r="E469" s="11" t="s">
        <v>1309</v>
      </c>
      <c r="F469" s="11" t="s">
        <v>1310</v>
      </c>
      <c r="G469" s="9" t="s">
        <v>24</v>
      </c>
      <c r="H469" s="15" t="s">
        <v>1311</v>
      </c>
      <c r="I469" s="11"/>
      <c r="J469" s="15">
        <v>36.150238023556497</v>
      </c>
      <c r="K469" s="15">
        <v>137.270770792126</v>
      </c>
      <c r="L469" s="10" t="s">
        <v>1312</v>
      </c>
      <c r="M469" s="9"/>
      <c r="N469" s="10"/>
      <c r="O469" s="9"/>
      <c r="P469" s="11" t="s">
        <v>1313</v>
      </c>
      <c r="Q469" s="11" t="s">
        <v>1314</v>
      </c>
      <c r="R469" s="11"/>
      <c r="S469" s="11"/>
      <c r="T469" s="12"/>
      <c r="U469" s="11"/>
      <c r="V469" s="11" t="s">
        <v>968</v>
      </c>
    </row>
    <row r="470" spans="1:22" s="26" customFormat="1" ht="18" customHeight="1" x14ac:dyDescent="0.25">
      <c r="A470" s="11" t="s">
        <v>978</v>
      </c>
      <c r="B470" s="12" t="s">
        <v>504</v>
      </c>
      <c r="C470" s="11" t="s">
        <v>23</v>
      </c>
      <c r="D470" s="11" t="s">
        <v>979</v>
      </c>
      <c r="E470" s="11" t="s">
        <v>1315</v>
      </c>
      <c r="F470" s="11" t="s">
        <v>1316</v>
      </c>
      <c r="G470" s="9" t="s">
        <v>24</v>
      </c>
      <c r="H470" s="15" t="s">
        <v>1317</v>
      </c>
      <c r="I470" s="11"/>
      <c r="J470" s="15">
        <v>36.130236178784003</v>
      </c>
      <c r="K470" s="15">
        <v>137.25996685860099</v>
      </c>
      <c r="L470" s="10" t="s">
        <v>1318</v>
      </c>
      <c r="M470" s="9"/>
      <c r="N470" s="10"/>
      <c r="O470" s="9"/>
      <c r="P470" s="11" t="s">
        <v>1319</v>
      </c>
      <c r="Q470" s="11" t="s">
        <v>1320</v>
      </c>
      <c r="R470" s="11"/>
      <c r="S470" s="11"/>
      <c r="T470" s="12"/>
      <c r="U470" s="11"/>
      <c r="V470" s="11" t="s">
        <v>968</v>
      </c>
    </row>
    <row r="471" spans="1:22" s="26" customFormat="1" ht="18" customHeight="1" x14ac:dyDescent="0.25">
      <c r="A471" s="11" t="s">
        <v>978</v>
      </c>
      <c r="B471" s="12" t="s">
        <v>505</v>
      </c>
      <c r="C471" s="11" t="s">
        <v>23</v>
      </c>
      <c r="D471" s="11" t="s">
        <v>979</v>
      </c>
      <c r="E471" s="11" t="s">
        <v>1321</v>
      </c>
      <c r="F471" s="11" t="s">
        <v>1322</v>
      </c>
      <c r="G471" s="9" t="s">
        <v>24</v>
      </c>
      <c r="H471" s="15" t="s">
        <v>1323</v>
      </c>
      <c r="I471" s="11"/>
      <c r="J471" s="15">
        <v>36.1474650111792</v>
      </c>
      <c r="K471" s="15">
        <v>137.24795038374501</v>
      </c>
      <c r="L471" s="10" t="s">
        <v>1324</v>
      </c>
      <c r="M471" s="9"/>
      <c r="N471" s="10"/>
      <c r="O471" s="9"/>
      <c r="P471" s="11" t="s">
        <v>1325</v>
      </c>
      <c r="Q471" s="11" t="s">
        <v>1326</v>
      </c>
      <c r="R471" s="11"/>
      <c r="S471" s="11"/>
      <c r="T471" s="12"/>
      <c r="U471" s="11"/>
      <c r="V471" s="11" t="s">
        <v>968</v>
      </c>
    </row>
    <row r="472" spans="1:22" s="26" customFormat="1" ht="18" customHeight="1" x14ac:dyDescent="0.25">
      <c r="A472" s="11" t="s">
        <v>978</v>
      </c>
      <c r="B472" s="12" t="s">
        <v>506</v>
      </c>
      <c r="C472" s="11" t="s">
        <v>23</v>
      </c>
      <c r="D472" s="11" t="s">
        <v>979</v>
      </c>
      <c r="E472" s="11" t="s">
        <v>1327</v>
      </c>
      <c r="F472" s="11" t="s">
        <v>1328</v>
      </c>
      <c r="G472" s="9" t="s">
        <v>24</v>
      </c>
      <c r="H472" s="15" t="s">
        <v>1329</v>
      </c>
      <c r="I472" s="11"/>
      <c r="J472" s="15">
        <v>36.149760809613397</v>
      </c>
      <c r="K472" s="15">
        <v>137.255035067796</v>
      </c>
      <c r="L472" s="10" t="s">
        <v>1330</v>
      </c>
      <c r="M472" s="9"/>
      <c r="N472" s="10"/>
      <c r="O472" s="9"/>
      <c r="P472" s="11" t="s">
        <v>1331</v>
      </c>
      <c r="Q472" s="11" t="s">
        <v>1332</v>
      </c>
      <c r="R472" s="11"/>
      <c r="S472" s="11"/>
      <c r="T472" s="12"/>
      <c r="U472" s="11"/>
      <c r="V472" s="11" t="s">
        <v>968</v>
      </c>
    </row>
    <row r="473" spans="1:22" s="26" customFormat="1" ht="18" customHeight="1" x14ac:dyDescent="0.25">
      <c r="A473" s="11" t="s">
        <v>978</v>
      </c>
      <c r="B473" s="12" t="s">
        <v>507</v>
      </c>
      <c r="C473" s="11" t="s">
        <v>23</v>
      </c>
      <c r="D473" s="11" t="s">
        <v>979</v>
      </c>
      <c r="E473" s="11" t="s">
        <v>1333</v>
      </c>
      <c r="F473" s="11" t="s">
        <v>1334</v>
      </c>
      <c r="G473" s="9" t="s">
        <v>24</v>
      </c>
      <c r="H473" s="15" t="s">
        <v>1335</v>
      </c>
      <c r="I473" s="11"/>
      <c r="J473" s="15">
        <v>36.140582300118297</v>
      </c>
      <c r="K473" s="15">
        <v>137.25597623404701</v>
      </c>
      <c r="L473" s="10" t="s">
        <v>1336</v>
      </c>
      <c r="M473" s="9"/>
      <c r="N473" s="10"/>
      <c r="O473" s="9"/>
      <c r="P473" s="11" t="s">
        <v>1337</v>
      </c>
      <c r="Q473" s="11" t="s">
        <v>1338</v>
      </c>
      <c r="R473" s="11"/>
      <c r="S473" s="11"/>
      <c r="T473" s="12"/>
      <c r="U473" s="11"/>
      <c r="V473" s="11" t="s">
        <v>968</v>
      </c>
    </row>
    <row r="474" spans="1:22" s="26" customFormat="1" ht="18" customHeight="1" x14ac:dyDescent="0.25">
      <c r="A474" s="11" t="s">
        <v>978</v>
      </c>
      <c r="B474" s="12" t="s">
        <v>508</v>
      </c>
      <c r="C474" s="11" t="s">
        <v>23</v>
      </c>
      <c r="D474" s="11" t="s">
        <v>979</v>
      </c>
      <c r="E474" s="11" t="s">
        <v>1339</v>
      </c>
      <c r="F474" s="11" t="s">
        <v>1340</v>
      </c>
      <c r="G474" s="9" t="s">
        <v>24</v>
      </c>
      <c r="H474" s="15" t="s">
        <v>1341</v>
      </c>
      <c r="I474" s="11"/>
      <c r="J474" s="15">
        <v>36.144860955280201</v>
      </c>
      <c r="K474" s="15">
        <v>137.24838856618399</v>
      </c>
      <c r="L474" s="10" t="s">
        <v>1342</v>
      </c>
      <c r="M474" s="9"/>
      <c r="N474" s="10"/>
      <c r="O474" s="9"/>
      <c r="P474" s="11" t="s">
        <v>1343</v>
      </c>
      <c r="Q474" s="11" t="s">
        <v>1344</v>
      </c>
      <c r="R474" s="11"/>
      <c r="S474" s="11"/>
      <c r="T474" s="12"/>
      <c r="U474" s="11"/>
      <c r="V474" s="11" t="s">
        <v>968</v>
      </c>
    </row>
    <row r="475" spans="1:22" s="26" customFormat="1" ht="18" customHeight="1" x14ac:dyDescent="0.25">
      <c r="A475" s="11" t="s">
        <v>978</v>
      </c>
      <c r="B475" s="12" t="s">
        <v>509</v>
      </c>
      <c r="C475" s="11" t="s">
        <v>23</v>
      </c>
      <c r="D475" s="11" t="s">
        <v>979</v>
      </c>
      <c r="E475" s="11" t="s">
        <v>1345</v>
      </c>
      <c r="F475" s="11" t="s">
        <v>1346</v>
      </c>
      <c r="G475" s="9" t="s">
        <v>24</v>
      </c>
      <c r="H475" s="15" t="s">
        <v>1347</v>
      </c>
      <c r="I475" s="11"/>
      <c r="J475" s="15">
        <v>36.137165797434101</v>
      </c>
      <c r="K475" s="15">
        <v>137.25448379610799</v>
      </c>
      <c r="L475" s="10" t="s">
        <v>1348</v>
      </c>
      <c r="M475" s="9"/>
      <c r="N475" s="10"/>
      <c r="O475" s="9"/>
      <c r="P475" s="11" t="s">
        <v>954</v>
      </c>
      <c r="Q475" s="11" t="s">
        <v>1349</v>
      </c>
      <c r="R475" s="11"/>
      <c r="S475" s="11"/>
      <c r="T475" s="12"/>
      <c r="U475" s="11"/>
      <c r="V475" s="11" t="s">
        <v>968</v>
      </c>
    </row>
    <row r="476" spans="1:22" s="26" customFormat="1" ht="18" customHeight="1" x14ac:dyDescent="0.25">
      <c r="A476" s="11" t="s">
        <v>978</v>
      </c>
      <c r="B476" s="12" t="s">
        <v>510</v>
      </c>
      <c r="C476" s="11" t="s">
        <v>23</v>
      </c>
      <c r="D476" s="11" t="s">
        <v>979</v>
      </c>
      <c r="E476" s="11" t="s">
        <v>939</v>
      </c>
      <c r="F476" s="11" t="s">
        <v>940</v>
      </c>
      <c r="G476" s="9" t="s">
        <v>24</v>
      </c>
      <c r="H476" s="15" t="s">
        <v>1350</v>
      </c>
      <c r="I476" s="11"/>
      <c r="J476" s="15">
        <v>36.147575227091799</v>
      </c>
      <c r="K476" s="15">
        <v>137.25330955318901</v>
      </c>
      <c r="L476" s="10" t="s">
        <v>1351</v>
      </c>
      <c r="M476" s="9"/>
      <c r="N476" s="10"/>
      <c r="O476" s="9"/>
      <c r="P476" s="11" t="s">
        <v>1352</v>
      </c>
      <c r="Q476" s="11" t="s">
        <v>1353</v>
      </c>
      <c r="R476" s="11"/>
      <c r="S476" s="11"/>
      <c r="T476" s="12"/>
      <c r="U476" s="11"/>
      <c r="V476" s="11" t="s">
        <v>968</v>
      </c>
    </row>
    <row r="477" spans="1:22" s="26" customFormat="1" ht="18" customHeight="1" x14ac:dyDescent="0.25">
      <c r="A477" s="11" t="s">
        <v>978</v>
      </c>
      <c r="B477" s="12" t="s">
        <v>511</v>
      </c>
      <c r="C477" s="11" t="s">
        <v>23</v>
      </c>
      <c r="D477" s="11" t="s">
        <v>979</v>
      </c>
      <c r="E477" s="11" t="s">
        <v>1354</v>
      </c>
      <c r="F477" s="11" t="s">
        <v>1355</v>
      </c>
      <c r="G477" s="9" t="s">
        <v>24</v>
      </c>
      <c r="H477" s="15" t="s">
        <v>1282</v>
      </c>
      <c r="I477" s="11"/>
      <c r="J477" s="15">
        <v>36.144121267680198</v>
      </c>
      <c r="K477" s="15">
        <v>137.25342131778001</v>
      </c>
      <c r="L477" s="10" t="s">
        <v>1356</v>
      </c>
      <c r="M477" s="9"/>
      <c r="N477" s="10"/>
      <c r="O477" s="9"/>
      <c r="P477" s="11" t="s">
        <v>1357</v>
      </c>
      <c r="Q477" s="11" t="s">
        <v>1358</v>
      </c>
      <c r="R477" s="11"/>
      <c r="S477" s="11"/>
      <c r="T477" s="12"/>
      <c r="U477" s="11"/>
      <c r="V477" s="11" t="s">
        <v>968</v>
      </c>
    </row>
    <row r="478" spans="1:22" s="26" customFormat="1" ht="18" customHeight="1" x14ac:dyDescent="0.25">
      <c r="A478" s="11" t="s">
        <v>978</v>
      </c>
      <c r="B478" s="12" t="s">
        <v>512</v>
      </c>
      <c r="C478" s="11" t="s">
        <v>23</v>
      </c>
      <c r="D478" s="11" t="s">
        <v>979</v>
      </c>
      <c r="E478" s="11" t="s">
        <v>1359</v>
      </c>
      <c r="F478" s="11" t="s">
        <v>1360</v>
      </c>
      <c r="G478" s="9" t="s">
        <v>24</v>
      </c>
      <c r="H478" s="15" t="s">
        <v>1361</v>
      </c>
      <c r="I478" s="11"/>
      <c r="J478" s="15">
        <v>36.142471736706099</v>
      </c>
      <c r="K478" s="15">
        <v>137.260635007676</v>
      </c>
      <c r="L478" s="10" t="s">
        <v>1362</v>
      </c>
      <c r="M478" s="9"/>
      <c r="N478" s="10"/>
      <c r="O478" s="9"/>
      <c r="P478" s="11" t="s">
        <v>1363</v>
      </c>
      <c r="Q478" s="11" t="s">
        <v>1364</v>
      </c>
      <c r="R478" s="11"/>
      <c r="S478" s="11"/>
      <c r="T478" s="12"/>
      <c r="U478" s="11"/>
      <c r="V478" s="11" t="s">
        <v>968</v>
      </c>
    </row>
    <row r="479" spans="1:22" s="26" customFormat="1" ht="18" customHeight="1" x14ac:dyDescent="0.25">
      <c r="A479" s="11" t="s">
        <v>978</v>
      </c>
      <c r="B479" s="12" t="s">
        <v>513</v>
      </c>
      <c r="C479" s="11" t="s">
        <v>23</v>
      </c>
      <c r="D479" s="11" t="s">
        <v>979</v>
      </c>
      <c r="E479" s="11" t="s">
        <v>943</v>
      </c>
      <c r="F479" s="11" t="s">
        <v>944</v>
      </c>
      <c r="G479" s="9" t="s">
        <v>24</v>
      </c>
      <c r="H479" s="15" t="s">
        <v>1365</v>
      </c>
      <c r="I479" s="11"/>
      <c r="J479" s="15">
        <v>36.135457244555298</v>
      </c>
      <c r="K479" s="15">
        <v>137.25678630942801</v>
      </c>
      <c r="L479" s="10" t="s">
        <v>1366</v>
      </c>
      <c r="M479" s="9"/>
      <c r="N479" s="10"/>
      <c r="O479" s="9"/>
      <c r="P479" s="11" t="s">
        <v>1367</v>
      </c>
      <c r="Q479" s="11" t="s">
        <v>1368</v>
      </c>
      <c r="R479" s="11"/>
      <c r="S479" s="11"/>
      <c r="T479" s="12"/>
      <c r="U479" s="11"/>
      <c r="V479" s="11" t="s">
        <v>968</v>
      </c>
    </row>
    <row r="480" spans="1:22" s="26" customFormat="1" ht="18" customHeight="1" x14ac:dyDescent="0.25">
      <c r="A480" s="11" t="s">
        <v>978</v>
      </c>
      <c r="B480" s="12" t="s">
        <v>514</v>
      </c>
      <c r="C480" s="11" t="s">
        <v>23</v>
      </c>
      <c r="D480" s="11" t="s">
        <v>979</v>
      </c>
      <c r="E480" s="11" t="s">
        <v>1369</v>
      </c>
      <c r="F480" s="11" t="s">
        <v>1370</v>
      </c>
      <c r="G480" s="9" t="s">
        <v>24</v>
      </c>
      <c r="H480" s="15" t="s">
        <v>1371</v>
      </c>
      <c r="I480" s="11"/>
      <c r="J480" s="15">
        <v>36.139560887692298</v>
      </c>
      <c r="K480" s="15">
        <v>137.25878215218199</v>
      </c>
      <c r="L480" s="10" t="s">
        <v>1372</v>
      </c>
      <c r="M480" s="9"/>
      <c r="N480" s="10"/>
      <c r="O480" s="9"/>
      <c r="P480" s="11" t="s">
        <v>1373</v>
      </c>
      <c r="Q480" s="11" t="s">
        <v>1374</v>
      </c>
      <c r="R480" s="11"/>
      <c r="S480" s="11"/>
      <c r="T480" s="12"/>
      <c r="U480" s="11"/>
      <c r="V480" s="11" t="s">
        <v>968</v>
      </c>
    </row>
    <row r="481" spans="1:22" s="26" customFormat="1" ht="18" customHeight="1" x14ac:dyDescent="0.25">
      <c r="A481" s="11" t="s">
        <v>978</v>
      </c>
      <c r="B481" s="12" t="s">
        <v>515</v>
      </c>
      <c r="C481" s="11" t="s">
        <v>23</v>
      </c>
      <c r="D481" s="11" t="s">
        <v>979</v>
      </c>
      <c r="E481" s="11" t="s">
        <v>1375</v>
      </c>
      <c r="F481" s="11" t="s">
        <v>1376</v>
      </c>
      <c r="G481" s="9" t="s">
        <v>24</v>
      </c>
      <c r="H481" s="15" t="s">
        <v>1377</v>
      </c>
      <c r="I481" s="11"/>
      <c r="J481" s="15">
        <v>36.132236501935601</v>
      </c>
      <c r="K481" s="15">
        <v>137.251050676961</v>
      </c>
      <c r="L481" s="10" t="s">
        <v>1378</v>
      </c>
      <c r="M481" s="9"/>
      <c r="N481" s="10"/>
      <c r="O481" s="9"/>
      <c r="P481" s="11" t="s">
        <v>1379</v>
      </c>
      <c r="Q481" s="11" t="s">
        <v>1380</v>
      </c>
      <c r="R481" s="11"/>
      <c r="S481" s="11"/>
      <c r="T481" s="12"/>
      <c r="U481" s="11"/>
      <c r="V481" s="11" t="s">
        <v>968</v>
      </c>
    </row>
    <row r="482" spans="1:22" s="26" customFormat="1" ht="18" customHeight="1" x14ac:dyDescent="0.25">
      <c r="A482" s="11" t="s">
        <v>978</v>
      </c>
      <c r="B482" s="12" t="s">
        <v>516</v>
      </c>
      <c r="C482" s="11" t="s">
        <v>23</v>
      </c>
      <c r="D482" s="11" t="s">
        <v>979</v>
      </c>
      <c r="E482" s="11" t="s">
        <v>1381</v>
      </c>
      <c r="F482" s="11" t="s">
        <v>1382</v>
      </c>
      <c r="G482" s="9" t="s">
        <v>24</v>
      </c>
      <c r="H482" s="15" t="s">
        <v>1383</v>
      </c>
      <c r="I482" s="11"/>
      <c r="J482" s="15">
        <v>36.1413190419239</v>
      </c>
      <c r="K482" s="15">
        <v>137.23880033632599</v>
      </c>
      <c r="L482" s="10" t="s">
        <v>1384</v>
      </c>
      <c r="M482" s="9"/>
      <c r="N482" s="10"/>
      <c r="O482" s="9"/>
      <c r="P482" s="11" t="s">
        <v>1385</v>
      </c>
      <c r="Q482" s="11" t="s">
        <v>1386</v>
      </c>
      <c r="R482" s="11"/>
      <c r="S482" s="11"/>
      <c r="T482" s="12"/>
      <c r="U482" s="11"/>
      <c r="V482" s="11" t="s">
        <v>968</v>
      </c>
    </row>
    <row r="483" spans="1:22" s="26" customFormat="1" ht="18" customHeight="1" x14ac:dyDescent="0.25">
      <c r="A483" s="11" t="s">
        <v>978</v>
      </c>
      <c r="B483" s="12" t="s">
        <v>517</v>
      </c>
      <c r="C483" s="11" t="s">
        <v>23</v>
      </c>
      <c r="D483" s="11" t="s">
        <v>979</v>
      </c>
      <c r="E483" s="11" t="s">
        <v>1387</v>
      </c>
      <c r="F483" s="11" t="s">
        <v>1388</v>
      </c>
      <c r="G483" s="9" t="s">
        <v>24</v>
      </c>
      <c r="H483" s="15" t="s">
        <v>1389</v>
      </c>
      <c r="I483" s="11"/>
      <c r="J483" s="15">
        <v>36.156829972684299</v>
      </c>
      <c r="K483" s="15">
        <v>137.24645401479501</v>
      </c>
      <c r="L483" s="10" t="s">
        <v>1390</v>
      </c>
      <c r="M483" s="9"/>
      <c r="N483" s="10"/>
      <c r="O483" s="9"/>
      <c r="P483" s="11" t="s">
        <v>1391</v>
      </c>
      <c r="Q483" s="11" t="s">
        <v>1392</v>
      </c>
      <c r="R483" s="11"/>
      <c r="S483" s="11"/>
      <c r="T483" s="12"/>
      <c r="U483" s="11"/>
      <c r="V483" s="11" t="s">
        <v>968</v>
      </c>
    </row>
    <row r="484" spans="1:22" s="26" customFormat="1" ht="18" customHeight="1" x14ac:dyDescent="0.25">
      <c r="A484" s="11" t="s">
        <v>978</v>
      </c>
      <c r="B484" s="12" t="s">
        <v>518</v>
      </c>
      <c r="C484" s="11" t="s">
        <v>23</v>
      </c>
      <c r="D484" s="11" t="s">
        <v>979</v>
      </c>
      <c r="E484" s="11" t="s">
        <v>1393</v>
      </c>
      <c r="F484" s="11" t="s">
        <v>1394</v>
      </c>
      <c r="G484" s="9" t="s">
        <v>24</v>
      </c>
      <c r="H484" s="15" t="s">
        <v>1395</v>
      </c>
      <c r="I484" s="11"/>
      <c r="J484" s="15">
        <v>36.127201894054501</v>
      </c>
      <c r="K484" s="15">
        <v>137.262395304927</v>
      </c>
      <c r="L484" s="10" t="s">
        <v>1396</v>
      </c>
      <c r="M484" s="9"/>
      <c r="N484" s="10"/>
      <c r="O484" s="9"/>
      <c r="P484" s="11" t="s">
        <v>1397</v>
      </c>
      <c r="Q484" s="11" t="s">
        <v>1398</v>
      </c>
      <c r="R484" s="11"/>
      <c r="S484" s="11"/>
      <c r="T484" s="12"/>
      <c r="U484" s="11"/>
      <c r="V484" s="11" t="s">
        <v>968</v>
      </c>
    </row>
    <row r="485" spans="1:22" s="26" customFormat="1" ht="18" customHeight="1" x14ac:dyDescent="0.25">
      <c r="A485" s="11" t="s">
        <v>978</v>
      </c>
      <c r="B485" s="12" t="s">
        <v>519</v>
      </c>
      <c r="C485" s="11" t="s">
        <v>23</v>
      </c>
      <c r="D485" s="11" t="s">
        <v>979</v>
      </c>
      <c r="E485" s="11" t="s">
        <v>1399</v>
      </c>
      <c r="F485" s="11" t="s">
        <v>1400</v>
      </c>
      <c r="G485" s="9" t="s">
        <v>24</v>
      </c>
      <c r="H485" s="15" t="s">
        <v>1401</v>
      </c>
      <c r="I485" s="11"/>
      <c r="J485" s="15">
        <v>36.143381502666202</v>
      </c>
      <c r="K485" s="15">
        <v>137.26323321395901</v>
      </c>
      <c r="L485" s="10" t="s">
        <v>1402</v>
      </c>
      <c r="M485" s="9"/>
      <c r="N485" s="10"/>
      <c r="O485" s="9"/>
      <c r="P485" s="11" t="s">
        <v>1403</v>
      </c>
      <c r="Q485" s="11" t="s">
        <v>1404</v>
      </c>
      <c r="R485" s="11"/>
      <c r="S485" s="11"/>
      <c r="T485" s="12"/>
      <c r="U485" s="11"/>
      <c r="V485" s="11" t="s">
        <v>968</v>
      </c>
    </row>
    <row r="486" spans="1:22" s="26" customFormat="1" ht="18" customHeight="1" x14ac:dyDescent="0.25">
      <c r="A486" s="11" t="s">
        <v>978</v>
      </c>
      <c r="B486" s="12" t="s">
        <v>520</v>
      </c>
      <c r="C486" s="11" t="s">
        <v>23</v>
      </c>
      <c r="D486" s="11" t="s">
        <v>979</v>
      </c>
      <c r="E486" s="11" t="s">
        <v>1405</v>
      </c>
      <c r="F486" s="11" t="s">
        <v>1406</v>
      </c>
      <c r="G486" s="9" t="s">
        <v>24</v>
      </c>
      <c r="H486" s="15" t="s">
        <v>1407</v>
      </c>
      <c r="I486" s="11"/>
      <c r="J486" s="15">
        <v>36.137758638319802</v>
      </c>
      <c r="K486" s="15">
        <v>137.25518014689499</v>
      </c>
      <c r="L486" s="10" t="s">
        <v>1408</v>
      </c>
      <c r="M486" s="9"/>
      <c r="N486" s="10"/>
      <c r="O486" s="9"/>
      <c r="P486" s="11" t="s">
        <v>1409</v>
      </c>
      <c r="Q486" s="11" t="s">
        <v>1410</v>
      </c>
      <c r="R486" s="11"/>
      <c r="S486" s="11"/>
      <c r="T486" s="12"/>
      <c r="U486" s="11"/>
      <c r="V486" s="11" t="s">
        <v>968</v>
      </c>
    </row>
    <row r="487" spans="1:22" s="26" customFormat="1" ht="18" customHeight="1" x14ac:dyDescent="0.25">
      <c r="A487" s="11" t="s">
        <v>978</v>
      </c>
      <c r="B487" s="12" t="s">
        <v>521</v>
      </c>
      <c r="C487" s="11" t="s">
        <v>23</v>
      </c>
      <c r="D487" s="11" t="s">
        <v>979</v>
      </c>
      <c r="E487" s="11" t="s">
        <v>1411</v>
      </c>
      <c r="F487" s="11" t="s">
        <v>1412</v>
      </c>
      <c r="G487" s="9" t="s">
        <v>24</v>
      </c>
      <c r="H487" s="15" t="s">
        <v>1413</v>
      </c>
      <c r="I487" s="11"/>
      <c r="J487" s="15">
        <v>36.148819179286399</v>
      </c>
      <c r="K487" s="15">
        <v>137.25724856718401</v>
      </c>
      <c r="L487" s="10" t="s">
        <v>1414</v>
      </c>
      <c r="M487" s="9"/>
      <c r="N487" s="10"/>
      <c r="O487" s="9"/>
      <c r="P487" s="11" t="s">
        <v>1415</v>
      </c>
      <c r="Q487" s="11" t="s">
        <v>1416</v>
      </c>
      <c r="R487" s="11"/>
      <c r="S487" s="11"/>
      <c r="T487" s="12"/>
      <c r="U487" s="11"/>
      <c r="V487" s="11" t="s">
        <v>968</v>
      </c>
    </row>
    <row r="488" spans="1:22" s="26" customFormat="1" ht="18" customHeight="1" x14ac:dyDescent="0.25">
      <c r="A488" s="11" t="s">
        <v>978</v>
      </c>
      <c r="B488" s="12" t="s">
        <v>522</v>
      </c>
      <c r="C488" s="11" t="s">
        <v>23</v>
      </c>
      <c r="D488" s="11" t="s">
        <v>979</v>
      </c>
      <c r="E488" s="11" t="s">
        <v>1417</v>
      </c>
      <c r="F488" s="11" t="s">
        <v>1418</v>
      </c>
      <c r="G488" s="9" t="s">
        <v>24</v>
      </c>
      <c r="H488" s="15" t="s">
        <v>1419</v>
      </c>
      <c r="I488" s="11"/>
      <c r="J488" s="15">
        <v>36.140550011485502</v>
      </c>
      <c r="K488" s="15">
        <v>137.255069279851</v>
      </c>
      <c r="L488" s="10" t="s">
        <v>1420</v>
      </c>
      <c r="M488" s="9"/>
      <c r="N488" s="10"/>
      <c r="O488" s="9"/>
      <c r="P488" s="11" t="s">
        <v>1421</v>
      </c>
      <c r="Q488" s="11" t="s">
        <v>1422</v>
      </c>
      <c r="R488" s="11"/>
      <c r="S488" s="11"/>
      <c r="T488" s="12"/>
      <c r="U488" s="11"/>
      <c r="V488" s="11" t="s">
        <v>968</v>
      </c>
    </row>
    <row r="489" spans="1:22" s="26" customFormat="1" ht="18" customHeight="1" x14ac:dyDescent="0.25">
      <c r="A489" s="11" t="s">
        <v>978</v>
      </c>
      <c r="B489" s="12" t="s">
        <v>523</v>
      </c>
      <c r="C489" s="11" t="s">
        <v>23</v>
      </c>
      <c r="D489" s="11" t="s">
        <v>979</v>
      </c>
      <c r="E489" s="11" t="s">
        <v>1423</v>
      </c>
      <c r="F489" s="11" t="s">
        <v>1424</v>
      </c>
      <c r="G489" s="9" t="s">
        <v>24</v>
      </c>
      <c r="H489" s="15" t="s">
        <v>1425</v>
      </c>
      <c r="I489" s="11"/>
      <c r="J489" s="15">
        <v>36.146882627853003</v>
      </c>
      <c r="K489" s="15">
        <v>137.253140909119</v>
      </c>
      <c r="L489" s="10" t="s">
        <v>1426</v>
      </c>
      <c r="M489" s="9"/>
      <c r="N489" s="10"/>
      <c r="O489" s="9"/>
      <c r="P489" s="11" t="s">
        <v>1427</v>
      </c>
      <c r="Q489" s="11" t="s">
        <v>1428</v>
      </c>
      <c r="R489" s="11"/>
      <c r="S489" s="11"/>
      <c r="T489" s="12"/>
      <c r="U489" s="11"/>
      <c r="V489" s="11" t="s">
        <v>968</v>
      </c>
    </row>
    <row r="490" spans="1:22" s="26" customFormat="1" ht="18" customHeight="1" x14ac:dyDescent="0.25">
      <c r="A490" s="11" t="s">
        <v>978</v>
      </c>
      <c r="B490" s="12" t="s">
        <v>524</v>
      </c>
      <c r="C490" s="11" t="s">
        <v>23</v>
      </c>
      <c r="D490" s="11" t="s">
        <v>979</v>
      </c>
      <c r="E490" s="11" t="s">
        <v>1429</v>
      </c>
      <c r="F490" s="11" t="s">
        <v>1430</v>
      </c>
      <c r="G490" s="9" t="s">
        <v>24</v>
      </c>
      <c r="H490" s="15" t="s">
        <v>1431</v>
      </c>
      <c r="I490" s="11"/>
      <c r="J490" s="15">
        <v>36.152839225630203</v>
      </c>
      <c r="K490" s="15">
        <v>137.26115974566201</v>
      </c>
      <c r="L490" s="10" t="s">
        <v>1432</v>
      </c>
      <c r="M490" s="9"/>
      <c r="N490" s="10"/>
      <c r="O490" s="9"/>
      <c r="P490" s="11" t="s">
        <v>1433</v>
      </c>
      <c r="Q490" s="11" t="s">
        <v>1434</v>
      </c>
      <c r="R490" s="11"/>
      <c r="S490" s="11"/>
      <c r="T490" s="12"/>
      <c r="U490" s="11"/>
      <c r="V490" s="11" t="s">
        <v>970</v>
      </c>
    </row>
    <row r="491" spans="1:22" s="26" customFormat="1" ht="18" customHeight="1" x14ac:dyDescent="0.25">
      <c r="A491" s="11" t="s">
        <v>978</v>
      </c>
      <c r="B491" s="12" t="s">
        <v>525</v>
      </c>
      <c r="C491" s="11" t="s">
        <v>23</v>
      </c>
      <c r="D491" s="11" t="s">
        <v>979</v>
      </c>
      <c r="E491" s="11" t="s">
        <v>1435</v>
      </c>
      <c r="F491" s="11" t="s">
        <v>1436</v>
      </c>
      <c r="G491" s="9" t="s">
        <v>24</v>
      </c>
      <c r="H491" s="15" t="s">
        <v>1437</v>
      </c>
      <c r="I491" s="11"/>
      <c r="J491" s="15">
        <v>36.115739466079702</v>
      </c>
      <c r="K491" s="15">
        <v>137.26575502114</v>
      </c>
      <c r="L491" s="10" t="s">
        <v>1438</v>
      </c>
      <c r="M491" s="9"/>
      <c r="N491" s="10"/>
      <c r="O491" s="9"/>
      <c r="P491" s="11" t="s">
        <v>1439</v>
      </c>
      <c r="Q491" s="11" t="s">
        <v>1440</v>
      </c>
      <c r="R491" s="11"/>
      <c r="S491" s="11"/>
      <c r="T491" s="12"/>
      <c r="U491" s="11"/>
      <c r="V491" s="11" t="s">
        <v>968</v>
      </c>
    </row>
    <row r="492" spans="1:22" s="26" customFormat="1" ht="18" customHeight="1" x14ac:dyDescent="0.25">
      <c r="A492" s="11" t="s">
        <v>978</v>
      </c>
      <c r="B492" s="12" t="s">
        <v>526</v>
      </c>
      <c r="C492" s="11" t="s">
        <v>23</v>
      </c>
      <c r="D492" s="11" t="s">
        <v>979</v>
      </c>
      <c r="E492" s="11" t="s">
        <v>1441</v>
      </c>
      <c r="F492" s="11" t="s">
        <v>1442</v>
      </c>
      <c r="G492" s="9" t="s">
        <v>24</v>
      </c>
      <c r="H492" s="15" t="s">
        <v>1443</v>
      </c>
      <c r="I492" s="11"/>
      <c r="J492" s="15">
        <v>36.133775002502297</v>
      </c>
      <c r="K492" s="15">
        <v>137.25015235145</v>
      </c>
      <c r="L492" s="10" t="s">
        <v>1444</v>
      </c>
      <c r="M492" s="9"/>
      <c r="N492" s="10"/>
      <c r="O492" s="9"/>
      <c r="P492" s="11" t="s">
        <v>1445</v>
      </c>
      <c r="Q492" s="11" t="s">
        <v>1446</v>
      </c>
      <c r="R492" s="11"/>
      <c r="S492" s="11"/>
      <c r="T492" s="12"/>
      <c r="U492" s="11"/>
      <c r="V492" s="11" t="s">
        <v>968</v>
      </c>
    </row>
    <row r="493" spans="1:22" s="26" customFormat="1" ht="18" customHeight="1" x14ac:dyDescent="0.25">
      <c r="A493" s="11" t="s">
        <v>978</v>
      </c>
      <c r="B493" s="12" t="s">
        <v>527</v>
      </c>
      <c r="C493" s="11" t="s">
        <v>23</v>
      </c>
      <c r="D493" s="11" t="s">
        <v>979</v>
      </c>
      <c r="E493" s="11" t="s">
        <v>1447</v>
      </c>
      <c r="F493" s="11" t="s">
        <v>1448</v>
      </c>
      <c r="G493" s="9" t="s">
        <v>24</v>
      </c>
      <c r="H493" s="15" t="s">
        <v>1449</v>
      </c>
      <c r="I493" s="11"/>
      <c r="J493" s="15">
        <v>36.141966988215799</v>
      </c>
      <c r="K493" s="15">
        <v>137.255434828055</v>
      </c>
      <c r="L493" s="10" t="s">
        <v>1450</v>
      </c>
      <c r="M493" s="9"/>
      <c r="N493" s="10"/>
      <c r="O493" s="9"/>
      <c r="P493" s="11" t="s">
        <v>1451</v>
      </c>
      <c r="Q493" s="11" t="s">
        <v>1452</v>
      </c>
      <c r="R493" s="11"/>
      <c r="S493" s="11"/>
      <c r="T493" s="12"/>
      <c r="U493" s="11"/>
      <c r="V493" s="11" t="s">
        <v>970</v>
      </c>
    </row>
    <row r="494" spans="1:22" s="26" customFormat="1" ht="18" customHeight="1" x14ac:dyDescent="0.25">
      <c r="A494" s="11" t="s">
        <v>978</v>
      </c>
      <c r="B494" s="12" t="s">
        <v>528</v>
      </c>
      <c r="C494" s="11" t="s">
        <v>23</v>
      </c>
      <c r="D494" s="11" t="s">
        <v>979</v>
      </c>
      <c r="E494" s="11" t="s">
        <v>1453</v>
      </c>
      <c r="F494" s="11" t="s">
        <v>1454</v>
      </c>
      <c r="G494" s="9" t="s">
        <v>24</v>
      </c>
      <c r="H494" s="15" t="s">
        <v>1455</v>
      </c>
      <c r="I494" s="11"/>
      <c r="J494" s="15">
        <v>36.150214970714103</v>
      </c>
      <c r="K494" s="15">
        <v>137.274262723569</v>
      </c>
      <c r="L494" s="10" t="s">
        <v>1456</v>
      </c>
      <c r="M494" s="9"/>
      <c r="N494" s="10"/>
      <c r="O494" s="9"/>
      <c r="P494" s="11" t="s">
        <v>1457</v>
      </c>
      <c r="Q494" s="11" t="s">
        <v>1458</v>
      </c>
      <c r="R494" s="11"/>
      <c r="S494" s="11"/>
      <c r="T494" s="12"/>
      <c r="U494" s="11"/>
      <c r="V494" s="11" t="s">
        <v>970</v>
      </c>
    </row>
    <row r="495" spans="1:22" s="26" customFormat="1" ht="18" customHeight="1" x14ac:dyDescent="0.25">
      <c r="A495" s="11" t="s">
        <v>978</v>
      </c>
      <c r="B495" s="12" t="s">
        <v>529</v>
      </c>
      <c r="C495" s="11" t="s">
        <v>23</v>
      </c>
      <c r="D495" s="11" t="s">
        <v>979</v>
      </c>
      <c r="E495" s="11" t="s">
        <v>941</v>
      </c>
      <c r="F495" s="11" t="s">
        <v>942</v>
      </c>
      <c r="G495" s="9" t="s">
        <v>24</v>
      </c>
      <c r="H495" s="15" t="s">
        <v>1459</v>
      </c>
      <c r="I495" s="11"/>
      <c r="J495" s="15">
        <v>36.142062968626597</v>
      </c>
      <c r="K495" s="15">
        <v>137.25245503789699</v>
      </c>
      <c r="L495" s="10" t="s">
        <v>1460</v>
      </c>
      <c r="M495" s="9"/>
      <c r="N495" s="10"/>
      <c r="O495" s="9"/>
      <c r="P495" s="11" t="s">
        <v>1461</v>
      </c>
      <c r="Q495" s="11" t="s">
        <v>1462</v>
      </c>
      <c r="R495" s="11"/>
      <c r="S495" s="11"/>
      <c r="T495" s="12"/>
      <c r="U495" s="11"/>
      <c r="V495" s="11" t="s">
        <v>968</v>
      </c>
    </row>
    <row r="496" spans="1:22" s="26" customFormat="1" ht="18" customHeight="1" x14ac:dyDescent="0.25">
      <c r="A496" s="11" t="s">
        <v>978</v>
      </c>
      <c r="B496" s="12" t="s">
        <v>530</v>
      </c>
      <c r="C496" s="11" t="s">
        <v>23</v>
      </c>
      <c r="D496" s="11" t="s">
        <v>979</v>
      </c>
      <c r="E496" s="11" t="s">
        <v>1463</v>
      </c>
      <c r="F496" s="11" t="s">
        <v>1464</v>
      </c>
      <c r="G496" s="9" t="s">
        <v>24</v>
      </c>
      <c r="H496" s="15" t="s">
        <v>1465</v>
      </c>
      <c r="I496" s="11"/>
      <c r="J496" s="15">
        <v>36.141776962524503</v>
      </c>
      <c r="K496" s="15">
        <v>137.254874969079</v>
      </c>
      <c r="L496" s="10" t="s">
        <v>1466</v>
      </c>
      <c r="M496" s="9"/>
      <c r="N496" s="10"/>
      <c r="O496" s="9"/>
      <c r="P496" s="11" t="s">
        <v>1467</v>
      </c>
      <c r="Q496" s="11" t="s">
        <v>1468</v>
      </c>
      <c r="R496" s="11"/>
      <c r="S496" s="11"/>
      <c r="T496" s="12"/>
      <c r="U496" s="11"/>
      <c r="V496" s="11" t="s">
        <v>970</v>
      </c>
    </row>
    <row r="497" spans="1:22" s="26" customFormat="1" ht="18" customHeight="1" x14ac:dyDescent="0.25">
      <c r="A497" s="11" t="s">
        <v>978</v>
      </c>
      <c r="B497" s="12" t="s">
        <v>531</v>
      </c>
      <c r="C497" s="11" t="s">
        <v>23</v>
      </c>
      <c r="D497" s="11" t="s">
        <v>979</v>
      </c>
      <c r="E497" s="11" t="s">
        <v>1469</v>
      </c>
      <c r="F497" s="11" t="s">
        <v>1470</v>
      </c>
      <c r="G497" s="9" t="s">
        <v>24</v>
      </c>
      <c r="H497" s="15" t="s">
        <v>1471</v>
      </c>
      <c r="I497" s="11"/>
      <c r="J497" s="15">
        <v>36.150061051499002</v>
      </c>
      <c r="K497" s="15">
        <v>137.25404670488001</v>
      </c>
      <c r="L497" s="10" t="s">
        <v>1472</v>
      </c>
      <c r="M497" s="9"/>
      <c r="N497" s="10"/>
      <c r="O497" s="9"/>
      <c r="P497" s="11" t="s">
        <v>1473</v>
      </c>
      <c r="Q497" s="11" t="s">
        <v>1474</v>
      </c>
      <c r="R497" s="11"/>
      <c r="S497" s="11"/>
      <c r="T497" s="12"/>
      <c r="U497" s="11"/>
      <c r="V497" s="11" t="s">
        <v>970</v>
      </c>
    </row>
    <row r="498" spans="1:22" s="26" customFormat="1" ht="18" customHeight="1" x14ac:dyDescent="0.25">
      <c r="A498" s="11" t="s">
        <v>978</v>
      </c>
      <c r="B498" s="12" t="s">
        <v>532</v>
      </c>
      <c r="C498" s="11" t="s">
        <v>23</v>
      </c>
      <c r="D498" s="11" t="s">
        <v>979</v>
      </c>
      <c r="E498" s="11" t="s">
        <v>1475</v>
      </c>
      <c r="F498" s="11" t="s">
        <v>1476</v>
      </c>
      <c r="G498" s="9" t="s">
        <v>24</v>
      </c>
      <c r="H498" s="15" t="s">
        <v>1477</v>
      </c>
      <c r="I498" s="11"/>
      <c r="J498" s="15">
        <v>36.153684389448998</v>
      </c>
      <c r="K498" s="15">
        <v>137.25251745017101</v>
      </c>
      <c r="L498" s="10" t="s">
        <v>1478</v>
      </c>
      <c r="M498" s="9"/>
      <c r="N498" s="10"/>
      <c r="O498" s="9"/>
      <c r="P498" s="11" t="s">
        <v>1479</v>
      </c>
      <c r="Q498" s="11" t="s">
        <v>1480</v>
      </c>
      <c r="R498" s="11"/>
      <c r="S498" s="11"/>
      <c r="T498" s="12"/>
      <c r="U498" s="11"/>
      <c r="V498" s="11" t="s">
        <v>970</v>
      </c>
    </row>
    <row r="499" spans="1:22" s="26" customFormat="1" ht="18" customHeight="1" x14ac:dyDescent="0.25">
      <c r="A499" s="11" t="s">
        <v>978</v>
      </c>
      <c r="B499" s="12" t="s">
        <v>533</v>
      </c>
      <c r="C499" s="11" t="s">
        <v>23</v>
      </c>
      <c r="D499" s="11" t="s">
        <v>979</v>
      </c>
      <c r="E499" s="11" t="s">
        <v>1481</v>
      </c>
      <c r="F499" s="11" t="s">
        <v>1482</v>
      </c>
      <c r="G499" s="9" t="s">
        <v>24</v>
      </c>
      <c r="H499" s="15" t="s">
        <v>1483</v>
      </c>
      <c r="I499" s="11"/>
      <c r="J499" s="15">
        <v>36.1347427123453</v>
      </c>
      <c r="K499" s="15">
        <v>137.21003587873199</v>
      </c>
      <c r="L499" s="10" t="s">
        <v>1484</v>
      </c>
      <c r="M499" s="9"/>
      <c r="N499" s="10"/>
      <c r="O499" s="9"/>
      <c r="P499" s="11" t="s">
        <v>1485</v>
      </c>
      <c r="Q499" s="11" t="s">
        <v>1486</v>
      </c>
      <c r="R499" s="11"/>
      <c r="S499" s="11"/>
      <c r="T499" s="12"/>
      <c r="U499" s="11"/>
      <c r="V499" s="11" t="s">
        <v>970</v>
      </c>
    </row>
    <row r="500" spans="1:22" s="26" customFormat="1" ht="18" customHeight="1" x14ac:dyDescent="0.25">
      <c r="A500" s="11" t="s">
        <v>978</v>
      </c>
      <c r="B500" s="12" t="s">
        <v>534</v>
      </c>
      <c r="C500" s="11" t="s">
        <v>23</v>
      </c>
      <c r="D500" s="11" t="s">
        <v>979</v>
      </c>
      <c r="E500" s="11" t="s">
        <v>1487</v>
      </c>
      <c r="F500" s="11" t="s">
        <v>1488</v>
      </c>
      <c r="G500" s="9" t="s">
        <v>24</v>
      </c>
      <c r="H500" s="15" t="s">
        <v>1489</v>
      </c>
      <c r="I500" s="11"/>
      <c r="J500" s="15">
        <v>36.162940516508797</v>
      </c>
      <c r="K500" s="15">
        <v>137.240712328043</v>
      </c>
      <c r="L500" s="10" t="s">
        <v>1490</v>
      </c>
      <c r="M500" s="9"/>
      <c r="N500" s="10"/>
      <c r="O500" s="9"/>
      <c r="P500" s="11" t="s">
        <v>1491</v>
      </c>
      <c r="Q500" s="11" t="s">
        <v>1492</v>
      </c>
      <c r="R500" s="11"/>
      <c r="S500" s="11"/>
      <c r="T500" s="12"/>
      <c r="U500" s="11"/>
      <c r="V500" s="11" t="s">
        <v>970</v>
      </c>
    </row>
    <row r="501" spans="1:22" s="26" customFormat="1" ht="18" customHeight="1" x14ac:dyDescent="0.25">
      <c r="A501" s="11" t="s">
        <v>978</v>
      </c>
      <c r="B501" s="12" t="s">
        <v>535</v>
      </c>
      <c r="C501" s="11" t="s">
        <v>23</v>
      </c>
      <c r="D501" s="11" t="s">
        <v>979</v>
      </c>
      <c r="E501" s="11" t="s">
        <v>1493</v>
      </c>
      <c r="F501" s="11" t="s">
        <v>1494</v>
      </c>
      <c r="G501" s="9" t="s">
        <v>24</v>
      </c>
      <c r="H501" s="15" t="s">
        <v>1495</v>
      </c>
      <c r="I501" s="11"/>
      <c r="J501" s="15">
        <v>36.1734363891062</v>
      </c>
      <c r="K501" s="15">
        <v>137.30760462043801</v>
      </c>
      <c r="L501" s="10" t="s">
        <v>1496</v>
      </c>
      <c r="M501" s="9"/>
      <c r="N501" s="10"/>
      <c r="O501" s="9"/>
      <c r="P501" s="11" t="s">
        <v>1497</v>
      </c>
      <c r="Q501" s="11" t="s">
        <v>1498</v>
      </c>
      <c r="R501" s="11"/>
      <c r="S501" s="11"/>
      <c r="T501" s="12"/>
      <c r="U501" s="11"/>
      <c r="V501" s="11" t="s">
        <v>970</v>
      </c>
    </row>
    <row r="502" spans="1:22" s="26" customFormat="1" ht="18" customHeight="1" x14ac:dyDescent="0.25">
      <c r="A502" s="11" t="s">
        <v>978</v>
      </c>
      <c r="B502" s="12" t="s">
        <v>536</v>
      </c>
      <c r="C502" s="11" t="s">
        <v>23</v>
      </c>
      <c r="D502" s="11" t="s">
        <v>979</v>
      </c>
      <c r="E502" s="11" t="s">
        <v>1114</v>
      </c>
      <c r="F502" s="11" t="s">
        <v>1115</v>
      </c>
      <c r="G502" s="9" t="s">
        <v>24</v>
      </c>
      <c r="H502" s="15" t="s">
        <v>1499</v>
      </c>
      <c r="I502" s="11"/>
      <c r="J502" s="15">
        <v>36.197609614244698</v>
      </c>
      <c r="K502" s="15">
        <v>137.25098615567799</v>
      </c>
      <c r="L502" s="10" t="s">
        <v>1117</v>
      </c>
      <c r="M502" s="9"/>
      <c r="N502" s="10"/>
      <c r="O502" s="9"/>
      <c r="P502" s="11" t="s">
        <v>1119</v>
      </c>
      <c r="Q502" s="11" t="s">
        <v>1500</v>
      </c>
      <c r="R502" s="11"/>
      <c r="S502" s="11"/>
      <c r="T502" s="12"/>
      <c r="U502" s="11"/>
      <c r="V502" s="11" t="s">
        <v>968</v>
      </c>
    </row>
    <row r="503" spans="1:22" s="26" customFormat="1" ht="18" customHeight="1" x14ac:dyDescent="0.25">
      <c r="A503" s="11" t="s">
        <v>978</v>
      </c>
      <c r="B503" s="12" t="s">
        <v>537</v>
      </c>
      <c r="C503" s="11" t="s">
        <v>23</v>
      </c>
      <c r="D503" s="11" t="s">
        <v>979</v>
      </c>
      <c r="E503" s="11" t="s">
        <v>1501</v>
      </c>
      <c r="F503" s="11" t="s">
        <v>1502</v>
      </c>
      <c r="G503" s="9" t="s">
        <v>24</v>
      </c>
      <c r="H503" s="15" t="s">
        <v>1503</v>
      </c>
      <c r="I503" s="11"/>
      <c r="J503" s="15">
        <v>36.285495761685397</v>
      </c>
      <c r="K503" s="15">
        <v>137.36350742297299</v>
      </c>
      <c r="L503" s="10" t="s">
        <v>1504</v>
      </c>
      <c r="M503" s="9"/>
      <c r="N503" s="10"/>
      <c r="O503" s="9"/>
      <c r="P503" s="11" t="s">
        <v>1505</v>
      </c>
      <c r="Q503" s="11" t="s">
        <v>1506</v>
      </c>
      <c r="R503" s="11"/>
      <c r="S503" s="11"/>
      <c r="T503" s="12"/>
      <c r="U503" s="11"/>
      <c r="V503" s="11" t="s">
        <v>968</v>
      </c>
    </row>
    <row r="504" spans="1:22" s="26" customFormat="1" ht="18" customHeight="1" x14ac:dyDescent="0.25">
      <c r="A504" s="11" t="s">
        <v>978</v>
      </c>
      <c r="B504" s="12" t="s">
        <v>538</v>
      </c>
      <c r="C504" s="11" t="s">
        <v>23</v>
      </c>
      <c r="D504" s="11" t="s">
        <v>979</v>
      </c>
      <c r="E504" s="11" t="s">
        <v>1507</v>
      </c>
      <c r="F504" s="11" t="s">
        <v>1508</v>
      </c>
      <c r="G504" s="9" t="s">
        <v>24</v>
      </c>
      <c r="H504" s="15" t="s">
        <v>1509</v>
      </c>
      <c r="I504" s="11"/>
      <c r="J504" s="15">
        <v>36.247589539726903</v>
      </c>
      <c r="K504" s="15">
        <v>137.51929051724201</v>
      </c>
      <c r="L504" s="10" t="s">
        <v>1510</v>
      </c>
      <c r="M504" s="9"/>
      <c r="N504" s="10"/>
      <c r="O504" s="9"/>
      <c r="P504" s="11" t="s">
        <v>1511</v>
      </c>
      <c r="Q504" s="11" t="s">
        <v>1512</v>
      </c>
      <c r="R504" s="11"/>
      <c r="S504" s="11"/>
      <c r="T504" s="12"/>
      <c r="U504" s="11"/>
      <c r="V504" s="11" t="s">
        <v>970</v>
      </c>
    </row>
    <row r="505" spans="1:22" s="26" customFormat="1" ht="18" customHeight="1" x14ac:dyDescent="0.25">
      <c r="A505" s="11" t="s">
        <v>978</v>
      </c>
      <c r="B505" s="12" t="s">
        <v>539</v>
      </c>
      <c r="C505" s="11" t="s">
        <v>23</v>
      </c>
      <c r="D505" s="11" t="s">
        <v>979</v>
      </c>
      <c r="E505" s="11" t="s">
        <v>1137</v>
      </c>
      <c r="F505" s="11" t="s">
        <v>1138</v>
      </c>
      <c r="G505" s="9" t="s">
        <v>24</v>
      </c>
      <c r="H505" s="15" t="s">
        <v>1139</v>
      </c>
      <c r="I505" s="11"/>
      <c r="J505" s="15">
        <v>36.035588270297602</v>
      </c>
      <c r="K505" s="15">
        <v>137.483089106384</v>
      </c>
      <c r="L505" s="10" t="s">
        <v>1140</v>
      </c>
      <c r="M505" s="9"/>
      <c r="N505" s="10"/>
      <c r="O505" s="9"/>
      <c r="P505" s="11" t="s">
        <v>979</v>
      </c>
      <c r="Q505" s="11" t="s">
        <v>1513</v>
      </c>
      <c r="R505" s="11"/>
      <c r="S505" s="11"/>
      <c r="T505" s="12"/>
      <c r="U505" s="11"/>
      <c r="V505" s="11" t="s">
        <v>970</v>
      </c>
    </row>
    <row r="506" spans="1:22" s="26" customFormat="1" ht="18" customHeight="1" x14ac:dyDescent="0.25">
      <c r="A506" s="11" t="s">
        <v>978</v>
      </c>
      <c r="B506" s="12" t="s">
        <v>540</v>
      </c>
      <c r="C506" s="11" t="s">
        <v>23</v>
      </c>
      <c r="D506" s="11" t="s">
        <v>979</v>
      </c>
      <c r="E506" s="11" t="s">
        <v>1175</v>
      </c>
      <c r="F506" s="11" t="s">
        <v>1176</v>
      </c>
      <c r="G506" s="9" t="s">
        <v>24</v>
      </c>
      <c r="H506" s="15" t="s">
        <v>1177</v>
      </c>
      <c r="I506" s="11"/>
      <c r="J506" s="15">
        <v>36.090433924882802</v>
      </c>
      <c r="K506" s="15">
        <v>137.35276953457901</v>
      </c>
      <c r="L506" s="10" t="s">
        <v>1178</v>
      </c>
      <c r="M506" s="9"/>
      <c r="N506" s="10"/>
      <c r="O506" s="9"/>
      <c r="P506" s="11" t="s">
        <v>979</v>
      </c>
      <c r="Q506" s="11" t="s">
        <v>1514</v>
      </c>
      <c r="R506" s="11"/>
      <c r="S506" s="11"/>
      <c r="T506" s="12"/>
      <c r="U506" s="11"/>
      <c r="V506" s="11" t="s">
        <v>970</v>
      </c>
    </row>
    <row r="507" spans="1:22" s="26" customFormat="1" ht="18" customHeight="1" x14ac:dyDescent="0.25">
      <c r="A507" s="11" t="s">
        <v>978</v>
      </c>
      <c r="B507" s="12" t="s">
        <v>541</v>
      </c>
      <c r="C507" s="11" t="s">
        <v>23</v>
      </c>
      <c r="D507" s="11" t="s">
        <v>979</v>
      </c>
      <c r="E507" s="11" t="s">
        <v>1162</v>
      </c>
      <c r="F507" s="11" t="s">
        <v>1163</v>
      </c>
      <c r="G507" s="9" t="s">
        <v>24</v>
      </c>
      <c r="H507" s="15" t="s">
        <v>1164</v>
      </c>
      <c r="I507" s="11"/>
      <c r="J507" s="15">
        <v>36.049529246052998</v>
      </c>
      <c r="K507" s="15">
        <v>137.274243880809</v>
      </c>
      <c r="L507" s="10" t="s">
        <v>1165</v>
      </c>
      <c r="M507" s="9"/>
      <c r="N507" s="10"/>
      <c r="O507" s="9"/>
      <c r="P507" s="11" t="s">
        <v>979</v>
      </c>
      <c r="Q507" s="11" t="s">
        <v>1515</v>
      </c>
      <c r="R507" s="11"/>
      <c r="S507" s="11"/>
      <c r="T507" s="12"/>
      <c r="U507" s="11"/>
      <c r="V507" s="11" t="s">
        <v>970</v>
      </c>
    </row>
    <row r="508" spans="1:22" s="26" customFormat="1" ht="18" customHeight="1" x14ac:dyDescent="0.25">
      <c r="A508" s="11" t="s">
        <v>978</v>
      </c>
      <c r="B508" s="12" t="s">
        <v>542</v>
      </c>
      <c r="C508" s="11" t="s">
        <v>23</v>
      </c>
      <c r="D508" s="11" t="s">
        <v>979</v>
      </c>
      <c r="E508" s="11" t="s">
        <v>1516</v>
      </c>
      <c r="F508" s="11" t="s">
        <v>1517</v>
      </c>
      <c r="G508" s="9" t="s">
        <v>24</v>
      </c>
      <c r="H508" s="15" t="s">
        <v>1187</v>
      </c>
      <c r="I508" s="11" t="s">
        <v>1188</v>
      </c>
      <c r="J508" s="15">
        <v>36.146138180517902</v>
      </c>
      <c r="K508" s="15">
        <v>137.25243753248401</v>
      </c>
      <c r="L508" s="10" t="s">
        <v>1189</v>
      </c>
      <c r="M508" s="9"/>
      <c r="N508" s="10"/>
      <c r="O508" s="9"/>
      <c r="P508" s="11" t="s">
        <v>979</v>
      </c>
      <c r="Q508" s="11" t="s">
        <v>1518</v>
      </c>
      <c r="R508" s="11"/>
      <c r="S508" s="11"/>
      <c r="T508" s="12"/>
      <c r="U508" s="11"/>
      <c r="V508" s="11" t="s">
        <v>970</v>
      </c>
    </row>
    <row r="509" spans="1:22" s="26" customFormat="1" ht="18" customHeight="1" x14ac:dyDescent="0.25">
      <c r="A509" s="11" t="s">
        <v>978</v>
      </c>
      <c r="B509" s="12" t="s">
        <v>543</v>
      </c>
      <c r="C509" s="11" t="s">
        <v>23</v>
      </c>
      <c r="D509" s="11" t="s">
        <v>979</v>
      </c>
      <c r="E509" s="11" t="s">
        <v>1519</v>
      </c>
      <c r="F509" s="11" t="s">
        <v>1519</v>
      </c>
      <c r="G509" s="9" t="s">
        <v>24</v>
      </c>
      <c r="H509" s="15" t="s">
        <v>1520</v>
      </c>
      <c r="I509" s="11"/>
      <c r="J509" s="15">
        <v>36.152745930251001</v>
      </c>
      <c r="K509" s="15">
        <v>137.24124656770101</v>
      </c>
      <c r="L509" s="10" t="s">
        <v>1521</v>
      </c>
      <c r="M509" s="9"/>
      <c r="N509" s="10"/>
      <c r="O509" s="9"/>
      <c r="P509" s="11" t="s">
        <v>1522</v>
      </c>
      <c r="Q509" s="11" t="s">
        <v>1523</v>
      </c>
      <c r="R509" s="11"/>
      <c r="S509" s="11"/>
      <c r="T509" s="12"/>
      <c r="U509" s="11"/>
      <c r="V509" s="11" t="s">
        <v>968</v>
      </c>
    </row>
    <row r="510" spans="1:22" s="26" customFormat="1" ht="18" customHeight="1" x14ac:dyDescent="0.25">
      <c r="A510" s="11" t="s">
        <v>978</v>
      </c>
      <c r="B510" s="12" t="s">
        <v>544</v>
      </c>
      <c r="C510" s="11" t="s">
        <v>23</v>
      </c>
      <c r="D510" s="11" t="s">
        <v>979</v>
      </c>
      <c r="E510" s="11" t="s">
        <v>1524</v>
      </c>
      <c r="F510" s="11" t="s">
        <v>1525</v>
      </c>
      <c r="G510" s="9" t="s">
        <v>24</v>
      </c>
      <c r="H510" s="15" t="s">
        <v>1526</v>
      </c>
      <c r="I510" s="11"/>
      <c r="J510" s="15">
        <v>36.1446509920615</v>
      </c>
      <c r="K510" s="15">
        <v>137.258362935397</v>
      </c>
      <c r="L510" s="10" t="s">
        <v>1527</v>
      </c>
      <c r="M510" s="9"/>
      <c r="N510" s="10"/>
      <c r="O510" s="9"/>
      <c r="P510" s="11" t="s">
        <v>1528</v>
      </c>
      <c r="Q510" s="11" t="s">
        <v>1529</v>
      </c>
      <c r="R510" s="11"/>
      <c r="S510" s="11"/>
      <c r="T510" s="12"/>
      <c r="U510" s="11"/>
      <c r="V510" s="11" t="s">
        <v>970</v>
      </c>
    </row>
    <row r="511" spans="1:22" s="26" customFormat="1" ht="18" customHeight="1" x14ac:dyDescent="0.25">
      <c r="A511" s="11" t="s">
        <v>978</v>
      </c>
      <c r="B511" s="12" t="s">
        <v>545</v>
      </c>
      <c r="C511" s="11" t="s">
        <v>23</v>
      </c>
      <c r="D511" s="11" t="s">
        <v>979</v>
      </c>
      <c r="E511" s="11" t="s">
        <v>1234</v>
      </c>
      <c r="F511" s="11" t="s">
        <v>1235</v>
      </c>
      <c r="G511" s="9" t="s">
        <v>24</v>
      </c>
      <c r="H511" s="15" t="s">
        <v>1236</v>
      </c>
      <c r="I511" s="11"/>
      <c r="J511" s="15">
        <v>36.032213906239399</v>
      </c>
      <c r="K511" s="15">
        <v>136.95685326644701</v>
      </c>
      <c r="L511" s="10" t="s">
        <v>1237</v>
      </c>
      <c r="M511" s="9"/>
      <c r="N511" s="10"/>
      <c r="O511" s="9"/>
      <c r="P511" s="11" t="s">
        <v>979</v>
      </c>
      <c r="Q511" s="11" t="s">
        <v>1530</v>
      </c>
      <c r="R511" s="11"/>
      <c r="S511" s="11"/>
      <c r="T511" s="12"/>
      <c r="U511" s="11"/>
      <c r="V511" s="11" t="s">
        <v>970</v>
      </c>
    </row>
    <row r="512" spans="1:22" s="26" customFormat="1" ht="18" customHeight="1" x14ac:dyDescent="0.25">
      <c r="A512" s="11" t="s">
        <v>978</v>
      </c>
      <c r="B512" s="12" t="s">
        <v>546</v>
      </c>
      <c r="C512" s="11" t="s">
        <v>23</v>
      </c>
      <c r="D512" s="11" t="s">
        <v>979</v>
      </c>
      <c r="E512" s="11" t="s">
        <v>1435</v>
      </c>
      <c r="F512" s="11" t="s">
        <v>1436</v>
      </c>
      <c r="G512" s="9" t="s">
        <v>24</v>
      </c>
      <c r="H512" s="15" t="s">
        <v>1437</v>
      </c>
      <c r="I512" s="11"/>
      <c r="J512" s="15">
        <v>36.115739466079702</v>
      </c>
      <c r="K512" s="15">
        <v>137.26575502114</v>
      </c>
      <c r="L512" s="10" t="s">
        <v>1438</v>
      </c>
      <c r="M512" s="9"/>
      <c r="N512" s="10"/>
      <c r="O512" s="9"/>
      <c r="P512" s="11" t="s">
        <v>1531</v>
      </c>
      <c r="Q512" s="11" t="s">
        <v>1532</v>
      </c>
      <c r="R512" s="11"/>
      <c r="S512" s="11"/>
      <c r="T512" s="12"/>
      <c r="U512" s="11"/>
      <c r="V512" s="11" t="s">
        <v>968</v>
      </c>
    </row>
    <row r="513" spans="1:22" s="26" customFormat="1" ht="18" customHeight="1" x14ac:dyDescent="0.25">
      <c r="A513" s="11" t="s">
        <v>978</v>
      </c>
      <c r="B513" s="12" t="s">
        <v>547</v>
      </c>
      <c r="C513" s="11" t="s">
        <v>23</v>
      </c>
      <c r="D513" s="11" t="s">
        <v>979</v>
      </c>
      <c r="E513" s="11" t="s">
        <v>1533</v>
      </c>
      <c r="F513" s="11" t="s">
        <v>1534</v>
      </c>
      <c r="G513" s="9" t="s">
        <v>24</v>
      </c>
      <c r="H513" s="15" t="s">
        <v>1535</v>
      </c>
      <c r="I513" s="11"/>
      <c r="J513" s="15">
        <v>36.210482942454597</v>
      </c>
      <c r="K513" s="15">
        <v>137.214145036605</v>
      </c>
      <c r="L513" s="10" t="s">
        <v>1536</v>
      </c>
      <c r="M513" s="9"/>
      <c r="N513" s="10"/>
      <c r="O513" s="9"/>
      <c r="P513" s="11" t="s">
        <v>1537</v>
      </c>
      <c r="Q513" s="11" t="s">
        <v>1538</v>
      </c>
      <c r="R513" s="11"/>
      <c r="S513" s="11"/>
      <c r="T513" s="12"/>
      <c r="U513" s="11"/>
      <c r="V513" s="11" t="s">
        <v>968</v>
      </c>
    </row>
    <row r="514" spans="1:22" s="26" customFormat="1" ht="18" customHeight="1" x14ac:dyDescent="0.25">
      <c r="A514" s="11" t="s">
        <v>978</v>
      </c>
      <c r="B514" s="12" t="s">
        <v>548</v>
      </c>
      <c r="C514" s="11" t="s">
        <v>23</v>
      </c>
      <c r="D514" s="11" t="s">
        <v>979</v>
      </c>
      <c r="E514" s="11" t="s">
        <v>1539</v>
      </c>
      <c r="F514" s="11" t="s">
        <v>1540</v>
      </c>
      <c r="G514" s="9" t="s">
        <v>24</v>
      </c>
      <c r="H514" s="15" t="s">
        <v>1541</v>
      </c>
      <c r="I514" s="11"/>
      <c r="J514" s="15">
        <v>36.1330964034319</v>
      </c>
      <c r="K514" s="15">
        <v>137.25483178537499</v>
      </c>
      <c r="L514" s="10" t="s">
        <v>1542</v>
      </c>
      <c r="M514" s="9"/>
      <c r="N514" s="10"/>
      <c r="O514" s="9"/>
      <c r="P514" s="11" t="s">
        <v>1543</v>
      </c>
      <c r="Q514" s="11" t="s">
        <v>1544</v>
      </c>
      <c r="R514" s="11"/>
      <c r="S514" s="11"/>
      <c r="T514" s="12"/>
      <c r="U514" s="11"/>
      <c r="V514" s="11" t="s">
        <v>968</v>
      </c>
    </row>
    <row r="515" spans="1:22" s="26" customFormat="1" ht="18" customHeight="1" x14ac:dyDescent="0.25">
      <c r="A515" s="11" t="s">
        <v>978</v>
      </c>
      <c r="B515" s="12" t="s">
        <v>549</v>
      </c>
      <c r="C515" s="11" t="s">
        <v>23</v>
      </c>
      <c r="D515" s="11" t="s">
        <v>979</v>
      </c>
      <c r="E515" s="11" t="s">
        <v>1545</v>
      </c>
      <c r="F515" s="11" t="s">
        <v>1546</v>
      </c>
      <c r="G515" s="9" t="s">
        <v>24</v>
      </c>
      <c r="H515" s="15" t="s">
        <v>1547</v>
      </c>
      <c r="I515" s="11"/>
      <c r="J515" s="15">
        <v>36.247589539726903</v>
      </c>
      <c r="K515" s="15">
        <v>137.51929051724201</v>
      </c>
      <c r="L515" s="10" t="s">
        <v>1548</v>
      </c>
      <c r="M515" s="9"/>
      <c r="N515" s="10"/>
      <c r="O515" s="9"/>
      <c r="P515" s="11" t="s">
        <v>1549</v>
      </c>
      <c r="Q515" s="11" t="s">
        <v>1550</v>
      </c>
      <c r="R515" s="11"/>
      <c r="S515" s="11"/>
      <c r="T515" s="12"/>
      <c r="U515" s="11"/>
      <c r="V515" s="11" t="s">
        <v>968</v>
      </c>
    </row>
    <row r="516" spans="1:22" s="26" customFormat="1" ht="18" customHeight="1" x14ac:dyDescent="0.25">
      <c r="A516" s="11" t="s">
        <v>978</v>
      </c>
      <c r="B516" s="12" t="s">
        <v>550</v>
      </c>
      <c r="C516" s="11" t="s">
        <v>23</v>
      </c>
      <c r="D516" s="11" t="s">
        <v>979</v>
      </c>
      <c r="E516" s="11" t="s">
        <v>1551</v>
      </c>
      <c r="F516" s="11" t="s">
        <v>1552</v>
      </c>
      <c r="G516" s="9" t="s">
        <v>24</v>
      </c>
      <c r="H516" s="15" t="s">
        <v>1553</v>
      </c>
      <c r="I516" s="11"/>
      <c r="J516" s="15">
        <v>36.143472948871199</v>
      </c>
      <c r="K516" s="15">
        <v>137.246247241361</v>
      </c>
      <c r="L516" s="10" t="s">
        <v>1554</v>
      </c>
      <c r="M516" s="9"/>
      <c r="N516" s="10"/>
      <c r="O516" s="9"/>
      <c r="P516" s="11" t="s">
        <v>1555</v>
      </c>
      <c r="Q516" s="11" t="s">
        <v>1556</v>
      </c>
      <c r="R516" s="11"/>
      <c r="S516" s="11"/>
      <c r="T516" s="12"/>
      <c r="U516" s="11"/>
      <c r="V516" s="11" t="s">
        <v>968</v>
      </c>
    </row>
    <row r="517" spans="1:22" s="26" customFormat="1" ht="18" customHeight="1" x14ac:dyDescent="0.25">
      <c r="A517" s="11" t="s">
        <v>978</v>
      </c>
      <c r="B517" s="12" t="s">
        <v>551</v>
      </c>
      <c r="C517" s="11" t="s">
        <v>23</v>
      </c>
      <c r="D517" s="11" t="s">
        <v>979</v>
      </c>
      <c r="E517" s="11" t="s">
        <v>1557</v>
      </c>
      <c r="F517" s="11" t="s">
        <v>1558</v>
      </c>
      <c r="G517" s="9" t="s">
        <v>24</v>
      </c>
      <c r="H517" s="15" t="s">
        <v>1559</v>
      </c>
      <c r="I517" s="11"/>
      <c r="J517" s="15">
        <v>36.144742903638502</v>
      </c>
      <c r="K517" s="15">
        <v>137.25964054852901</v>
      </c>
      <c r="L517" s="10" t="s">
        <v>1560</v>
      </c>
      <c r="M517" s="9"/>
      <c r="N517" s="10"/>
      <c r="O517" s="9"/>
      <c r="P517" s="11" t="s">
        <v>1561</v>
      </c>
      <c r="Q517" s="11" t="s">
        <v>1562</v>
      </c>
      <c r="R517" s="11"/>
      <c r="S517" s="11"/>
      <c r="T517" s="12"/>
      <c r="U517" s="11"/>
      <c r="V517" s="11" t="s">
        <v>968</v>
      </c>
    </row>
    <row r="518" spans="1:22" s="26" customFormat="1" ht="18" customHeight="1" x14ac:dyDescent="0.25">
      <c r="A518" s="11" t="s">
        <v>978</v>
      </c>
      <c r="B518" s="12" t="s">
        <v>552</v>
      </c>
      <c r="C518" s="11" t="s">
        <v>23</v>
      </c>
      <c r="D518" s="11" t="s">
        <v>979</v>
      </c>
      <c r="E518" s="11" t="s">
        <v>1563</v>
      </c>
      <c r="F518" s="11" t="s">
        <v>1564</v>
      </c>
      <c r="G518" s="9" t="s">
        <v>24</v>
      </c>
      <c r="H518" s="15" t="s">
        <v>1565</v>
      </c>
      <c r="I518" s="11"/>
      <c r="J518" s="15">
        <v>36.141208823001001</v>
      </c>
      <c r="K518" s="15">
        <v>137.25255080032301</v>
      </c>
      <c r="L518" s="10" t="s">
        <v>1566</v>
      </c>
      <c r="M518" s="9"/>
      <c r="N518" s="10"/>
      <c r="O518" s="9"/>
      <c r="P518" s="11" t="s">
        <v>1567</v>
      </c>
      <c r="Q518" s="11" t="s">
        <v>1568</v>
      </c>
      <c r="R518" s="11"/>
      <c r="S518" s="11"/>
      <c r="T518" s="12"/>
      <c r="U518" s="11"/>
      <c r="V518" s="11" t="s">
        <v>968</v>
      </c>
    </row>
    <row r="519" spans="1:22" s="26" customFormat="1" ht="18" customHeight="1" x14ac:dyDescent="0.25">
      <c r="A519" s="11" t="s">
        <v>978</v>
      </c>
      <c r="B519" s="12" t="s">
        <v>553</v>
      </c>
      <c r="C519" s="11" t="s">
        <v>23</v>
      </c>
      <c r="D519" s="11" t="s">
        <v>979</v>
      </c>
      <c r="E519" s="11" t="s">
        <v>1569</v>
      </c>
      <c r="F519" s="11" t="s">
        <v>1570</v>
      </c>
      <c r="G519" s="9" t="s">
        <v>24</v>
      </c>
      <c r="H519" s="15" t="s">
        <v>1571</v>
      </c>
      <c r="I519" s="11"/>
      <c r="J519" s="15">
        <v>36.149936946161702</v>
      </c>
      <c r="K519" s="15">
        <v>137.25441226180601</v>
      </c>
      <c r="L519" s="10" t="s">
        <v>1572</v>
      </c>
      <c r="M519" s="9"/>
      <c r="N519" s="10"/>
      <c r="O519" s="9"/>
      <c r="P519" s="11" t="s">
        <v>1573</v>
      </c>
      <c r="Q519" s="11" t="s">
        <v>1574</v>
      </c>
      <c r="R519" s="11"/>
      <c r="S519" s="11"/>
      <c r="T519" s="12"/>
      <c r="U519" s="11"/>
      <c r="V519" s="11" t="s">
        <v>968</v>
      </c>
    </row>
    <row r="520" spans="1:22" s="26" customFormat="1" ht="18" customHeight="1" x14ac:dyDescent="0.25">
      <c r="A520" s="11" t="s">
        <v>978</v>
      </c>
      <c r="B520" s="12" t="s">
        <v>554</v>
      </c>
      <c r="C520" s="11" t="s">
        <v>23</v>
      </c>
      <c r="D520" s="11" t="s">
        <v>979</v>
      </c>
      <c r="E520" s="11" t="s">
        <v>1575</v>
      </c>
      <c r="F520" s="11" t="s">
        <v>1576</v>
      </c>
      <c r="G520" s="9" t="s">
        <v>24</v>
      </c>
      <c r="H520" s="15" t="s">
        <v>1577</v>
      </c>
      <c r="I520" s="11"/>
      <c r="J520" s="15">
        <v>36.137393972399501</v>
      </c>
      <c r="K520" s="15">
        <v>137.257399574153</v>
      </c>
      <c r="L520" s="10" t="s">
        <v>1578</v>
      </c>
      <c r="M520" s="9"/>
      <c r="N520" s="10"/>
      <c r="O520" s="9"/>
      <c r="P520" s="11" t="s">
        <v>1579</v>
      </c>
      <c r="Q520" s="11" t="s">
        <v>1580</v>
      </c>
      <c r="R520" s="11"/>
      <c r="S520" s="11"/>
      <c r="T520" s="12"/>
      <c r="U520" s="11"/>
      <c r="V520" s="11" t="s">
        <v>968</v>
      </c>
    </row>
    <row r="521" spans="1:22" s="26" customFormat="1" ht="18" customHeight="1" x14ac:dyDescent="0.25">
      <c r="A521" s="11" t="s">
        <v>978</v>
      </c>
      <c r="B521" s="12" t="s">
        <v>555</v>
      </c>
      <c r="C521" s="11" t="s">
        <v>23</v>
      </c>
      <c r="D521" s="11" t="s">
        <v>979</v>
      </c>
      <c r="E521" s="11" t="s">
        <v>1585</v>
      </c>
      <c r="F521" s="11" t="s">
        <v>2152</v>
      </c>
      <c r="G521" s="9" t="s">
        <v>24</v>
      </c>
      <c r="H521" s="15" t="s">
        <v>1583</v>
      </c>
      <c r="I521" s="11"/>
      <c r="J521" s="15">
        <v>36.147439037871003</v>
      </c>
      <c r="K521" s="15">
        <v>137.27162072855199</v>
      </c>
      <c r="L521" s="10" t="s">
        <v>2153</v>
      </c>
      <c r="M521" s="9"/>
      <c r="N521" s="10"/>
      <c r="O521" s="9"/>
      <c r="P521" s="11" t="s">
        <v>1585</v>
      </c>
      <c r="Q521" s="11" t="s">
        <v>1586</v>
      </c>
      <c r="R521" s="11"/>
      <c r="S521" s="11"/>
      <c r="T521" s="12"/>
      <c r="U521" s="11"/>
      <c r="V521" s="11" t="s">
        <v>968</v>
      </c>
    </row>
    <row r="522" spans="1:22" s="26" customFormat="1" ht="18" customHeight="1" x14ac:dyDescent="0.25">
      <c r="A522" s="11" t="s">
        <v>978</v>
      </c>
      <c r="B522" s="12" t="s">
        <v>556</v>
      </c>
      <c r="C522" s="11" t="s">
        <v>23</v>
      </c>
      <c r="D522" s="11" t="s">
        <v>979</v>
      </c>
      <c r="E522" s="11" t="s">
        <v>1587</v>
      </c>
      <c r="F522" s="11" t="s">
        <v>1588</v>
      </c>
      <c r="G522" s="9" t="s">
        <v>24</v>
      </c>
      <c r="H522" s="15" t="s">
        <v>1589</v>
      </c>
      <c r="I522" s="11"/>
      <c r="J522" s="15">
        <v>36.153365809728101</v>
      </c>
      <c r="K522" s="15">
        <v>137.252297161596</v>
      </c>
      <c r="L522" s="10" t="s">
        <v>1590</v>
      </c>
      <c r="M522" s="9"/>
      <c r="N522" s="10"/>
      <c r="O522" s="9"/>
      <c r="P522" s="11" t="s">
        <v>1591</v>
      </c>
      <c r="Q522" s="11" t="s">
        <v>1592</v>
      </c>
      <c r="R522" s="11"/>
      <c r="S522" s="11"/>
      <c r="T522" s="12"/>
      <c r="U522" s="11"/>
      <c r="V522" s="11" t="s">
        <v>968</v>
      </c>
    </row>
    <row r="523" spans="1:22" s="26" customFormat="1" ht="18" customHeight="1" x14ac:dyDescent="0.25">
      <c r="A523" s="11" t="s">
        <v>978</v>
      </c>
      <c r="B523" s="12" t="s">
        <v>557</v>
      </c>
      <c r="C523" s="11" t="s">
        <v>23</v>
      </c>
      <c r="D523" s="11" t="s">
        <v>979</v>
      </c>
      <c r="E523" s="11" t="s">
        <v>949</v>
      </c>
      <c r="F523" s="11" t="s">
        <v>950</v>
      </c>
      <c r="G523" s="9" t="s">
        <v>24</v>
      </c>
      <c r="H523" s="15" t="s">
        <v>1593</v>
      </c>
      <c r="I523" s="11"/>
      <c r="J523" s="15">
        <v>36.132727560456999</v>
      </c>
      <c r="K523" s="15">
        <v>137.24815902448901</v>
      </c>
      <c r="L523" s="10" t="s">
        <v>1594</v>
      </c>
      <c r="M523" s="9"/>
      <c r="N523" s="10"/>
      <c r="O523" s="9"/>
      <c r="P523" s="11" t="s">
        <v>1595</v>
      </c>
      <c r="Q523" s="11" t="s">
        <v>1596</v>
      </c>
      <c r="R523" s="11"/>
      <c r="S523" s="11"/>
      <c r="T523" s="12"/>
      <c r="U523" s="11"/>
      <c r="V523" s="11" t="s">
        <v>970</v>
      </c>
    </row>
    <row r="524" spans="1:22" s="26" customFormat="1" ht="18" customHeight="1" x14ac:dyDescent="0.25">
      <c r="A524" s="11" t="s">
        <v>978</v>
      </c>
      <c r="B524" s="12" t="s">
        <v>558</v>
      </c>
      <c r="C524" s="11" t="s">
        <v>23</v>
      </c>
      <c r="D524" s="11" t="s">
        <v>979</v>
      </c>
      <c r="E524" s="11" t="s">
        <v>1597</v>
      </c>
      <c r="F524" s="11" t="s">
        <v>1598</v>
      </c>
      <c r="G524" s="9" t="s">
        <v>24</v>
      </c>
      <c r="H524" s="15" t="s">
        <v>1599</v>
      </c>
      <c r="I524" s="11"/>
      <c r="J524" s="15">
        <v>36.1462654873716</v>
      </c>
      <c r="K524" s="15">
        <v>137.27350873232299</v>
      </c>
      <c r="L524" s="10" t="s">
        <v>1600</v>
      </c>
      <c r="M524" s="9"/>
      <c r="N524" s="10"/>
      <c r="O524" s="9"/>
      <c r="P524" s="11" t="s">
        <v>1601</v>
      </c>
      <c r="Q524" s="11" t="s">
        <v>1602</v>
      </c>
      <c r="R524" s="11"/>
      <c r="S524" s="11"/>
      <c r="T524" s="12"/>
      <c r="U524" s="11"/>
      <c r="V524" s="11" t="s">
        <v>968</v>
      </c>
    </row>
    <row r="525" spans="1:22" s="26" customFormat="1" ht="18" customHeight="1" x14ac:dyDescent="0.25">
      <c r="A525" s="11" t="s">
        <v>978</v>
      </c>
      <c r="B525" s="12" t="s">
        <v>559</v>
      </c>
      <c r="C525" s="11" t="s">
        <v>23</v>
      </c>
      <c r="D525" s="11" t="s">
        <v>979</v>
      </c>
      <c r="E525" s="11" t="s">
        <v>1603</v>
      </c>
      <c r="F525" s="11" t="s">
        <v>1604</v>
      </c>
      <c r="G525" s="9" t="s">
        <v>24</v>
      </c>
      <c r="H525" s="15" t="s">
        <v>1605</v>
      </c>
      <c r="I525" s="11"/>
      <c r="J525" s="15">
        <v>36.1522636161314</v>
      </c>
      <c r="K525" s="15">
        <v>137.26254824413499</v>
      </c>
      <c r="L525" s="10" t="s">
        <v>1606</v>
      </c>
      <c r="M525" s="9"/>
      <c r="N525" s="10"/>
      <c r="O525" s="9"/>
      <c r="P525" s="11" t="s">
        <v>1567</v>
      </c>
      <c r="Q525" s="11" t="s">
        <v>1607</v>
      </c>
      <c r="R525" s="11"/>
      <c r="S525" s="11"/>
      <c r="T525" s="12"/>
      <c r="U525" s="11"/>
      <c r="V525" s="11" t="s">
        <v>968</v>
      </c>
    </row>
    <row r="526" spans="1:22" s="26" customFormat="1" ht="18" customHeight="1" x14ac:dyDescent="0.25">
      <c r="A526" s="11" t="s">
        <v>978</v>
      </c>
      <c r="B526" s="12" t="s">
        <v>560</v>
      </c>
      <c r="C526" s="11" t="s">
        <v>23</v>
      </c>
      <c r="D526" s="11" t="s">
        <v>979</v>
      </c>
      <c r="E526" s="11" t="s">
        <v>1608</v>
      </c>
      <c r="F526" s="11" t="s">
        <v>1609</v>
      </c>
      <c r="G526" s="9" t="s">
        <v>24</v>
      </c>
      <c r="H526" s="15" t="s">
        <v>1610</v>
      </c>
      <c r="I526" s="11"/>
      <c r="J526" s="15">
        <v>36.1297798001128</v>
      </c>
      <c r="K526" s="15">
        <v>137.26083567531401</v>
      </c>
      <c r="L526" s="10" t="s">
        <v>1611</v>
      </c>
      <c r="M526" s="9"/>
      <c r="N526" s="10"/>
      <c r="O526" s="9"/>
      <c r="P526" s="11" t="s">
        <v>1612</v>
      </c>
      <c r="Q526" s="11" t="s">
        <v>1613</v>
      </c>
      <c r="R526" s="11"/>
      <c r="S526" s="11"/>
      <c r="T526" s="12"/>
      <c r="U526" s="11"/>
      <c r="V526" s="11" t="s">
        <v>968</v>
      </c>
    </row>
    <row r="527" spans="1:22" s="26" customFormat="1" ht="18" customHeight="1" x14ac:dyDescent="0.25">
      <c r="A527" s="11" t="s">
        <v>978</v>
      </c>
      <c r="B527" s="12" t="s">
        <v>561</v>
      </c>
      <c r="C527" s="11" t="s">
        <v>23</v>
      </c>
      <c r="D527" s="11" t="s">
        <v>979</v>
      </c>
      <c r="E527" s="11" t="s">
        <v>1614</v>
      </c>
      <c r="F527" s="11" t="s">
        <v>1615</v>
      </c>
      <c r="G527" s="9" t="s">
        <v>24</v>
      </c>
      <c r="H527" s="15" t="s">
        <v>1616</v>
      </c>
      <c r="I527" s="11"/>
      <c r="J527" s="15">
        <v>36.139408857614903</v>
      </c>
      <c r="K527" s="15">
        <v>137.259791848855</v>
      </c>
      <c r="L527" s="10" t="s">
        <v>1617</v>
      </c>
      <c r="M527" s="9"/>
      <c r="N527" s="10" t="s">
        <v>1617</v>
      </c>
      <c r="O527" s="9"/>
      <c r="P527" s="11" t="s">
        <v>1618</v>
      </c>
      <c r="Q527" s="11" t="s">
        <v>1619</v>
      </c>
      <c r="R527" s="11"/>
      <c r="S527" s="11"/>
      <c r="T527" s="12"/>
      <c r="U527" s="11"/>
      <c r="V527" s="11" t="s">
        <v>968</v>
      </c>
    </row>
    <row r="528" spans="1:22" s="26" customFormat="1" ht="18" customHeight="1" x14ac:dyDescent="0.25">
      <c r="A528" s="11" t="s">
        <v>978</v>
      </c>
      <c r="B528" s="12" t="s">
        <v>562</v>
      </c>
      <c r="C528" s="11" t="s">
        <v>23</v>
      </c>
      <c r="D528" s="11" t="s">
        <v>979</v>
      </c>
      <c r="E528" s="11" t="s">
        <v>1620</v>
      </c>
      <c r="F528" s="11" t="s">
        <v>1621</v>
      </c>
      <c r="G528" s="9" t="s">
        <v>24</v>
      </c>
      <c r="H528" s="15" t="s">
        <v>1622</v>
      </c>
      <c r="I528" s="11"/>
      <c r="J528" s="15">
        <v>36.146485944834197</v>
      </c>
      <c r="K528" s="15">
        <v>137.25319450628501</v>
      </c>
      <c r="L528" s="10" t="s">
        <v>1623</v>
      </c>
      <c r="M528" s="9"/>
      <c r="N528" s="10"/>
      <c r="O528" s="9"/>
      <c r="P528" s="11" t="s">
        <v>1624</v>
      </c>
      <c r="Q528" s="11" t="s">
        <v>1625</v>
      </c>
      <c r="R528" s="11"/>
      <c r="S528" s="11"/>
      <c r="T528" s="12"/>
      <c r="U528" s="11"/>
      <c r="V528" s="11" t="s">
        <v>968</v>
      </c>
    </row>
    <row r="529" spans="1:22" s="26" customFormat="1" ht="18" customHeight="1" x14ac:dyDescent="0.25">
      <c r="A529" s="11" t="s">
        <v>978</v>
      </c>
      <c r="B529" s="12" t="s">
        <v>563</v>
      </c>
      <c r="C529" s="11" t="s">
        <v>23</v>
      </c>
      <c r="D529" s="11" t="s">
        <v>979</v>
      </c>
      <c r="E529" s="11" t="s">
        <v>1626</v>
      </c>
      <c r="F529" s="11" t="s">
        <v>1627</v>
      </c>
      <c r="G529" s="9" t="s">
        <v>24</v>
      </c>
      <c r="H529" s="15" t="s">
        <v>1628</v>
      </c>
      <c r="I529" s="11"/>
      <c r="J529" s="15">
        <v>36.115121212434701</v>
      </c>
      <c r="K529" s="15">
        <v>137.26077356968599</v>
      </c>
      <c r="L529" s="10" t="s">
        <v>1629</v>
      </c>
      <c r="M529" s="9"/>
      <c r="N529" s="10"/>
      <c r="O529" s="9"/>
      <c r="P529" s="11" t="s">
        <v>1630</v>
      </c>
      <c r="Q529" s="11" t="s">
        <v>1631</v>
      </c>
      <c r="R529" s="11"/>
      <c r="S529" s="11"/>
      <c r="T529" s="12"/>
      <c r="U529" s="11"/>
      <c r="V529" s="11" t="s">
        <v>968</v>
      </c>
    </row>
    <row r="530" spans="1:22" s="26" customFormat="1" ht="18" customHeight="1" x14ac:dyDescent="0.25">
      <c r="A530" s="11" t="s">
        <v>978</v>
      </c>
      <c r="B530" s="12" t="s">
        <v>564</v>
      </c>
      <c r="C530" s="11" t="s">
        <v>23</v>
      </c>
      <c r="D530" s="11" t="s">
        <v>979</v>
      </c>
      <c r="E530" s="11" t="s">
        <v>1632</v>
      </c>
      <c r="F530" s="11" t="s">
        <v>1633</v>
      </c>
      <c r="G530" s="9" t="s">
        <v>24</v>
      </c>
      <c r="H530" s="15" t="s">
        <v>1634</v>
      </c>
      <c r="I530" s="11"/>
      <c r="J530" s="15">
        <v>36.1269006367773</v>
      </c>
      <c r="K530" s="15">
        <v>137.260686668255</v>
      </c>
      <c r="L530" s="10" t="s">
        <v>1635</v>
      </c>
      <c r="M530" s="9"/>
      <c r="N530" s="10"/>
      <c r="O530" s="9"/>
      <c r="P530" s="11" t="s">
        <v>1636</v>
      </c>
      <c r="Q530" s="11" t="s">
        <v>1637</v>
      </c>
      <c r="R530" s="11"/>
      <c r="S530" s="11"/>
      <c r="T530" s="12"/>
      <c r="U530" s="11"/>
      <c r="V530" s="11" t="s">
        <v>968</v>
      </c>
    </row>
    <row r="531" spans="1:22" s="26" customFormat="1" ht="18" customHeight="1" x14ac:dyDescent="0.25">
      <c r="A531" s="11" t="s">
        <v>978</v>
      </c>
      <c r="B531" s="12" t="s">
        <v>565</v>
      </c>
      <c r="C531" s="11" t="s">
        <v>23</v>
      </c>
      <c r="D531" s="11" t="s">
        <v>979</v>
      </c>
      <c r="E531" s="11" t="s">
        <v>1638</v>
      </c>
      <c r="F531" s="11" t="s">
        <v>1639</v>
      </c>
      <c r="G531" s="9" t="s">
        <v>24</v>
      </c>
      <c r="H531" s="15" t="s">
        <v>1640</v>
      </c>
      <c r="I531" s="11"/>
      <c r="J531" s="15">
        <v>36.146907200118797</v>
      </c>
      <c r="K531" s="15">
        <v>137.26074713689999</v>
      </c>
      <c r="L531" s="10" t="s">
        <v>1641</v>
      </c>
      <c r="M531" s="9"/>
      <c r="N531" s="10"/>
      <c r="O531" s="9"/>
      <c r="P531" s="11" t="s">
        <v>1642</v>
      </c>
      <c r="Q531" s="11" t="s">
        <v>1643</v>
      </c>
      <c r="R531" s="11"/>
      <c r="S531" s="11"/>
      <c r="T531" s="12"/>
      <c r="U531" s="11"/>
      <c r="V531" s="11" t="s">
        <v>968</v>
      </c>
    </row>
    <row r="532" spans="1:22" s="26" customFormat="1" ht="18" customHeight="1" x14ac:dyDescent="0.25">
      <c r="A532" s="11" t="s">
        <v>978</v>
      </c>
      <c r="B532" s="12" t="s">
        <v>566</v>
      </c>
      <c r="C532" s="11" t="s">
        <v>23</v>
      </c>
      <c r="D532" s="11" t="s">
        <v>979</v>
      </c>
      <c r="E532" s="11" t="s">
        <v>1630</v>
      </c>
      <c r="F532" s="11" t="s">
        <v>1644</v>
      </c>
      <c r="G532" s="9" t="s">
        <v>24</v>
      </c>
      <c r="H532" s="15" t="s">
        <v>1645</v>
      </c>
      <c r="I532" s="11"/>
      <c r="J532" s="15">
        <v>36.1434126483353</v>
      </c>
      <c r="K532" s="15">
        <v>137.25762173173499</v>
      </c>
      <c r="L532" s="10" t="s">
        <v>1646</v>
      </c>
      <c r="M532" s="9"/>
      <c r="N532" s="10"/>
      <c r="O532" s="9"/>
      <c r="P532" s="11" t="s">
        <v>1630</v>
      </c>
      <c r="Q532" s="11" t="s">
        <v>1647</v>
      </c>
      <c r="R532" s="11"/>
      <c r="S532" s="11"/>
      <c r="T532" s="12"/>
      <c r="U532" s="11"/>
      <c r="V532" s="11" t="s">
        <v>970</v>
      </c>
    </row>
    <row r="533" spans="1:22" s="26" customFormat="1" ht="18" customHeight="1" x14ac:dyDescent="0.25">
      <c r="A533" s="11" t="s">
        <v>978</v>
      </c>
      <c r="B533" s="12" t="s">
        <v>567</v>
      </c>
      <c r="C533" s="11" t="s">
        <v>23</v>
      </c>
      <c r="D533" s="11" t="s">
        <v>979</v>
      </c>
      <c r="E533" s="11" t="s">
        <v>1648</v>
      </c>
      <c r="F533" s="11" t="s">
        <v>1649</v>
      </c>
      <c r="G533" s="9" t="s">
        <v>24</v>
      </c>
      <c r="H533" s="15" t="s">
        <v>1650</v>
      </c>
      <c r="I533" s="11"/>
      <c r="J533" s="15">
        <v>36.160355863630002</v>
      </c>
      <c r="K533" s="15">
        <v>137.25236262920799</v>
      </c>
      <c r="L533" s="10" t="s">
        <v>1646</v>
      </c>
      <c r="M533" s="9"/>
      <c r="N533" s="10"/>
      <c r="O533" s="9"/>
      <c r="P533" s="11" t="s">
        <v>1630</v>
      </c>
      <c r="Q533" s="11" t="s">
        <v>1651</v>
      </c>
      <c r="R533" s="11"/>
      <c r="S533" s="11"/>
      <c r="T533" s="12"/>
      <c r="U533" s="11"/>
      <c r="V533" s="11" t="s">
        <v>970</v>
      </c>
    </row>
    <row r="534" spans="1:22" s="26" customFormat="1" ht="18" customHeight="1" x14ac:dyDescent="0.25">
      <c r="A534" s="11" t="s">
        <v>978</v>
      </c>
      <c r="B534" s="12" t="s">
        <v>568</v>
      </c>
      <c r="C534" s="11" t="s">
        <v>23</v>
      </c>
      <c r="D534" s="11" t="s">
        <v>979</v>
      </c>
      <c r="E534" s="11" t="s">
        <v>1652</v>
      </c>
      <c r="F534" s="11" t="s">
        <v>1653</v>
      </c>
      <c r="G534" s="9" t="s">
        <v>24</v>
      </c>
      <c r="H534" s="15" t="s">
        <v>1654</v>
      </c>
      <c r="I534" s="11"/>
      <c r="J534" s="15">
        <v>36.143661345622597</v>
      </c>
      <c r="K534" s="15">
        <v>137.26202269659299</v>
      </c>
      <c r="L534" s="10" t="s">
        <v>1655</v>
      </c>
      <c r="M534" s="9"/>
      <c r="N534" s="10"/>
      <c r="O534" s="9"/>
      <c r="P534" s="11" t="s">
        <v>1656</v>
      </c>
      <c r="Q534" s="11" t="s">
        <v>1657</v>
      </c>
      <c r="R534" s="11"/>
      <c r="S534" s="11"/>
      <c r="T534" s="12"/>
      <c r="U534" s="11"/>
      <c r="V534" s="11" t="s">
        <v>970</v>
      </c>
    </row>
    <row r="535" spans="1:22" s="26" customFormat="1" ht="18" customHeight="1" x14ac:dyDescent="0.25">
      <c r="A535" s="11" t="s">
        <v>978</v>
      </c>
      <c r="B535" s="12" t="s">
        <v>569</v>
      </c>
      <c r="C535" s="11" t="s">
        <v>23</v>
      </c>
      <c r="D535" s="11" t="s">
        <v>979</v>
      </c>
      <c r="E535" s="11" t="s">
        <v>947</v>
      </c>
      <c r="F535" s="11" t="s">
        <v>948</v>
      </c>
      <c r="G535" s="9" t="s">
        <v>24</v>
      </c>
      <c r="H535" s="15" t="s">
        <v>1658</v>
      </c>
      <c r="I535" s="11"/>
      <c r="J535" s="15">
        <v>36.154491785375697</v>
      </c>
      <c r="K535" s="15">
        <v>137.24906370804399</v>
      </c>
      <c r="L535" s="10" t="s">
        <v>1659</v>
      </c>
      <c r="M535" s="9"/>
      <c r="N535" s="10"/>
      <c r="O535" s="9"/>
      <c r="P535" s="11" t="s">
        <v>1660</v>
      </c>
      <c r="Q535" s="11" t="s">
        <v>1661</v>
      </c>
      <c r="R535" s="11"/>
      <c r="S535" s="11"/>
      <c r="T535" s="12"/>
      <c r="U535" s="11"/>
      <c r="V535" s="11" t="s">
        <v>970</v>
      </c>
    </row>
    <row r="536" spans="1:22" s="26" customFormat="1" ht="18" customHeight="1" x14ac:dyDescent="0.25">
      <c r="A536" s="11" t="s">
        <v>978</v>
      </c>
      <c r="B536" s="12" t="s">
        <v>570</v>
      </c>
      <c r="C536" s="11" t="s">
        <v>23</v>
      </c>
      <c r="D536" s="11" t="s">
        <v>979</v>
      </c>
      <c r="E536" s="11" t="s">
        <v>1662</v>
      </c>
      <c r="F536" s="11" t="s">
        <v>1663</v>
      </c>
      <c r="G536" s="9" t="s">
        <v>24</v>
      </c>
      <c r="H536" s="15" t="s">
        <v>1664</v>
      </c>
      <c r="I536" s="11"/>
      <c r="J536" s="15">
        <v>36.155068144898202</v>
      </c>
      <c r="K536" s="15">
        <v>137.256545458472</v>
      </c>
      <c r="L536" s="10" t="s">
        <v>1665</v>
      </c>
      <c r="M536" s="9"/>
      <c r="N536" s="10"/>
      <c r="O536" s="9"/>
      <c r="P536" s="11" t="s">
        <v>1666</v>
      </c>
      <c r="Q536" s="11" t="s">
        <v>1667</v>
      </c>
      <c r="R536" s="11"/>
      <c r="S536" s="11"/>
      <c r="T536" s="12"/>
      <c r="U536" s="11"/>
      <c r="V536" s="11" t="s">
        <v>970</v>
      </c>
    </row>
    <row r="537" spans="1:22" s="26" customFormat="1" ht="18" customHeight="1" x14ac:dyDescent="0.25">
      <c r="A537" s="11" t="s">
        <v>978</v>
      </c>
      <c r="B537" s="12" t="s">
        <v>571</v>
      </c>
      <c r="C537" s="11" t="s">
        <v>23</v>
      </c>
      <c r="D537" s="11" t="s">
        <v>979</v>
      </c>
      <c r="E537" s="11" t="s">
        <v>1668</v>
      </c>
      <c r="F537" s="11" t="s">
        <v>1669</v>
      </c>
      <c r="G537" s="9" t="s">
        <v>24</v>
      </c>
      <c r="H537" s="15" t="s">
        <v>1670</v>
      </c>
      <c r="I537" s="11"/>
      <c r="J537" s="15">
        <v>36.131083575652802</v>
      </c>
      <c r="K537" s="15">
        <v>137.24993986251499</v>
      </c>
      <c r="L537" s="10" t="s">
        <v>1671</v>
      </c>
      <c r="M537" s="9"/>
      <c r="N537" s="10"/>
      <c r="O537" s="9"/>
      <c r="P537" s="11" t="s">
        <v>1672</v>
      </c>
      <c r="Q537" s="11" t="s">
        <v>1673</v>
      </c>
      <c r="R537" s="11"/>
      <c r="S537" s="11"/>
      <c r="T537" s="12"/>
      <c r="U537" s="11"/>
      <c r="V537" s="11" t="s">
        <v>970</v>
      </c>
    </row>
    <row r="538" spans="1:22" s="26" customFormat="1" ht="18" customHeight="1" x14ac:dyDescent="0.25">
      <c r="A538" s="11" t="s">
        <v>978</v>
      </c>
      <c r="B538" s="12" t="s">
        <v>572</v>
      </c>
      <c r="C538" s="11" t="s">
        <v>23</v>
      </c>
      <c r="D538" s="11" t="s">
        <v>979</v>
      </c>
      <c r="E538" s="11" t="s">
        <v>1674</v>
      </c>
      <c r="F538" s="11" t="s">
        <v>1675</v>
      </c>
      <c r="G538" s="9" t="s">
        <v>24</v>
      </c>
      <c r="H538" s="15" t="s">
        <v>1676</v>
      </c>
      <c r="I538" s="11"/>
      <c r="J538" s="15">
        <v>36.128488956907702</v>
      </c>
      <c r="K538" s="15">
        <v>137.25513960292099</v>
      </c>
      <c r="L538" s="10" t="s">
        <v>1677</v>
      </c>
      <c r="M538" s="9"/>
      <c r="N538" s="10"/>
      <c r="O538" s="9"/>
      <c r="P538" s="11" t="s">
        <v>1678</v>
      </c>
      <c r="Q538" s="11" t="s">
        <v>1679</v>
      </c>
      <c r="R538" s="11"/>
      <c r="S538" s="11"/>
      <c r="T538" s="12"/>
      <c r="U538" s="11"/>
      <c r="V538" s="11" t="s">
        <v>970</v>
      </c>
    </row>
    <row r="539" spans="1:22" s="26" customFormat="1" ht="18" customHeight="1" x14ac:dyDescent="0.25">
      <c r="A539" s="11" t="s">
        <v>978</v>
      </c>
      <c r="B539" s="12" t="s">
        <v>573</v>
      </c>
      <c r="C539" s="11" t="s">
        <v>23</v>
      </c>
      <c r="D539" s="11" t="s">
        <v>979</v>
      </c>
      <c r="E539" s="11" t="s">
        <v>1680</v>
      </c>
      <c r="F539" s="11" t="s">
        <v>1681</v>
      </c>
      <c r="G539" s="9" t="s">
        <v>24</v>
      </c>
      <c r="H539" s="15" t="s">
        <v>1682</v>
      </c>
      <c r="I539" s="11"/>
      <c r="J539" s="15">
        <v>36.162999247329999</v>
      </c>
      <c r="K539" s="15">
        <v>137.24035111993999</v>
      </c>
      <c r="L539" s="10" t="s">
        <v>1683</v>
      </c>
      <c r="M539" s="9"/>
      <c r="N539" s="10"/>
      <c r="O539" s="9"/>
      <c r="P539" s="11" t="s">
        <v>1684</v>
      </c>
      <c r="Q539" s="11" t="s">
        <v>1685</v>
      </c>
      <c r="R539" s="11"/>
      <c r="S539" s="11"/>
      <c r="T539" s="12"/>
      <c r="U539" s="11"/>
      <c r="V539" s="11" t="s">
        <v>970</v>
      </c>
    </row>
    <row r="540" spans="1:22" s="26" customFormat="1" ht="18" customHeight="1" x14ac:dyDescent="0.25">
      <c r="A540" s="11" t="s">
        <v>978</v>
      </c>
      <c r="B540" s="12" t="s">
        <v>574</v>
      </c>
      <c r="C540" s="11" t="s">
        <v>23</v>
      </c>
      <c r="D540" s="11" t="s">
        <v>979</v>
      </c>
      <c r="E540" s="11" t="s">
        <v>1686</v>
      </c>
      <c r="F540" s="11" t="s">
        <v>1687</v>
      </c>
      <c r="G540" s="9" t="s">
        <v>24</v>
      </c>
      <c r="H540" s="15" t="s">
        <v>1688</v>
      </c>
      <c r="I540" s="11"/>
      <c r="J540" s="15">
        <v>36.162508462003601</v>
      </c>
      <c r="K540" s="15">
        <v>137.23968987941501</v>
      </c>
      <c r="L540" s="10" t="s">
        <v>1689</v>
      </c>
      <c r="M540" s="9"/>
      <c r="N540" s="10"/>
      <c r="O540" s="9"/>
      <c r="P540" s="11" t="s">
        <v>1690</v>
      </c>
      <c r="Q540" s="11" t="s">
        <v>1691</v>
      </c>
      <c r="R540" s="11"/>
      <c r="S540" s="11"/>
      <c r="T540" s="12"/>
      <c r="U540" s="11"/>
      <c r="V540" s="11" t="s">
        <v>970</v>
      </c>
    </row>
    <row r="541" spans="1:22" s="26" customFormat="1" ht="18" customHeight="1" x14ac:dyDescent="0.25">
      <c r="A541" s="11" t="s">
        <v>978</v>
      </c>
      <c r="B541" s="12" t="s">
        <v>575</v>
      </c>
      <c r="C541" s="11" t="s">
        <v>23</v>
      </c>
      <c r="D541" s="11" t="s">
        <v>979</v>
      </c>
      <c r="E541" s="11" t="s">
        <v>1692</v>
      </c>
      <c r="F541" s="11" t="s">
        <v>1693</v>
      </c>
      <c r="G541" s="9" t="s">
        <v>24</v>
      </c>
      <c r="H541" s="15" t="s">
        <v>1694</v>
      </c>
      <c r="I541" s="11"/>
      <c r="J541" s="15">
        <v>36.143421808395097</v>
      </c>
      <c r="K541" s="15">
        <v>137.25162983466799</v>
      </c>
      <c r="L541" s="10" t="s">
        <v>1695</v>
      </c>
      <c r="M541" s="9"/>
      <c r="N541" s="10"/>
      <c r="O541" s="9"/>
      <c r="P541" s="11" t="s">
        <v>1696</v>
      </c>
      <c r="Q541" s="11" t="s">
        <v>1697</v>
      </c>
      <c r="R541" s="11"/>
      <c r="S541" s="11"/>
      <c r="T541" s="12"/>
      <c r="U541" s="11"/>
      <c r="V541" s="11" t="s">
        <v>970</v>
      </c>
    </row>
    <row r="542" spans="1:22" s="26" customFormat="1" ht="18" customHeight="1" x14ac:dyDescent="0.25">
      <c r="A542" s="11" t="s">
        <v>978</v>
      </c>
      <c r="B542" s="12" t="s">
        <v>576</v>
      </c>
      <c r="C542" s="11" t="s">
        <v>23</v>
      </c>
      <c r="D542" s="11" t="s">
        <v>979</v>
      </c>
      <c r="E542" s="11" t="s">
        <v>1698</v>
      </c>
      <c r="F542" s="11" t="s">
        <v>1699</v>
      </c>
      <c r="G542" s="9" t="s">
        <v>24</v>
      </c>
      <c r="H542" s="15" t="s">
        <v>1700</v>
      </c>
      <c r="I542" s="11"/>
      <c r="J542" s="15">
        <v>36.149578622066997</v>
      </c>
      <c r="K542" s="15">
        <v>137.252766841023</v>
      </c>
      <c r="L542" s="10" t="s">
        <v>1701</v>
      </c>
      <c r="M542" s="9"/>
      <c r="N542" s="10"/>
      <c r="O542" s="9"/>
      <c r="P542" s="11" t="s">
        <v>1702</v>
      </c>
      <c r="Q542" s="11" t="s">
        <v>1703</v>
      </c>
      <c r="R542" s="11"/>
      <c r="S542" s="11"/>
      <c r="T542" s="12"/>
      <c r="U542" s="11"/>
      <c r="V542" s="11" t="s">
        <v>970</v>
      </c>
    </row>
    <row r="543" spans="1:22" s="26" customFormat="1" ht="18" customHeight="1" x14ac:dyDescent="0.25">
      <c r="A543" s="11" t="s">
        <v>978</v>
      </c>
      <c r="B543" s="12" t="s">
        <v>577</v>
      </c>
      <c r="C543" s="11" t="s">
        <v>23</v>
      </c>
      <c r="D543" s="11" t="s">
        <v>979</v>
      </c>
      <c r="E543" s="11" t="s">
        <v>1704</v>
      </c>
      <c r="F543" s="11" t="s">
        <v>1705</v>
      </c>
      <c r="G543" s="9" t="s">
        <v>24</v>
      </c>
      <c r="H543" s="15" t="s">
        <v>1706</v>
      </c>
      <c r="I543" s="11"/>
      <c r="J543" s="15">
        <v>36.210119915358902</v>
      </c>
      <c r="K543" s="15">
        <v>137.21475623547201</v>
      </c>
      <c r="L543" s="10" t="s">
        <v>1707</v>
      </c>
      <c r="M543" s="9"/>
      <c r="N543" s="10"/>
      <c r="O543" s="9"/>
      <c r="P543" s="11" t="s">
        <v>1708</v>
      </c>
      <c r="Q543" s="11" t="s">
        <v>1709</v>
      </c>
      <c r="R543" s="11"/>
      <c r="S543" s="11"/>
      <c r="T543" s="12"/>
      <c r="U543" s="11"/>
      <c r="V543" s="11" t="s">
        <v>970</v>
      </c>
    </row>
    <row r="544" spans="1:22" s="26" customFormat="1" ht="18" customHeight="1" x14ac:dyDescent="0.25">
      <c r="A544" s="11" t="s">
        <v>978</v>
      </c>
      <c r="B544" s="12" t="s">
        <v>578</v>
      </c>
      <c r="C544" s="11" t="s">
        <v>23</v>
      </c>
      <c r="D544" s="11" t="s">
        <v>979</v>
      </c>
      <c r="E544" s="11" t="s">
        <v>1710</v>
      </c>
      <c r="F544" s="11" t="s">
        <v>1711</v>
      </c>
      <c r="G544" s="9" t="s">
        <v>24</v>
      </c>
      <c r="H544" s="15" t="s">
        <v>1712</v>
      </c>
      <c r="I544" s="11"/>
      <c r="J544" s="15">
        <v>36.197439537548298</v>
      </c>
      <c r="K544" s="15">
        <v>137.25112287960101</v>
      </c>
      <c r="L544" s="10" t="s">
        <v>1713</v>
      </c>
      <c r="M544" s="9"/>
      <c r="N544" s="10"/>
      <c r="O544" s="9"/>
      <c r="P544" s="11" t="s">
        <v>1714</v>
      </c>
      <c r="Q544" s="11" t="s">
        <v>1715</v>
      </c>
      <c r="R544" s="11"/>
      <c r="S544" s="11"/>
      <c r="T544" s="12"/>
      <c r="U544" s="11"/>
      <c r="V544" s="11" t="s">
        <v>968</v>
      </c>
    </row>
    <row r="545" spans="1:22" s="26" customFormat="1" ht="18" customHeight="1" x14ac:dyDescent="0.25">
      <c r="A545" s="11" t="s">
        <v>978</v>
      </c>
      <c r="B545" s="12" t="s">
        <v>579</v>
      </c>
      <c r="C545" s="11" t="s">
        <v>23</v>
      </c>
      <c r="D545" s="11" t="s">
        <v>979</v>
      </c>
      <c r="E545" s="11" t="s">
        <v>1716</v>
      </c>
      <c r="F545" s="11" t="s">
        <v>1717</v>
      </c>
      <c r="G545" s="9" t="s">
        <v>24</v>
      </c>
      <c r="H545" s="15" t="s">
        <v>1212</v>
      </c>
      <c r="I545" s="11"/>
      <c r="J545" s="15">
        <v>36.136868680637903</v>
      </c>
      <c r="K545" s="15">
        <v>137.255427817635</v>
      </c>
      <c r="L545" s="10" t="s">
        <v>1718</v>
      </c>
      <c r="M545" s="9"/>
      <c r="N545" s="10"/>
      <c r="O545" s="9"/>
      <c r="P545" s="11" t="s">
        <v>1716</v>
      </c>
      <c r="Q545" s="11" t="s">
        <v>1719</v>
      </c>
      <c r="R545" s="11"/>
      <c r="S545" s="11"/>
      <c r="T545" s="12"/>
      <c r="U545" s="11"/>
      <c r="V545" s="11" t="s">
        <v>968</v>
      </c>
    </row>
    <row r="546" spans="1:22" s="26" customFormat="1" ht="18" customHeight="1" x14ac:dyDescent="0.25">
      <c r="A546" s="11" t="s">
        <v>978</v>
      </c>
      <c r="B546" s="12" t="s">
        <v>580</v>
      </c>
      <c r="C546" s="11" t="s">
        <v>23</v>
      </c>
      <c r="D546" s="11" t="s">
        <v>979</v>
      </c>
      <c r="E546" s="11" t="s">
        <v>1720</v>
      </c>
      <c r="F546" s="11" t="s">
        <v>1721</v>
      </c>
      <c r="G546" s="9" t="s">
        <v>24</v>
      </c>
      <c r="H546" s="15" t="s">
        <v>1722</v>
      </c>
      <c r="I546" s="11"/>
      <c r="J546" s="15">
        <v>36.049292654009399</v>
      </c>
      <c r="K546" s="15">
        <v>137.27431179796801</v>
      </c>
      <c r="L546" s="10" t="s">
        <v>1723</v>
      </c>
      <c r="M546" s="9"/>
      <c r="N546" s="10"/>
      <c r="O546" s="9"/>
      <c r="P546" s="11" t="s">
        <v>1724</v>
      </c>
      <c r="Q546" s="11" t="s">
        <v>1725</v>
      </c>
      <c r="R546" s="11"/>
      <c r="S546" s="11"/>
      <c r="T546" s="12"/>
      <c r="U546" s="11"/>
      <c r="V546" s="11" t="s">
        <v>970</v>
      </c>
    </row>
    <row r="547" spans="1:22" s="26" customFormat="1" ht="18" customHeight="1" x14ac:dyDescent="0.25">
      <c r="A547" s="11" t="s">
        <v>978</v>
      </c>
      <c r="B547" s="12" t="s">
        <v>581</v>
      </c>
      <c r="C547" s="11" t="s">
        <v>23</v>
      </c>
      <c r="D547" s="11" t="s">
        <v>979</v>
      </c>
      <c r="E547" s="11" t="s">
        <v>1726</v>
      </c>
      <c r="F547" s="11" t="s">
        <v>1727</v>
      </c>
      <c r="G547" s="9" t="s">
        <v>24</v>
      </c>
      <c r="H547" s="15" t="s">
        <v>1728</v>
      </c>
      <c r="I547" s="11"/>
      <c r="J547" s="15">
        <v>36.137456469273602</v>
      </c>
      <c r="K547" s="15">
        <v>137.255208725203</v>
      </c>
      <c r="L547" s="10" t="s">
        <v>1729</v>
      </c>
      <c r="M547" s="9"/>
      <c r="N547" s="10"/>
      <c r="O547" s="9"/>
      <c r="P547" s="11" t="s">
        <v>945</v>
      </c>
      <c r="Q547" s="11" t="s">
        <v>1730</v>
      </c>
      <c r="R547" s="11"/>
      <c r="S547" s="11"/>
      <c r="T547" s="12"/>
      <c r="U547" s="11"/>
      <c r="V547" s="11" t="s">
        <v>968</v>
      </c>
    </row>
    <row r="548" spans="1:22" s="26" customFormat="1" ht="18" customHeight="1" x14ac:dyDescent="0.25">
      <c r="A548" s="11" t="s">
        <v>978</v>
      </c>
      <c r="B548" s="12" t="s">
        <v>582</v>
      </c>
      <c r="C548" s="11" t="s">
        <v>23</v>
      </c>
      <c r="D548" s="11" t="s">
        <v>979</v>
      </c>
      <c r="E548" s="11" t="s">
        <v>1731</v>
      </c>
      <c r="F548" s="11" t="s">
        <v>1732</v>
      </c>
      <c r="G548" s="9" t="s">
        <v>24</v>
      </c>
      <c r="H548" s="15" t="s">
        <v>1194</v>
      </c>
      <c r="I548" s="11"/>
      <c r="J548" s="15">
        <v>36.158209024580401</v>
      </c>
      <c r="K548" s="15">
        <v>137.25333540170701</v>
      </c>
      <c r="L548" s="10" t="s">
        <v>1733</v>
      </c>
      <c r="M548" s="9"/>
      <c r="N548" s="10"/>
      <c r="O548" s="9"/>
      <c r="P548" s="11" t="s">
        <v>1734</v>
      </c>
      <c r="Q548" s="11" t="s">
        <v>1735</v>
      </c>
      <c r="R548" s="11"/>
      <c r="S548" s="11"/>
      <c r="T548" s="12"/>
      <c r="U548" s="11"/>
      <c r="V548" s="11" t="s">
        <v>970</v>
      </c>
    </row>
    <row r="549" spans="1:22" s="26" customFormat="1" ht="18" customHeight="1" x14ac:dyDescent="0.25">
      <c r="A549" s="11" t="s">
        <v>978</v>
      </c>
      <c r="B549" s="12" t="s">
        <v>583</v>
      </c>
      <c r="C549" s="11" t="s">
        <v>23</v>
      </c>
      <c r="D549" s="11" t="s">
        <v>979</v>
      </c>
      <c r="E549" s="11" t="s">
        <v>1736</v>
      </c>
      <c r="F549" s="11" t="s">
        <v>1737</v>
      </c>
      <c r="G549" s="9" t="s">
        <v>24</v>
      </c>
      <c r="H549" s="15" t="s">
        <v>1738</v>
      </c>
      <c r="I549" s="11"/>
      <c r="J549" s="15">
        <v>36.144636775832801</v>
      </c>
      <c r="K549" s="15">
        <v>137.24817858751899</v>
      </c>
      <c r="L549" s="10" t="s">
        <v>1739</v>
      </c>
      <c r="M549" s="9"/>
      <c r="N549" s="10"/>
      <c r="O549" s="9"/>
      <c r="P549" s="11" t="s">
        <v>1740</v>
      </c>
      <c r="Q549" s="11" t="s">
        <v>1741</v>
      </c>
      <c r="R549" s="11"/>
      <c r="S549" s="11"/>
      <c r="T549" s="12"/>
      <c r="U549" s="11"/>
      <c r="V549" s="11" t="s">
        <v>970</v>
      </c>
    </row>
    <row r="550" spans="1:22" s="26" customFormat="1" ht="18" customHeight="1" x14ac:dyDescent="0.25">
      <c r="A550" s="11" t="s">
        <v>978</v>
      </c>
      <c r="B550" s="12" t="s">
        <v>584</v>
      </c>
      <c r="C550" s="11" t="s">
        <v>23</v>
      </c>
      <c r="D550" s="11" t="s">
        <v>979</v>
      </c>
      <c r="E550" s="11" t="s">
        <v>1742</v>
      </c>
      <c r="F550" s="11" t="s">
        <v>1743</v>
      </c>
      <c r="G550" s="9" t="s">
        <v>24</v>
      </c>
      <c r="H550" s="15" t="s">
        <v>1744</v>
      </c>
      <c r="I550" s="11"/>
      <c r="J550" s="15">
        <v>36.136229469965599</v>
      </c>
      <c r="K550" s="15">
        <v>137.231647985969</v>
      </c>
      <c r="L550" s="10" t="s">
        <v>1745</v>
      </c>
      <c r="M550" s="9"/>
      <c r="N550" s="10"/>
      <c r="O550" s="9"/>
      <c r="P550" s="11" t="s">
        <v>946</v>
      </c>
      <c r="Q550" s="11" t="s">
        <v>1746</v>
      </c>
      <c r="R550" s="11"/>
      <c r="S550" s="11"/>
      <c r="T550" s="12"/>
      <c r="U550" s="11"/>
      <c r="V550" s="11" t="s">
        <v>970</v>
      </c>
    </row>
    <row r="551" spans="1:22" s="26" customFormat="1" ht="18" customHeight="1" x14ac:dyDescent="0.25">
      <c r="A551" s="11" t="s">
        <v>978</v>
      </c>
      <c r="B551" s="12" t="s">
        <v>585</v>
      </c>
      <c r="C551" s="11" t="s">
        <v>23</v>
      </c>
      <c r="D551" s="11" t="s">
        <v>979</v>
      </c>
      <c r="E551" s="11" t="s">
        <v>1747</v>
      </c>
      <c r="F551" s="11" t="s">
        <v>1748</v>
      </c>
      <c r="G551" s="9" t="s">
        <v>24</v>
      </c>
      <c r="H551" s="15" t="s">
        <v>1749</v>
      </c>
      <c r="I551" s="11"/>
      <c r="J551" s="15">
        <v>36.137504018944398</v>
      </c>
      <c r="K551" s="15">
        <v>137.24281615633299</v>
      </c>
      <c r="L551" s="10" t="s">
        <v>1750</v>
      </c>
      <c r="M551" s="9"/>
      <c r="N551" s="10"/>
      <c r="O551" s="9"/>
      <c r="P551" s="11" t="s">
        <v>1751</v>
      </c>
      <c r="Q551" s="11" t="s">
        <v>1752</v>
      </c>
      <c r="R551" s="11"/>
      <c r="S551" s="11"/>
      <c r="T551" s="12"/>
      <c r="U551" s="11"/>
      <c r="V551" s="11" t="s">
        <v>968</v>
      </c>
    </row>
    <row r="552" spans="1:22" s="26" customFormat="1" ht="18" customHeight="1" x14ac:dyDescent="0.25">
      <c r="A552" s="11" t="s">
        <v>978</v>
      </c>
      <c r="B552" s="12" t="s">
        <v>586</v>
      </c>
      <c r="C552" s="11" t="s">
        <v>23</v>
      </c>
      <c r="D552" s="11" t="s">
        <v>979</v>
      </c>
      <c r="E552" s="11" t="s">
        <v>1753</v>
      </c>
      <c r="F552" s="11" t="s">
        <v>1754</v>
      </c>
      <c r="G552" s="9" t="s">
        <v>24</v>
      </c>
      <c r="H552" s="15" t="s">
        <v>1224</v>
      </c>
      <c r="I552" s="11"/>
      <c r="J552" s="15">
        <v>36.145917760340602</v>
      </c>
      <c r="K552" s="15">
        <v>137.24956291058399</v>
      </c>
      <c r="L552" s="10" t="s">
        <v>1755</v>
      </c>
      <c r="M552" s="9"/>
      <c r="N552" s="10"/>
      <c r="O552" s="9"/>
      <c r="P552" s="11" t="s">
        <v>1624</v>
      </c>
      <c r="Q552" s="11" t="s">
        <v>1756</v>
      </c>
      <c r="R552" s="11"/>
      <c r="S552" s="11"/>
      <c r="T552" s="12"/>
      <c r="U552" s="11"/>
      <c r="V552" s="11" t="s">
        <v>970</v>
      </c>
    </row>
    <row r="553" spans="1:22" s="26" customFormat="1" ht="18" customHeight="1" x14ac:dyDescent="0.25">
      <c r="A553" s="11" t="s">
        <v>978</v>
      </c>
      <c r="B553" s="12" t="s">
        <v>587</v>
      </c>
      <c r="C553" s="11" t="s">
        <v>23</v>
      </c>
      <c r="D553" s="11" t="s">
        <v>979</v>
      </c>
      <c r="E553" s="11" t="s">
        <v>1757</v>
      </c>
      <c r="F553" s="11" t="s">
        <v>1758</v>
      </c>
      <c r="G553" s="9" t="s">
        <v>24</v>
      </c>
      <c r="H553" s="15" t="s">
        <v>1759</v>
      </c>
      <c r="I553" s="11"/>
      <c r="J553" s="15">
        <v>36.149467310728703</v>
      </c>
      <c r="K553" s="15">
        <v>137.25525630705701</v>
      </c>
      <c r="L553" s="10" t="s">
        <v>1760</v>
      </c>
      <c r="M553" s="9"/>
      <c r="N553" s="10"/>
      <c r="O553" s="9"/>
      <c r="P553" s="11" t="s">
        <v>952</v>
      </c>
      <c r="Q553" s="11" t="s">
        <v>1761</v>
      </c>
      <c r="R553" s="11"/>
      <c r="S553" s="11"/>
      <c r="T553" s="12"/>
      <c r="U553" s="11"/>
      <c r="V553" s="11" t="s">
        <v>968</v>
      </c>
    </row>
    <row r="554" spans="1:22" s="26" customFormat="1" ht="18" customHeight="1" x14ac:dyDescent="0.25">
      <c r="A554" s="11" t="s">
        <v>978</v>
      </c>
      <c r="B554" s="12" t="s">
        <v>588</v>
      </c>
      <c r="C554" s="11" t="s">
        <v>23</v>
      </c>
      <c r="D554" s="11" t="s">
        <v>979</v>
      </c>
      <c r="E554" s="11" t="s">
        <v>1762</v>
      </c>
      <c r="F554" s="11" t="s">
        <v>1763</v>
      </c>
      <c r="G554" s="9" t="s">
        <v>24</v>
      </c>
      <c r="H554" s="15" t="s">
        <v>1764</v>
      </c>
      <c r="I554" s="11"/>
      <c r="J554" s="15">
        <v>36.144153203849498</v>
      </c>
      <c r="K554" s="15">
        <v>137.252760473699</v>
      </c>
      <c r="L554" s="10" t="s">
        <v>1765</v>
      </c>
      <c r="M554" s="9"/>
      <c r="N554" s="10"/>
      <c r="O554" s="9"/>
      <c r="P554" s="11" t="s">
        <v>1766</v>
      </c>
      <c r="Q554" s="11" t="s">
        <v>1767</v>
      </c>
      <c r="R554" s="11"/>
      <c r="S554" s="11"/>
      <c r="T554" s="12"/>
      <c r="U554" s="11"/>
      <c r="V554" s="11" t="s">
        <v>970</v>
      </c>
    </row>
    <row r="555" spans="1:22" s="26" customFormat="1" ht="18" customHeight="1" x14ac:dyDescent="0.25">
      <c r="A555" s="11" t="s">
        <v>978</v>
      </c>
      <c r="B555" s="12" t="s">
        <v>589</v>
      </c>
      <c r="C555" s="11" t="s">
        <v>23</v>
      </c>
      <c r="D555" s="11" t="s">
        <v>979</v>
      </c>
      <c r="E555" s="11" t="s">
        <v>1768</v>
      </c>
      <c r="F555" s="11" t="s">
        <v>1769</v>
      </c>
      <c r="G555" s="9" t="s">
        <v>24</v>
      </c>
      <c r="H555" s="15" t="s">
        <v>1770</v>
      </c>
      <c r="I555" s="11"/>
      <c r="J555" s="15">
        <v>36.171039637890303</v>
      </c>
      <c r="K555" s="15">
        <v>137.308463605919</v>
      </c>
      <c r="L555" s="10" t="s">
        <v>1771</v>
      </c>
      <c r="M555" s="9"/>
      <c r="N555" s="10"/>
      <c r="O555" s="9"/>
      <c r="P555" s="11" t="s">
        <v>1716</v>
      </c>
      <c r="Q555" s="11" t="s">
        <v>1772</v>
      </c>
      <c r="R555" s="11"/>
      <c r="S555" s="11"/>
      <c r="T555" s="12"/>
      <c r="U555" s="11"/>
      <c r="V555" s="11" t="s">
        <v>970</v>
      </c>
    </row>
    <row r="556" spans="1:22" s="26" customFormat="1" ht="18" customHeight="1" x14ac:dyDescent="0.25">
      <c r="A556" s="11" t="s">
        <v>978</v>
      </c>
      <c r="B556" s="12" t="s">
        <v>590</v>
      </c>
      <c r="C556" s="11" t="s">
        <v>23</v>
      </c>
      <c r="D556" s="11" t="s">
        <v>979</v>
      </c>
      <c r="E556" s="11" t="s">
        <v>1773</v>
      </c>
      <c r="F556" s="11" t="s">
        <v>1774</v>
      </c>
      <c r="G556" s="9" t="s">
        <v>24</v>
      </c>
      <c r="H556" s="15" t="s">
        <v>1775</v>
      </c>
      <c r="I556" s="11"/>
      <c r="J556" s="15">
        <v>36.1122523300658</v>
      </c>
      <c r="K556" s="15">
        <v>137.26566408645999</v>
      </c>
      <c r="L556" s="10" t="s">
        <v>1776</v>
      </c>
      <c r="M556" s="9"/>
      <c r="N556" s="10"/>
      <c r="O556" s="9"/>
      <c r="P556" s="11" t="s">
        <v>946</v>
      </c>
      <c r="Q556" s="11" t="s">
        <v>1777</v>
      </c>
      <c r="R556" s="11"/>
      <c r="S556" s="11"/>
      <c r="T556" s="12"/>
      <c r="U556" s="11"/>
      <c r="V556" s="11" t="s">
        <v>970</v>
      </c>
    </row>
    <row r="557" spans="1:22" s="26" customFormat="1" ht="18" customHeight="1" x14ac:dyDescent="0.25">
      <c r="A557" s="11" t="s">
        <v>978</v>
      </c>
      <c r="B557" s="12" t="s">
        <v>591</v>
      </c>
      <c r="C557" s="11" t="s">
        <v>23</v>
      </c>
      <c r="D557" s="11" t="s">
        <v>979</v>
      </c>
      <c r="E557" s="11" t="s">
        <v>1778</v>
      </c>
      <c r="F557" s="11" t="s">
        <v>1779</v>
      </c>
      <c r="G557" s="9" t="s">
        <v>24</v>
      </c>
      <c r="H557" s="15" t="s">
        <v>1780</v>
      </c>
      <c r="I557" s="11"/>
      <c r="J557" s="15">
        <v>36.166062116692899</v>
      </c>
      <c r="K557" s="15">
        <v>137.23460023088501</v>
      </c>
      <c r="L557" s="10" t="s">
        <v>1781</v>
      </c>
      <c r="M557" s="9"/>
      <c r="N557" s="10"/>
      <c r="O557" s="9"/>
      <c r="P557" s="11" t="s">
        <v>1782</v>
      </c>
      <c r="Q557" s="11" t="s">
        <v>1783</v>
      </c>
      <c r="R557" s="11"/>
      <c r="S557" s="11"/>
      <c r="T557" s="12"/>
      <c r="U557" s="11"/>
      <c r="V557" s="11" t="s">
        <v>970</v>
      </c>
    </row>
    <row r="558" spans="1:22" s="26" customFormat="1" ht="18" customHeight="1" x14ac:dyDescent="0.25">
      <c r="A558" s="11" t="s">
        <v>978</v>
      </c>
      <c r="B558" s="12" t="s">
        <v>592</v>
      </c>
      <c r="C558" s="11" t="s">
        <v>23</v>
      </c>
      <c r="D558" s="11" t="s">
        <v>979</v>
      </c>
      <c r="E558" s="11" t="s">
        <v>1784</v>
      </c>
      <c r="F558" s="11" t="s">
        <v>1785</v>
      </c>
      <c r="G558" s="9" t="s">
        <v>24</v>
      </c>
      <c r="H558" s="15" t="s">
        <v>1786</v>
      </c>
      <c r="I558" s="11"/>
      <c r="J558" s="15">
        <v>36.1652058020467</v>
      </c>
      <c r="K558" s="15">
        <v>137.23498974759201</v>
      </c>
      <c r="L558" s="10" t="s">
        <v>1787</v>
      </c>
      <c r="M558" s="9"/>
      <c r="N558" s="10"/>
      <c r="O558" s="9"/>
      <c r="P558" s="11" t="s">
        <v>1788</v>
      </c>
      <c r="Q558" s="11" t="s">
        <v>1789</v>
      </c>
      <c r="R558" s="11"/>
      <c r="S558" s="11"/>
      <c r="T558" s="12"/>
      <c r="U558" s="11"/>
      <c r="V558" s="11" t="s">
        <v>968</v>
      </c>
    </row>
    <row r="559" spans="1:22" s="26" customFormat="1" ht="18" customHeight="1" x14ac:dyDescent="0.25">
      <c r="A559" s="11" t="s">
        <v>978</v>
      </c>
      <c r="B559" s="12" t="s">
        <v>593</v>
      </c>
      <c r="C559" s="11" t="s">
        <v>23</v>
      </c>
      <c r="D559" s="11" t="s">
        <v>979</v>
      </c>
      <c r="E559" s="11" t="s">
        <v>1790</v>
      </c>
      <c r="F559" s="11" t="s">
        <v>1791</v>
      </c>
      <c r="G559" s="9" t="s">
        <v>24</v>
      </c>
      <c r="H559" s="15" t="s">
        <v>1792</v>
      </c>
      <c r="I559" s="11"/>
      <c r="J559" s="15">
        <v>36.140533187989</v>
      </c>
      <c r="K559" s="15">
        <v>137.25482856533799</v>
      </c>
      <c r="L559" s="10" t="s">
        <v>1793</v>
      </c>
      <c r="M559" s="9"/>
      <c r="N559" s="10"/>
      <c r="O559" s="9"/>
      <c r="P559" s="11" t="s">
        <v>1794</v>
      </c>
      <c r="Q559" s="11" t="s">
        <v>1795</v>
      </c>
      <c r="R559" s="11"/>
      <c r="S559" s="11"/>
      <c r="T559" s="12"/>
      <c r="U559" s="11"/>
      <c r="V559" s="11" t="s">
        <v>968</v>
      </c>
    </row>
    <row r="560" spans="1:22" s="26" customFormat="1" ht="18" customHeight="1" x14ac:dyDescent="0.25">
      <c r="A560" s="11" t="s">
        <v>978</v>
      </c>
      <c r="B560" s="12" t="s">
        <v>594</v>
      </c>
      <c r="C560" s="11" t="s">
        <v>23</v>
      </c>
      <c r="D560" s="11" t="s">
        <v>979</v>
      </c>
      <c r="E560" s="11" t="s">
        <v>1796</v>
      </c>
      <c r="F560" s="11" t="s">
        <v>1797</v>
      </c>
      <c r="G560" s="9" t="s">
        <v>24</v>
      </c>
      <c r="H560" s="15" t="s">
        <v>1798</v>
      </c>
      <c r="I560" s="11"/>
      <c r="J560" s="15">
        <v>36.129863565411497</v>
      </c>
      <c r="K560" s="15">
        <v>137.18829565983401</v>
      </c>
      <c r="L560" s="10" t="s">
        <v>1799</v>
      </c>
      <c r="M560" s="9"/>
      <c r="N560" s="10"/>
      <c r="O560" s="9"/>
      <c r="P560" s="11" t="s">
        <v>1800</v>
      </c>
      <c r="Q560" s="11" t="s">
        <v>1801</v>
      </c>
      <c r="R560" s="11"/>
      <c r="S560" s="11"/>
      <c r="T560" s="12"/>
      <c r="U560" s="11"/>
      <c r="V560" s="11" t="s">
        <v>968</v>
      </c>
    </row>
    <row r="561" spans="1:22" s="26" customFormat="1" ht="18" customHeight="1" x14ac:dyDescent="0.25">
      <c r="A561" s="11" t="s">
        <v>978</v>
      </c>
      <c r="B561" s="12" t="s">
        <v>595</v>
      </c>
      <c r="C561" s="11" t="s">
        <v>23</v>
      </c>
      <c r="D561" s="11" t="s">
        <v>979</v>
      </c>
      <c r="E561" s="11" t="s">
        <v>1802</v>
      </c>
      <c r="F561" s="11" t="s">
        <v>1803</v>
      </c>
      <c r="G561" s="9" t="s">
        <v>24</v>
      </c>
      <c r="H561" s="15" t="s">
        <v>1804</v>
      </c>
      <c r="I561" s="11"/>
      <c r="J561" s="15">
        <v>36.152093664743703</v>
      </c>
      <c r="K561" s="15">
        <v>137.22524671667901</v>
      </c>
      <c r="L561" s="10" t="s">
        <v>1805</v>
      </c>
      <c r="M561" s="9"/>
      <c r="N561" s="10"/>
      <c r="O561" s="9"/>
      <c r="P561" s="11" t="s">
        <v>1806</v>
      </c>
      <c r="Q561" s="11" t="s">
        <v>1807</v>
      </c>
      <c r="R561" s="11"/>
      <c r="S561" s="11"/>
      <c r="T561" s="12"/>
      <c r="U561" s="11"/>
      <c r="V561" s="11" t="s">
        <v>970</v>
      </c>
    </row>
    <row r="562" spans="1:22" s="26" customFormat="1" ht="18" customHeight="1" x14ac:dyDescent="0.25">
      <c r="A562" s="11" t="s">
        <v>978</v>
      </c>
      <c r="B562" s="12" t="s">
        <v>596</v>
      </c>
      <c r="C562" s="11" t="s">
        <v>23</v>
      </c>
      <c r="D562" s="11" t="s">
        <v>979</v>
      </c>
      <c r="E562" s="11" t="s">
        <v>1808</v>
      </c>
      <c r="F562" s="11" t="s">
        <v>1809</v>
      </c>
      <c r="G562" s="9" t="s">
        <v>24</v>
      </c>
      <c r="H562" s="15" t="s">
        <v>1810</v>
      </c>
      <c r="I562" s="11"/>
      <c r="J562" s="15">
        <v>36.167290152331503</v>
      </c>
      <c r="K562" s="15">
        <v>137.235854980835</v>
      </c>
      <c r="L562" s="10" t="s">
        <v>1811</v>
      </c>
      <c r="M562" s="9"/>
      <c r="N562" s="10"/>
      <c r="O562" s="9"/>
      <c r="P562" s="11" t="s">
        <v>1751</v>
      </c>
      <c r="Q562" s="11" t="s">
        <v>1812</v>
      </c>
      <c r="R562" s="11"/>
      <c r="S562" s="11"/>
      <c r="T562" s="12"/>
      <c r="U562" s="11"/>
      <c r="V562" s="11" t="s">
        <v>968</v>
      </c>
    </row>
    <row r="563" spans="1:22" s="26" customFormat="1" ht="18" customHeight="1" x14ac:dyDescent="0.25">
      <c r="A563" s="11" t="s">
        <v>978</v>
      </c>
      <c r="B563" s="12" t="s">
        <v>597</v>
      </c>
      <c r="C563" s="11" t="s">
        <v>23</v>
      </c>
      <c r="D563" s="11" t="s">
        <v>979</v>
      </c>
      <c r="E563" s="11" t="s">
        <v>1813</v>
      </c>
      <c r="F563" s="11" t="s">
        <v>1814</v>
      </c>
      <c r="G563" s="9" t="s">
        <v>24</v>
      </c>
      <c r="H563" s="15" t="s">
        <v>1815</v>
      </c>
      <c r="I563" s="11"/>
      <c r="J563" s="15">
        <v>36.150275159011997</v>
      </c>
      <c r="K563" s="15">
        <v>137.25198828383699</v>
      </c>
      <c r="L563" s="10" t="s">
        <v>1816</v>
      </c>
      <c r="M563" s="9"/>
      <c r="N563" s="10"/>
      <c r="O563" s="9"/>
      <c r="P563" s="11" t="s">
        <v>951</v>
      </c>
      <c r="Q563" s="11" t="s">
        <v>1817</v>
      </c>
      <c r="R563" s="11"/>
      <c r="S563" s="11"/>
      <c r="T563" s="12"/>
      <c r="U563" s="11"/>
      <c r="V563" s="11" t="s">
        <v>968</v>
      </c>
    </row>
    <row r="564" spans="1:22" s="26" customFormat="1" ht="18" customHeight="1" x14ac:dyDescent="0.25">
      <c r="A564" s="11" t="s">
        <v>978</v>
      </c>
      <c r="B564" s="12" t="s">
        <v>598</v>
      </c>
      <c r="C564" s="11" t="s">
        <v>23</v>
      </c>
      <c r="D564" s="11" t="s">
        <v>979</v>
      </c>
      <c r="E564" s="11" t="s">
        <v>1818</v>
      </c>
      <c r="F564" s="11" t="s">
        <v>1819</v>
      </c>
      <c r="G564" s="9" t="s">
        <v>24</v>
      </c>
      <c r="H564" s="15" t="s">
        <v>1820</v>
      </c>
      <c r="I564" s="11"/>
      <c r="J564" s="15">
        <v>36.142204131758596</v>
      </c>
      <c r="K564" s="15">
        <v>137.24742291558701</v>
      </c>
      <c r="L564" s="10" t="s">
        <v>1821</v>
      </c>
      <c r="M564" s="9"/>
      <c r="N564" s="10"/>
      <c r="O564" s="9"/>
      <c r="P564" s="11" t="s">
        <v>951</v>
      </c>
      <c r="Q564" s="11" t="s">
        <v>1822</v>
      </c>
      <c r="R564" s="11"/>
      <c r="S564" s="11"/>
      <c r="T564" s="12"/>
      <c r="U564" s="11"/>
      <c r="V564" s="11" t="s">
        <v>968</v>
      </c>
    </row>
    <row r="565" spans="1:22" s="26" customFormat="1" ht="18" customHeight="1" x14ac:dyDescent="0.25">
      <c r="A565" s="11" t="s">
        <v>978</v>
      </c>
      <c r="B565" s="12" t="s">
        <v>599</v>
      </c>
      <c r="C565" s="11" t="s">
        <v>23</v>
      </c>
      <c r="D565" s="11" t="s">
        <v>979</v>
      </c>
      <c r="E565" s="11" t="s">
        <v>1823</v>
      </c>
      <c r="F565" s="11" t="s">
        <v>1824</v>
      </c>
      <c r="G565" s="9" t="s">
        <v>24</v>
      </c>
      <c r="H565" s="15" t="s">
        <v>1825</v>
      </c>
      <c r="I565" s="11"/>
      <c r="J565" s="15">
        <v>36.151858088465502</v>
      </c>
      <c r="K565" s="15">
        <v>137.25050804736</v>
      </c>
      <c r="L565" s="10" t="s">
        <v>1826</v>
      </c>
      <c r="M565" s="9"/>
      <c r="N565" s="10"/>
      <c r="O565" s="9"/>
      <c r="P565" s="11" t="s">
        <v>1690</v>
      </c>
      <c r="Q565" s="11" t="s">
        <v>1827</v>
      </c>
      <c r="R565" s="11"/>
      <c r="S565" s="11"/>
      <c r="T565" s="12"/>
      <c r="U565" s="11"/>
      <c r="V565" s="11" t="s">
        <v>968</v>
      </c>
    </row>
    <row r="566" spans="1:22" s="26" customFormat="1" ht="18" customHeight="1" x14ac:dyDescent="0.25">
      <c r="A566" s="11" t="s">
        <v>978</v>
      </c>
      <c r="B566" s="12" t="s">
        <v>600</v>
      </c>
      <c r="C566" s="11" t="s">
        <v>23</v>
      </c>
      <c r="D566" s="11" t="s">
        <v>979</v>
      </c>
      <c r="E566" s="11" t="s">
        <v>1828</v>
      </c>
      <c r="F566" s="11" t="s">
        <v>1829</v>
      </c>
      <c r="G566" s="9" t="s">
        <v>24</v>
      </c>
      <c r="H566" s="15" t="s">
        <v>1830</v>
      </c>
      <c r="I566" s="11"/>
      <c r="J566" s="15">
        <v>36.032476000000003</v>
      </c>
      <c r="K566" s="15">
        <v>136.95598699999999</v>
      </c>
      <c r="L566" s="10" t="s">
        <v>1831</v>
      </c>
      <c r="M566" s="9"/>
      <c r="N566" s="10"/>
      <c r="O566" s="9"/>
      <c r="P566" s="11" t="s">
        <v>1832</v>
      </c>
      <c r="Q566" s="11" t="s">
        <v>1833</v>
      </c>
      <c r="R566" s="11"/>
      <c r="S566" s="11"/>
      <c r="T566" s="12"/>
      <c r="U566" s="11"/>
      <c r="V566" s="11" t="s">
        <v>968</v>
      </c>
    </row>
    <row r="567" spans="1:22" s="26" customFormat="1" ht="18" customHeight="1" x14ac:dyDescent="0.25">
      <c r="A567" s="11" t="s">
        <v>978</v>
      </c>
      <c r="B567" s="12" t="s">
        <v>601</v>
      </c>
      <c r="C567" s="11" t="s">
        <v>23</v>
      </c>
      <c r="D567" s="11" t="s">
        <v>979</v>
      </c>
      <c r="E567" s="11" t="s">
        <v>1834</v>
      </c>
      <c r="F567" s="11" t="s">
        <v>1835</v>
      </c>
      <c r="G567" s="9" t="s">
        <v>24</v>
      </c>
      <c r="H567" s="15" t="s">
        <v>1836</v>
      </c>
      <c r="I567" s="11"/>
      <c r="J567" s="15">
        <v>36.146497751946001</v>
      </c>
      <c r="K567" s="15">
        <v>137.24616116872301</v>
      </c>
      <c r="L567" s="10" t="s">
        <v>1837</v>
      </c>
      <c r="M567" s="9"/>
      <c r="N567" s="10"/>
      <c r="O567" s="9"/>
      <c r="P567" s="11" t="s">
        <v>1740</v>
      </c>
      <c r="Q567" s="11" t="s">
        <v>1838</v>
      </c>
      <c r="R567" s="11"/>
      <c r="S567" s="11"/>
      <c r="T567" s="12"/>
      <c r="U567" s="11"/>
      <c r="V567" s="11" t="s">
        <v>968</v>
      </c>
    </row>
    <row r="568" spans="1:22" s="26" customFormat="1" ht="18" customHeight="1" x14ac:dyDescent="0.25">
      <c r="A568" s="11" t="s">
        <v>978</v>
      </c>
      <c r="B568" s="12" t="s">
        <v>602</v>
      </c>
      <c r="C568" s="11" t="s">
        <v>23</v>
      </c>
      <c r="D568" s="11" t="s">
        <v>979</v>
      </c>
      <c r="E568" s="11" t="s">
        <v>1839</v>
      </c>
      <c r="F568" s="11" t="s">
        <v>1840</v>
      </c>
      <c r="G568" s="9" t="s">
        <v>24</v>
      </c>
      <c r="H568" s="15" t="s">
        <v>1841</v>
      </c>
      <c r="I568" s="11"/>
      <c r="J568" s="15">
        <v>36.089191041294299</v>
      </c>
      <c r="K568" s="15">
        <v>137.352629013209</v>
      </c>
      <c r="L568" s="10" t="s">
        <v>1842</v>
      </c>
      <c r="M568" s="9"/>
      <c r="N568" s="10"/>
      <c r="O568" s="9"/>
      <c r="P568" s="11" t="s">
        <v>1843</v>
      </c>
      <c r="Q568" s="11" t="s">
        <v>1844</v>
      </c>
      <c r="R568" s="11"/>
      <c r="S568" s="11"/>
      <c r="T568" s="12"/>
      <c r="U568" s="11"/>
      <c r="V568" s="11" t="s">
        <v>968</v>
      </c>
    </row>
    <row r="569" spans="1:22" s="26" customFormat="1" ht="18" customHeight="1" x14ac:dyDescent="0.25">
      <c r="A569" s="11" t="s">
        <v>978</v>
      </c>
      <c r="B569" s="12" t="s">
        <v>603</v>
      </c>
      <c r="C569" s="11" t="s">
        <v>23</v>
      </c>
      <c r="D569" s="11" t="s">
        <v>979</v>
      </c>
      <c r="E569" s="11" t="s">
        <v>1845</v>
      </c>
      <c r="F569" s="11" t="s">
        <v>1846</v>
      </c>
      <c r="G569" s="9" t="s">
        <v>24</v>
      </c>
      <c r="H569" s="15" t="s">
        <v>1847</v>
      </c>
      <c r="I569" s="11"/>
      <c r="J569" s="15">
        <v>36.148336257127298</v>
      </c>
      <c r="K569" s="15">
        <v>137.247167123645</v>
      </c>
      <c r="L569" s="10" t="s">
        <v>1848</v>
      </c>
      <c r="M569" s="9"/>
      <c r="N569" s="10"/>
      <c r="O569" s="9"/>
      <c r="P569" s="11" t="s">
        <v>946</v>
      </c>
      <c r="Q569" s="11" t="s">
        <v>1849</v>
      </c>
      <c r="R569" s="11"/>
      <c r="S569" s="11"/>
      <c r="T569" s="12"/>
      <c r="U569" s="11"/>
      <c r="V569" s="11" t="s">
        <v>968</v>
      </c>
    </row>
    <row r="570" spans="1:22" s="26" customFormat="1" ht="18" customHeight="1" x14ac:dyDescent="0.25">
      <c r="A570" s="11" t="s">
        <v>978</v>
      </c>
      <c r="B570" s="12" t="s">
        <v>604</v>
      </c>
      <c r="C570" s="11" t="s">
        <v>23</v>
      </c>
      <c r="D570" s="11" t="s">
        <v>979</v>
      </c>
      <c r="E570" s="11" t="s">
        <v>1850</v>
      </c>
      <c r="F570" s="11" t="s">
        <v>1851</v>
      </c>
      <c r="G570" s="9" t="s">
        <v>24</v>
      </c>
      <c r="H570" s="15" t="s">
        <v>1852</v>
      </c>
      <c r="I570" s="11"/>
      <c r="J570" s="15">
        <v>36.138726081362201</v>
      </c>
      <c r="K570" s="15">
        <v>137.253685133733</v>
      </c>
      <c r="L570" s="10" t="s">
        <v>1853</v>
      </c>
      <c r="M570" s="9"/>
      <c r="N570" s="10"/>
      <c r="O570" s="9"/>
      <c r="P570" s="11" t="s">
        <v>1854</v>
      </c>
      <c r="Q570" s="11" t="s">
        <v>1855</v>
      </c>
      <c r="R570" s="11"/>
      <c r="S570" s="11"/>
      <c r="T570" s="12"/>
      <c r="U570" s="11"/>
      <c r="V570" s="11" t="s">
        <v>968</v>
      </c>
    </row>
    <row r="571" spans="1:22" s="26" customFormat="1" ht="18" customHeight="1" x14ac:dyDescent="0.25">
      <c r="A571" s="11" t="s">
        <v>978</v>
      </c>
      <c r="B571" s="12" t="s">
        <v>605</v>
      </c>
      <c r="C571" s="11" t="s">
        <v>23</v>
      </c>
      <c r="D571" s="11" t="s">
        <v>979</v>
      </c>
      <c r="E571" s="11" t="s">
        <v>1856</v>
      </c>
      <c r="F571" s="11" t="s">
        <v>1857</v>
      </c>
      <c r="G571" s="9" t="s">
        <v>24</v>
      </c>
      <c r="H571" s="15" t="s">
        <v>1858</v>
      </c>
      <c r="I571" s="11"/>
      <c r="J571" s="15">
        <v>36.153030839261802</v>
      </c>
      <c r="K571" s="15">
        <v>137.243317429325</v>
      </c>
      <c r="L571" s="10" t="s">
        <v>1859</v>
      </c>
      <c r="M571" s="9"/>
      <c r="N571" s="10"/>
      <c r="O571" s="9"/>
      <c r="P571" s="11" t="s">
        <v>951</v>
      </c>
      <c r="Q571" s="11" t="s">
        <v>1860</v>
      </c>
      <c r="R571" s="11"/>
      <c r="S571" s="11"/>
      <c r="T571" s="12"/>
      <c r="U571" s="11"/>
      <c r="V571" s="11" t="s">
        <v>968</v>
      </c>
    </row>
    <row r="572" spans="1:22" s="26" customFormat="1" ht="18" customHeight="1" x14ac:dyDescent="0.25">
      <c r="A572" s="11" t="s">
        <v>978</v>
      </c>
      <c r="B572" s="12" t="s">
        <v>606</v>
      </c>
      <c r="C572" s="11" t="s">
        <v>23</v>
      </c>
      <c r="D572" s="11" t="s">
        <v>979</v>
      </c>
      <c r="E572" s="11" t="s">
        <v>1861</v>
      </c>
      <c r="F572" s="11" t="s">
        <v>1862</v>
      </c>
      <c r="G572" s="9" t="s">
        <v>24</v>
      </c>
      <c r="H572" s="15" t="s">
        <v>1863</v>
      </c>
      <c r="I572" s="11"/>
      <c r="J572" s="15">
        <v>36.141589991878</v>
      </c>
      <c r="K572" s="15">
        <v>137.246133621604</v>
      </c>
      <c r="L572" s="10" t="s">
        <v>1864</v>
      </c>
      <c r="M572" s="9"/>
      <c r="N572" s="10"/>
      <c r="O572" s="9"/>
      <c r="P572" s="11" t="s">
        <v>1843</v>
      </c>
      <c r="Q572" s="11" t="s">
        <v>1865</v>
      </c>
      <c r="R572" s="11"/>
      <c r="S572" s="11"/>
      <c r="T572" s="12"/>
      <c r="U572" s="11"/>
      <c r="V572" s="11" t="s">
        <v>968</v>
      </c>
    </row>
    <row r="573" spans="1:22" s="26" customFormat="1" ht="18" customHeight="1" x14ac:dyDescent="0.25">
      <c r="A573" s="11" t="s">
        <v>978</v>
      </c>
      <c r="B573" s="12" t="s">
        <v>607</v>
      </c>
      <c r="C573" s="11" t="s">
        <v>23</v>
      </c>
      <c r="D573" s="11" t="s">
        <v>979</v>
      </c>
      <c r="E573" s="11" t="s">
        <v>1866</v>
      </c>
      <c r="F573" s="11" t="s">
        <v>1867</v>
      </c>
      <c r="G573" s="9" t="s">
        <v>24</v>
      </c>
      <c r="H573" s="15" t="s">
        <v>1868</v>
      </c>
      <c r="I573" s="11"/>
      <c r="J573" s="15">
        <v>36.141373107838199</v>
      </c>
      <c r="K573" s="15">
        <v>137.239620317153</v>
      </c>
      <c r="L573" s="10" t="s">
        <v>1869</v>
      </c>
      <c r="M573" s="9"/>
      <c r="N573" s="10"/>
      <c r="O573" s="9"/>
      <c r="P573" s="11" t="s">
        <v>971</v>
      </c>
      <c r="Q573" s="11" t="s">
        <v>1870</v>
      </c>
      <c r="R573" s="11"/>
      <c r="S573" s="11"/>
      <c r="T573" s="12"/>
      <c r="U573" s="11"/>
      <c r="V573" s="11" t="s">
        <v>968</v>
      </c>
    </row>
    <row r="574" spans="1:22" s="26" customFormat="1" ht="18" customHeight="1" x14ac:dyDescent="0.25">
      <c r="A574" s="11" t="s">
        <v>978</v>
      </c>
      <c r="B574" s="12" t="s">
        <v>608</v>
      </c>
      <c r="C574" s="11" t="s">
        <v>23</v>
      </c>
      <c r="D574" s="11" t="s">
        <v>979</v>
      </c>
      <c r="E574" s="11" t="s">
        <v>1871</v>
      </c>
      <c r="F574" s="11" t="s">
        <v>1872</v>
      </c>
      <c r="G574" s="9" t="s">
        <v>24</v>
      </c>
      <c r="H574" s="15" t="s">
        <v>1873</v>
      </c>
      <c r="I574" s="11"/>
      <c r="J574" s="15">
        <v>36.145917760340602</v>
      </c>
      <c r="K574" s="15">
        <v>137.24956291058399</v>
      </c>
      <c r="L574" s="10" t="s">
        <v>1874</v>
      </c>
      <c r="M574" s="9"/>
      <c r="N574" s="10" t="s">
        <v>1875</v>
      </c>
      <c r="O574" s="9"/>
      <c r="P574" s="11" t="s">
        <v>1039</v>
      </c>
      <c r="Q574" s="11" t="s">
        <v>1876</v>
      </c>
      <c r="R574" s="11"/>
      <c r="S574" s="11"/>
      <c r="T574" s="12"/>
      <c r="U574" s="11"/>
      <c r="V574" s="11" t="s">
        <v>972</v>
      </c>
    </row>
    <row r="575" spans="1:22" s="26" customFormat="1" ht="18" customHeight="1" x14ac:dyDescent="0.25">
      <c r="A575" s="11" t="s">
        <v>978</v>
      </c>
      <c r="B575" s="12" t="s">
        <v>609</v>
      </c>
      <c r="C575" s="11" t="s">
        <v>23</v>
      </c>
      <c r="D575" s="11" t="s">
        <v>979</v>
      </c>
      <c r="E575" s="11" t="s">
        <v>1982</v>
      </c>
      <c r="F575" s="11" t="s">
        <v>1983</v>
      </c>
      <c r="G575" s="9" t="s">
        <v>958</v>
      </c>
      <c r="H575" s="15" t="s">
        <v>1984</v>
      </c>
      <c r="I575" s="11"/>
      <c r="J575" s="15">
        <v>36.155327720190201</v>
      </c>
      <c r="K575" s="15">
        <v>137.227852537101</v>
      </c>
      <c r="L575" s="10" t="s">
        <v>1985</v>
      </c>
      <c r="M575" s="9"/>
      <c r="N575" s="10" t="s">
        <v>1986</v>
      </c>
      <c r="O575" s="9"/>
      <c r="P575" s="11" t="s">
        <v>1987</v>
      </c>
      <c r="Q575" s="11" t="s">
        <v>1988</v>
      </c>
      <c r="R575" s="11" t="s">
        <v>1989</v>
      </c>
      <c r="S575" s="11"/>
      <c r="T575" s="12"/>
      <c r="U575" s="11"/>
      <c r="V575" s="11" t="s">
        <v>973</v>
      </c>
    </row>
    <row r="576" spans="1:22" s="26" customFormat="1" ht="18" customHeight="1" x14ac:dyDescent="0.25">
      <c r="A576" s="11" t="s">
        <v>978</v>
      </c>
      <c r="B576" s="12" t="s">
        <v>610</v>
      </c>
      <c r="C576" s="11" t="s">
        <v>23</v>
      </c>
      <c r="D576" s="11" t="s">
        <v>979</v>
      </c>
      <c r="E576" s="11" t="s">
        <v>1990</v>
      </c>
      <c r="F576" s="11" t="s">
        <v>1991</v>
      </c>
      <c r="G576" s="9" t="s">
        <v>958</v>
      </c>
      <c r="H576" s="15" t="s">
        <v>1992</v>
      </c>
      <c r="I576" s="11"/>
      <c r="J576" s="15">
        <v>36.1524948319625</v>
      </c>
      <c r="K576" s="15">
        <v>137.24737505934601</v>
      </c>
      <c r="L576" s="10" t="s">
        <v>1993</v>
      </c>
      <c r="M576" s="9"/>
      <c r="N576" s="10" t="s">
        <v>1994</v>
      </c>
      <c r="O576" s="9"/>
      <c r="P576" s="11" t="s">
        <v>1990</v>
      </c>
      <c r="Q576" s="11" t="s">
        <v>1995</v>
      </c>
      <c r="R576" s="11" t="s">
        <v>1989</v>
      </c>
      <c r="S576" s="11"/>
      <c r="T576" s="12"/>
      <c r="U576" s="11"/>
      <c r="V576" s="11" t="s">
        <v>973</v>
      </c>
    </row>
    <row r="577" spans="1:22" s="26" customFormat="1" ht="18" customHeight="1" x14ac:dyDescent="0.25">
      <c r="A577" s="11" t="s">
        <v>978</v>
      </c>
      <c r="B577" s="12" t="s">
        <v>611</v>
      </c>
      <c r="C577" s="11" t="s">
        <v>23</v>
      </c>
      <c r="D577" s="11" t="s">
        <v>979</v>
      </c>
      <c r="E577" s="11" t="s">
        <v>1996</v>
      </c>
      <c r="F577" s="11" t="s">
        <v>1997</v>
      </c>
      <c r="G577" s="9" t="s">
        <v>958</v>
      </c>
      <c r="H577" s="15" t="s">
        <v>1998</v>
      </c>
      <c r="I577" s="11"/>
      <c r="J577" s="15">
        <v>36.131952067095298</v>
      </c>
      <c r="K577" s="15">
        <v>137.25918014735601</v>
      </c>
      <c r="L577" s="10" t="s">
        <v>1999</v>
      </c>
      <c r="M577" s="9"/>
      <c r="N577" s="10" t="s">
        <v>2000</v>
      </c>
      <c r="O577" s="9"/>
      <c r="P577" s="11" t="s">
        <v>2001</v>
      </c>
      <c r="Q577" s="11" t="s">
        <v>2002</v>
      </c>
      <c r="R577" s="11" t="s">
        <v>1989</v>
      </c>
      <c r="S577" s="11"/>
      <c r="T577" s="12"/>
      <c r="U577" s="11"/>
      <c r="V577" s="11" t="s">
        <v>973</v>
      </c>
    </row>
    <row r="578" spans="1:22" s="26" customFormat="1" ht="18" customHeight="1" x14ac:dyDescent="0.25">
      <c r="A578" s="11" t="s">
        <v>978</v>
      </c>
      <c r="B578" s="12" t="s">
        <v>612</v>
      </c>
      <c r="C578" s="11" t="s">
        <v>23</v>
      </c>
      <c r="D578" s="11" t="s">
        <v>979</v>
      </c>
      <c r="E578" s="11" t="s">
        <v>2003</v>
      </c>
      <c r="F578" s="11" t="s">
        <v>2004</v>
      </c>
      <c r="G578" s="9" t="s">
        <v>958</v>
      </c>
      <c r="H578" s="15" t="s">
        <v>2005</v>
      </c>
      <c r="I578" s="11" t="s">
        <v>2006</v>
      </c>
      <c r="J578" s="15">
        <v>36.144961958151697</v>
      </c>
      <c r="K578" s="15">
        <v>137.251834327457</v>
      </c>
      <c r="L578" s="10" t="s">
        <v>2007</v>
      </c>
      <c r="M578" s="9"/>
      <c r="N578" s="10" t="s">
        <v>2008</v>
      </c>
      <c r="O578" s="9"/>
      <c r="P578" s="11" t="s">
        <v>977</v>
      </c>
      <c r="Q578" s="11" t="s">
        <v>2009</v>
      </c>
      <c r="R578" s="11" t="s">
        <v>1989</v>
      </c>
      <c r="S578" s="11"/>
      <c r="T578" s="12"/>
      <c r="U578" s="11"/>
      <c r="V578" s="11" t="s">
        <v>973</v>
      </c>
    </row>
    <row r="579" spans="1:22" s="26" customFormat="1" ht="18" customHeight="1" x14ac:dyDescent="0.25">
      <c r="A579" s="11" t="s">
        <v>978</v>
      </c>
      <c r="B579" s="12" t="s">
        <v>613</v>
      </c>
      <c r="C579" s="11" t="s">
        <v>23</v>
      </c>
      <c r="D579" s="11" t="s">
        <v>979</v>
      </c>
      <c r="E579" s="11" t="s">
        <v>2010</v>
      </c>
      <c r="F579" s="11" t="s">
        <v>2011</v>
      </c>
      <c r="G579" s="9" t="s">
        <v>958</v>
      </c>
      <c r="H579" s="15" t="s">
        <v>2012</v>
      </c>
      <c r="I579" s="11"/>
      <c r="J579" s="15">
        <v>36.136550085088601</v>
      </c>
      <c r="K579" s="15">
        <v>137.22875034470201</v>
      </c>
      <c r="L579" s="10" t="s">
        <v>2013</v>
      </c>
      <c r="M579" s="9"/>
      <c r="N579" s="10" t="s">
        <v>2014</v>
      </c>
      <c r="O579" s="9"/>
      <c r="P579" s="11" t="s">
        <v>2010</v>
      </c>
      <c r="Q579" s="11" t="s">
        <v>2015</v>
      </c>
      <c r="R579" s="11" t="s">
        <v>1989</v>
      </c>
      <c r="S579" s="11"/>
      <c r="T579" s="12"/>
      <c r="U579" s="11"/>
      <c r="V579" s="11" t="s">
        <v>973</v>
      </c>
    </row>
    <row r="580" spans="1:22" s="26" customFormat="1" ht="18" customHeight="1" x14ac:dyDescent="0.25">
      <c r="A580" s="11" t="s">
        <v>978</v>
      </c>
      <c r="B580" s="12" t="s">
        <v>614</v>
      </c>
      <c r="C580" s="11" t="s">
        <v>23</v>
      </c>
      <c r="D580" s="11" t="s">
        <v>979</v>
      </c>
      <c r="E580" s="11" t="s">
        <v>2016</v>
      </c>
      <c r="F580" s="11" t="s">
        <v>2017</v>
      </c>
      <c r="G580" s="9" t="s">
        <v>958</v>
      </c>
      <c r="H580" s="15" t="s">
        <v>2018</v>
      </c>
      <c r="I580" s="11"/>
      <c r="J580" s="15">
        <v>36.149213541292603</v>
      </c>
      <c r="K580" s="15">
        <v>137.249104724891</v>
      </c>
      <c r="L580" s="10" t="s">
        <v>2019</v>
      </c>
      <c r="M580" s="9"/>
      <c r="N580" s="10" t="s">
        <v>2020</v>
      </c>
      <c r="O580" s="9"/>
      <c r="P580" s="11" t="s">
        <v>974</v>
      </c>
      <c r="Q580" s="11" t="s">
        <v>2021</v>
      </c>
      <c r="R580" s="11" t="s">
        <v>1989</v>
      </c>
      <c r="S580" s="11" t="s">
        <v>2022</v>
      </c>
      <c r="T580" s="12"/>
      <c r="U580" s="11"/>
      <c r="V580" s="11" t="s">
        <v>973</v>
      </c>
    </row>
    <row r="581" spans="1:22" s="26" customFormat="1" ht="18" customHeight="1" x14ac:dyDescent="0.25">
      <c r="A581" s="11" t="s">
        <v>978</v>
      </c>
      <c r="B581" s="12" t="s">
        <v>615</v>
      </c>
      <c r="C581" s="11" t="s">
        <v>23</v>
      </c>
      <c r="D581" s="11" t="s">
        <v>979</v>
      </c>
      <c r="E581" s="11" t="s">
        <v>2023</v>
      </c>
      <c r="F581" s="11" t="s">
        <v>2024</v>
      </c>
      <c r="G581" s="9" t="s">
        <v>958</v>
      </c>
      <c r="H581" s="15" t="s">
        <v>2025</v>
      </c>
      <c r="I581" s="11"/>
      <c r="J581" s="15">
        <v>36.077176629616901</v>
      </c>
      <c r="K581" s="15">
        <v>137.21997469195699</v>
      </c>
      <c r="L581" s="10" t="s">
        <v>2026</v>
      </c>
      <c r="M581" s="9"/>
      <c r="N581" s="10" t="s">
        <v>2027</v>
      </c>
      <c r="O581" s="9"/>
      <c r="P581" s="11" t="s">
        <v>2023</v>
      </c>
      <c r="Q581" s="11" t="s">
        <v>2028</v>
      </c>
      <c r="R581" s="11" t="s">
        <v>1989</v>
      </c>
      <c r="S581" s="11"/>
      <c r="T581" s="12"/>
      <c r="U581" s="11"/>
      <c r="V581" s="11" t="s">
        <v>972</v>
      </c>
    </row>
    <row r="582" spans="1:22" s="26" customFormat="1" ht="18" customHeight="1" x14ac:dyDescent="0.25">
      <c r="A582" s="11" t="s">
        <v>978</v>
      </c>
      <c r="B582" s="12" t="s">
        <v>616</v>
      </c>
      <c r="C582" s="11" t="s">
        <v>23</v>
      </c>
      <c r="D582" s="11" t="s">
        <v>979</v>
      </c>
      <c r="E582" s="11" t="s">
        <v>2029</v>
      </c>
      <c r="F582" s="11" t="s">
        <v>2030</v>
      </c>
      <c r="G582" s="9" t="s">
        <v>958</v>
      </c>
      <c r="H582" s="15" t="s">
        <v>2031</v>
      </c>
      <c r="I582" s="11"/>
      <c r="J582" s="15">
        <v>36.131465313122597</v>
      </c>
      <c r="K582" s="15">
        <v>137.20980537224901</v>
      </c>
      <c r="L582" s="10" t="s">
        <v>2032</v>
      </c>
      <c r="M582" s="9"/>
      <c r="N582" s="10" t="s">
        <v>2033</v>
      </c>
      <c r="O582" s="9"/>
      <c r="P582" s="11" t="s">
        <v>1248</v>
      </c>
      <c r="Q582" s="11" t="s">
        <v>2034</v>
      </c>
      <c r="R582" s="11" t="s">
        <v>1989</v>
      </c>
      <c r="S582" s="11"/>
      <c r="T582" s="12"/>
      <c r="U582" s="11"/>
      <c r="V582" s="11" t="s">
        <v>973</v>
      </c>
    </row>
    <row r="583" spans="1:22" s="26" customFormat="1" ht="18" customHeight="1" x14ac:dyDescent="0.25">
      <c r="A583" s="11" t="s">
        <v>978</v>
      </c>
      <c r="B583" s="12" t="s">
        <v>617</v>
      </c>
      <c r="C583" s="11" t="s">
        <v>23</v>
      </c>
      <c r="D583" s="11" t="s">
        <v>979</v>
      </c>
      <c r="E583" s="11" t="s">
        <v>2035</v>
      </c>
      <c r="F583" s="11" t="s">
        <v>2035</v>
      </c>
      <c r="G583" s="9" t="s">
        <v>958</v>
      </c>
      <c r="H583" s="15" t="s">
        <v>2036</v>
      </c>
      <c r="I583" s="11"/>
      <c r="J583" s="15">
        <v>36.128862375756</v>
      </c>
      <c r="K583" s="15">
        <v>137.251019100441</v>
      </c>
      <c r="L583" s="10" t="s">
        <v>2037</v>
      </c>
      <c r="M583" s="9"/>
      <c r="N583" s="10" t="s">
        <v>2038</v>
      </c>
      <c r="O583" s="9"/>
      <c r="P583" s="11" t="s">
        <v>2039</v>
      </c>
      <c r="Q583" s="11" t="s">
        <v>2040</v>
      </c>
      <c r="R583" s="11" t="s">
        <v>1989</v>
      </c>
      <c r="S583" s="11"/>
      <c r="T583" s="12"/>
      <c r="U583" s="11"/>
      <c r="V583" s="11" t="s">
        <v>973</v>
      </c>
    </row>
    <row r="584" spans="1:22" s="26" customFormat="1" ht="18" customHeight="1" x14ac:dyDescent="0.25">
      <c r="A584" s="11" t="s">
        <v>978</v>
      </c>
      <c r="B584" s="12" t="s">
        <v>618</v>
      </c>
      <c r="C584" s="11" t="s">
        <v>23</v>
      </c>
      <c r="D584" s="11" t="s">
        <v>979</v>
      </c>
      <c r="E584" s="11" t="s">
        <v>2041</v>
      </c>
      <c r="F584" s="11" t="s">
        <v>2042</v>
      </c>
      <c r="G584" s="9" t="s">
        <v>958</v>
      </c>
      <c r="H584" s="15" t="s">
        <v>2043</v>
      </c>
      <c r="I584" s="11"/>
      <c r="J584" s="15">
        <v>36.146126709200701</v>
      </c>
      <c r="K584" s="15">
        <v>137.24686144216901</v>
      </c>
      <c r="L584" s="10" t="s">
        <v>2044</v>
      </c>
      <c r="M584" s="9"/>
      <c r="N584" s="10" t="s">
        <v>2045</v>
      </c>
      <c r="O584" s="9"/>
      <c r="P584" s="11" t="s">
        <v>2046</v>
      </c>
      <c r="Q584" s="11" t="s">
        <v>2047</v>
      </c>
      <c r="R584" s="11" t="s">
        <v>1989</v>
      </c>
      <c r="S584" s="11"/>
      <c r="T584" s="12"/>
      <c r="U584" s="11"/>
      <c r="V584" s="11" t="s">
        <v>973</v>
      </c>
    </row>
    <row r="585" spans="1:22" s="26" customFormat="1" ht="18" customHeight="1" x14ac:dyDescent="0.25">
      <c r="A585" s="11" t="s">
        <v>978</v>
      </c>
      <c r="B585" s="12" t="s">
        <v>619</v>
      </c>
      <c r="C585" s="11" t="s">
        <v>23</v>
      </c>
      <c r="D585" s="11" t="s">
        <v>979</v>
      </c>
      <c r="E585" s="11" t="s">
        <v>2048</v>
      </c>
      <c r="F585" s="11" t="s">
        <v>2049</v>
      </c>
      <c r="G585" s="9" t="s">
        <v>958</v>
      </c>
      <c r="H585" s="15" t="s">
        <v>2050</v>
      </c>
      <c r="I585" s="11"/>
      <c r="J585" s="15">
        <v>36.156391159782103</v>
      </c>
      <c r="K585" s="15">
        <v>137.248587826185</v>
      </c>
      <c r="L585" s="10" t="s">
        <v>2051</v>
      </c>
      <c r="M585" s="9"/>
      <c r="N585" s="10" t="s">
        <v>2052</v>
      </c>
      <c r="O585" s="9"/>
      <c r="P585" s="11" t="s">
        <v>2048</v>
      </c>
      <c r="Q585" s="11" t="s">
        <v>2053</v>
      </c>
      <c r="R585" s="11" t="s">
        <v>1989</v>
      </c>
      <c r="S585" s="11" t="s">
        <v>2054</v>
      </c>
      <c r="T585" s="12"/>
      <c r="U585" s="11"/>
      <c r="V585" s="11" t="s">
        <v>973</v>
      </c>
    </row>
    <row r="586" spans="1:22" s="26" customFormat="1" ht="18" customHeight="1" x14ac:dyDescent="0.25">
      <c r="A586" s="11" t="s">
        <v>978</v>
      </c>
      <c r="B586" s="12" t="s">
        <v>620</v>
      </c>
      <c r="C586" s="11" t="s">
        <v>23</v>
      </c>
      <c r="D586" s="11" t="s">
        <v>979</v>
      </c>
      <c r="E586" s="11" t="s">
        <v>1877</v>
      </c>
      <c r="F586" s="11" t="s">
        <v>1878</v>
      </c>
      <c r="G586" s="9" t="s">
        <v>964</v>
      </c>
      <c r="H586" s="15" t="s">
        <v>1879</v>
      </c>
      <c r="I586" s="11"/>
      <c r="J586" s="15">
        <v>36.141441427427402</v>
      </c>
      <c r="K586" s="15">
        <v>137.22721700216701</v>
      </c>
      <c r="L586" s="10" t="s">
        <v>1880</v>
      </c>
      <c r="M586" s="9"/>
      <c r="N586" s="10" t="s">
        <v>1881</v>
      </c>
      <c r="O586" s="9"/>
      <c r="P586" s="11" t="s">
        <v>1882</v>
      </c>
      <c r="Q586" s="11" t="s">
        <v>1883</v>
      </c>
      <c r="R586" s="11"/>
      <c r="S586" s="11"/>
      <c r="T586" s="12">
        <v>64</v>
      </c>
      <c r="U586" s="11"/>
      <c r="V586" s="11" t="s">
        <v>972</v>
      </c>
    </row>
    <row r="587" spans="1:22" s="26" customFormat="1" ht="18" customHeight="1" x14ac:dyDescent="0.25">
      <c r="A587" s="11" t="s">
        <v>978</v>
      </c>
      <c r="B587" s="12" t="s">
        <v>621</v>
      </c>
      <c r="C587" s="11" t="s">
        <v>23</v>
      </c>
      <c r="D587" s="11" t="s">
        <v>979</v>
      </c>
      <c r="E587" s="11" t="s">
        <v>1884</v>
      </c>
      <c r="F587" s="11" t="s">
        <v>1885</v>
      </c>
      <c r="G587" s="9" t="s">
        <v>964</v>
      </c>
      <c r="H587" s="15" t="s">
        <v>1886</v>
      </c>
      <c r="I587" s="11" t="s">
        <v>1884</v>
      </c>
      <c r="J587" s="15">
        <v>36.131574616043501</v>
      </c>
      <c r="K587" s="15">
        <v>137.21229057456199</v>
      </c>
      <c r="L587" s="10" t="s">
        <v>1887</v>
      </c>
      <c r="M587" s="9"/>
      <c r="N587" s="10" t="s">
        <v>1888</v>
      </c>
      <c r="O587" s="9"/>
      <c r="P587" s="11" t="s">
        <v>1889</v>
      </c>
      <c r="Q587" s="11" t="s">
        <v>1890</v>
      </c>
      <c r="R587" s="11"/>
      <c r="S587" s="11"/>
      <c r="T587" s="12">
        <v>50</v>
      </c>
      <c r="U587" s="11"/>
      <c r="V587" s="11" t="s">
        <v>973</v>
      </c>
    </row>
    <row r="588" spans="1:22" s="26" customFormat="1" ht="18" customHeight="1" x14ac:dyDescent="0.25">
      <c r="A588" s="11" t="s">
        <v>978</v>
      </c>
      <c r="B588" s="12" t="s">
        <v>622</v>
      </c>
      <c r="C588" s="11" t="s">
        <v>23</v>
      </c>
      <c r="D588" s="11" t="s">
        <v>979</v>
      </c>
      <c r="E588" s="11" t="s">
        <v>1982</v>
      </c>
      <c r="F588" s="11" t="s">
        <v>1983</v>
      </c>
      <c r="G588" s="9" t="s">
        <v>956</v>
      </c>
      <c r="H588" s="15" t="s">
        <v>1984</v>
      </c>
      <c r="I588" s="11"/>
      <c r="J588" s="15">
        <v>36.155327720190201</v>
      </c>
      <c r="K588" s="15">
        <v>137.227852537101</v>
      </c>
      <c r="L588" s="10" t="s">
        <v>1985</v>
      </c>
      <c r="M588" s="9"/>
      <c r="N588" s="10" t="s">
        <v>1986</v>
      </c>
      <c r="O588" s="9"/>
      <c r="P588" s="11" t="s">
        <v>1987</v>
      </c>
      <c r="Q588" s="11" t="s">
        <v>1988</v>
      </c>
      <c r="R588" s="11" t="s">
        <v>1989</v>
      </c>
      <c r="S588" s="11"/>
      <c r="T588" s="12"/>
      <c r="U588" s="11"/>
      <c r="V588" s="11" t="s">
        <v>973</v>
      </c>
    </row>
    <row r="589" spans="1:22" s="26" customFormat="1" ht="18" customHeight="1" x14ac:dyDescent="0.25">
      <c r="A589" s="11" t="s">
        <v>978</v>
      </c>
      <c r="B589" s="12" t="s">
        <v>623</v>
      </c>
      <c r="C589" s="11" t="s">
        <v>23</v>
      </c>
      <c r="D589" s="11" t="s">
        <v>979</v>
      </c>
      <c r="E589" s="11" t="s">
        <v>1990</v>
      </c>
      <c r="F589" s="11" t="s">
        <v>1991</v>
      </c>
      <c r="G589" s="9" t="s">
        <v>956</v>
      </c>
      <c r="H589" s="15" t="s">
        <v>1992</v>
      </c>
      <c r="I589" s="11"/>
      <c r="J589" s="15">
        <v>36.1524948319625</v>
      </c>
      <c r="K589" s="15">
        <v>137.24737505934601</v>
      </c>
      <c r="L589" s="10" t="s">
        <v>1993</v>
      </c>
      <c r="M589" s="9"/>
      <c r="N589" s="10" t="s">
        <v>1994</v>
      </c>
      <c r="O589" s="9"/>
      <c r="P589" s="11" t="s">
        <v>1990</v>
      </c>
      <c r="Q589" s="11" t="s">
        <v>1995</v>
      </c>
      <c r="R589" s="11" t="s">
        <v>1989</v>
      </c>
      <c r="S589" s="11"/>
      <c r="T589" s="12"/>
      <c r="U589" s="11"/>
      <c r="V589" s="11" t="s">
        <v>973</v>
      </c>
    </row>
    <row r="590" spans="1:22" s="26" customFormat="1" ht="18" customHeight="1" x14ac:dyDescent="0.25">
      <c r="A590" s="11" t="s">
        <v>978</v>
      </c>
      <c r="B590" s="12" t="s">
        <v>624</v>
      </c>
      <c r="C590" s="11" t="s">
        <v>23</v>
      </c>
      <c r="D590" s="11" t="s">
        <v>979</v>
      </c>
      <c r="E590" s="11" t="s">
        <v>1996</v>
      </c>
      <c r="F590" s="11" t="s">
        <v>1997</v>
      </c>
      <c r="G590" s="9" t="s">
        <v>956</v>
      </c>
      <c r="H590" s="15" t="s">
        <v>1998</v>
      </c>
      <c r="I590" s="11"/>
      <c r="J590" s="15">
        <v>36.131952067095298</v>
      </c>
      <c r="K590" s="15">
        <v>137.25918014735601</v>
      </c>
      <c r="L590" s="10" t="s">
        <v>1999</v>
      </c>
      <c r="M590" s="9"/>
      <c r="N590" s="10" t="s">
        <v>2000</v>
      </c>
      <c r="O590" s="9"/>
      <c r="P590" s="11" t="s">
        <v>2001</v>
      </c>
      <c r="Q590" s="11" t="s">
        <v>2002</v>
      </c>
      <c r="R590" s="11" t="s">
        <v>1989</v>
      </c>
      <c r="S590" s="11"/>
      <c r="T590" s="12"/>
      <c r="U590" s="11"/>
      <c r="V590" s="11" t="s">
        <v>973</v>
      </c>
    </row>
    <row r="591" spans="1:22" s="26" customFormat="1" ht="18" customHeight="1" x14ac:dyDescent="0.25">
      <c r="A591" s="11" t="s">
        <v>978</v>
      </c>
      <c r="B591" s="12" t="s">
        <v>625</v>
      </c>
      <c r="C591" s="11" t="s">
        <v>23</v>
      </c>
      <c r="D591" s="11" t="s">
        <v>979</v>
      </c>
      <c r="E591" s="11" t="s">
        <v>2003</v>
      </c>
      <c r="F591" s="11" t="s">
        <v>2004</v>
      </c>
      <c r="G591" s="9" t="s">
        <v>956</v>
      </c>
      <c r="H591" s="15" t="s">
        <v>2005</v>
      </c>
      <c r="I591" s="11" t="s">
        <v>2006</v>
      </c>
      <c r="J591" s="15">
        <v>36.144961958151697</v>
      </c>
      <c r="K591" s="15">
        <v>137.251834327457</v>
      </c>
      <c r="L591" s="10" t="s">
        <v>2007</v>
      </c>
      <c r="M591" s="9"/>
      <c r="N591" s="10" t="s">
        <v>2008</v>
      </c>
      <c r="O591" s="9"/>
      <c r="P591" s="11" t="s">
        <v>977</v>
      </c>
      <c r="Q591" s="11" t="s">
        <v>2009</v>
      </c>
      <c r="R591" s="11" t="s">
        <v>1989</v>
      </c>
      <c r="S591" s="11"/>
      <c r="T591" s="12"/>
      <c r="U591" s="11"/>
      <c r="V591" s="11" t="s">
        <v>973</v>
      </c>
    </row>
    <row r="592" spans="1:22" s="26" customFormat="1" ht="18" customHeight="1" x14ac:dyDescent="0.25">
      <c r="A592" s="11" t="s">
        <v>978</v>
      </c>
      <c r="B592" s="12" t="s">
        <v>626</v>
      </c>
      <c r="C592" s="11" t="s">
        <v>23</v>
      </c>
      <c r="D592" s="11" t="s">
        <v>979</v>
      </c>
      <c r="E592" s="11" t="s">
        <v>2010</v>
      </c>
      <c r="F592" s="11" t="s">
        <v>2011</v>
      </c>
      <c r="G592" s="9" t="s">
        <v>956</v>
      </c>
      <c r="H592" s="15" t="s">
        <v>2012</v>
      </c>
      <c r="I592" s="11"/>
      <c r="J592" s="15">
        <v>36.136550085088601</v>
      </c>
      <c r="K592" s="15">
        <v>137.22875034470201</v>
      </c>
      <c r="L592" s="10" t="s">
        <v>2013</v>
      </c>
      <c r="M592" s="9"/>
      <c r="N592" s="10" t="s">
        <v>2014</v>
      </c>
      <c r="O592" s="9"/>
      <c r="P592" s="11" t="s">
        <v>2010</v>
      </c>
      <c r="Q592" s="11" t="s">
        <v>2015</v>
      </c>
      <c r="R592" s="11" t="s">
        <v>1989</v>
      </c>
      <c r="S592" s="11"/>
      <c r="T592" s="12"/>
      <c r="U592" s="11"/>
      <c r="V592" s="11" t="s">
        <v>973</v>
      </c>
    </row>
    <row r="593" spans="1:23" s="26" customFormat="1" ht="18" customHeight="1" x14ac:dyDescent="0.25">
      <c r="A593" s="11" t="s">
        <v>978</v>
      </c>
      <c r="B593" s="12" t="s">
        <v>628</v>
      </c>
      <c r="C593" s="11" t="s">
        <v>23</v>
      </c>
      <c r="D593" s="11" t="s">
        <v>979</v>
      </c>
      <c r="E593" s="11" t="s">
        <v>2016</v>
      </c>
      <c r="F593" s="11" t="s">
        <v>2017</v>
      </c>
      <c r="G593" s="9" t="s">
        <v>956</v>
      </c>
      <c r="H593" s="15" t="s">
        <v>2018</v>
      </c>
      <c r="I593" s="11"/>
      <c r="J593" s="15">
        <v>36.149213541292603</v>
      </c>
      <c r="K593" s="15">
        <v>137.249104724891</v>
      </c>
      <c r="L593" s="10" t="s">
        <v>2019</v>
      </c>
      <c r="M593" s="9"/>
      <c r="N593" s="10" t="s">
        <v>2020</v>
      </c>
      <c r="O593" s="9"/>
      <c r="P593" s="11" t="s">
        <v>974</v>
      </c>
      <c r="Q593" s="11" t="s">
        <v>2021</v>
      </c>
      <c r="R593" s="11" t="s">
        <v>1989</v>
      </c>
      <c r="S593" s="11" t="s">
        <v>2022</v>
      </c>
      <c r="T593" s="12"/>
      <c r="U593" s="11"/>
      <c r="V593" s="11" t="s">
        <v>973</v>
      </c>
    </row>
    <row r="594" spans="1:23" s="26" customFormat="1" ht="18" customHeight="1" x14ac:dyDescent="0.25">
      <c r="A594" s="11" t="s">
        <v>978</v>
      </c>
      <c r="B594" s="12" t="s">
        <v>629</v>
      </c>
      <c r="C594" s="11" t="s">
        <v>23</v>
      </c>
      <c r="D594" s="11" t="s">
        <v>979</v>
      </c>
      <c r="E594" s="11" t="s">
        <v>2023</v>
      </c>
      <c r="F594" s="11" t="s">
        <v>2024</v>
      </c>
      <c r="G594" s="9" t="s">
        <v>956</v>
      </c>
      <c r="H594" s="15" t="s">
        <v>2025</v>
      </c>
      <c r="I594" s="11"/>
      <c r="J594" s="15">
        <v>36.077176629616901</v>
      </c>
      <c r="K594" s="15">
        <v>137.21997469195699</v>
      </c>
      <c r="L594" s="10" t="s">
        <v>2026</v>
      </c>
      <c r="M594" s="9"/>
      <c r="N594" s="10" t="s">
        <v>2027</v>
      </c>
      <c r="O594" s="9"/>
      <c r="P594" s="11" t="s">
        <v>2023</v>
      </c>
      <c r="Q594" s="11" t="s">
        <v>2028</v>
      </c>
      <c r="R594" s="11" t="s">
        <v>1989</v>
      </c>
      <c r="S594" s="11"/>
      <c r="T594" s="12"/>
      <c r="U594" s="11"/>
      <c r="V594" s="11" t="s">
        <v>972</v>
      </c>
    </row>
    <row r="595" spans="1:23" s="26" customFormat="1" ht="18" customHeight="1" x14ac:dyDescent="0.25">
      <c r="A595" s="11" t="s">
        <v>978</v>
      </c>
      <c r="B595" s="12" t="s">
        <v>630</v>
      </c>
      <c r="C595" s="11" t="s">
        <v>23</v>
      </c>
      <c r="D595" s="11" t="s">
        <v>979</v>
      </c>
      <c r="E595" s="11" t="s">
        <v>2029</v>
      </c>
      <c r="F595" s="11" t="s">
        <v>2030</v>
      </c>
      <c r="G595" s="9" t="s">
        <v>956</v>
      </c>
      <c r="H595" s="15" t="s">
        <v>2031</v>
      </c>
      <c r="I595" s="11"/>
      <c r="J595" s="15">
        <v>36.131465313122597</v>
      </c>
      <c r="K595" s="15">
        <v>137.20980537224901</v>
      </c>
      <c r="L595" s="10" t="s">
        <v>2032</v>
      </c>
      <c r="M595" s="9"/>
      <c r="N595" s="10" t="s">
        <v>2033</v>
      </c>
      <c r="O595" s="9"/>
      <c r="P595" s="11" t="s">
        <v>1248</v>
      </c>
      <c r="Q595" s="11" t="s">
        <v>2034</v>
      </c>
      <c r="R595" s="11" t="s">
        <v>1989</v>
      </c>
      <c r="S595" s="11"/>
      <c r="T595" s="12"/>
      <c r="U595" s="11"/>
      <c r="V595" s="11" t="s">
        <v>973</v>
      </c>
    </row>
    <row r="596" spans="1:23" s="26" customFormat="1" ht="18" customHeight="1" x14ac:dyDescent="0.25">
      <c r="A596" s="11" t="s">
        <v>978</v>
      </c>
      <c r="B596" s="12" t="s">
        <v>631</v>
      </c>
      <c r="C596" s="11" t="s">
        <v>23</v>
      </c>
      <c r="D596" s="11" t="s">
        <v>979</v>
      </c>
      <c r="E596" s="11" t="s">
        <v>2035</v>
      </c>
      <c r="F596" s="11" t="s">
        <v>2035</v>
      </c>
      <c r="G596" s="9" t="s">
        <v>956</v>
      </c>
      <c r="H596" s="15" t="s">
        <v>2036</v>
      </c>
      <c r="I596" s="11"/>
      <c r="J596" s="15">
        <v>36.128862375756</v>
      </c>
      <c r="K596" s="15">
        <v>137.251019100441</v>
      </c>
      <c r="L596" s="10" t="s">
        <v>2037</v>
      </c>
      <c r="M596" s="9"/>
      <c r="N596" s="10" t="s">
        <v>2038</v>
      </c>
      <c r="O596" s="9"/>
      <c r="P596" s="11" t="s">
        <v>2039</v>
      </c>
      <c r="Q596" s="11" t="s">
        <v>2040</v>
      </c>
      <c r="R596" s="11" t="s">
        <v>1989</v>
      </c>
      <c r="S596" s="11"/>
      <c r="T596" s="12"/>
      <c r="U596" s="11"/>
      <c r="V596" s="11" t="s">
        <v>973</v>
      </c>
    </row>
    <row r="597" spans="1:23" s="26" customFormat="1" ht="18" customHeight="1" x14ac:dyDescent="0.25">
      <c r="A597" s="11" t="s">
        <v>978</v>
      </c>
      <c r="B597" s="12" t="s">
        <v>632</v>
      </c>
      <c r="C597" s="11" t="s">
        <v>23</v>
      </c>
      <c r="D597" s="11" t="s">
        <v>979</v>
      </c>
      <c r="E597" s="11" t="s">
        <v>2041</v>
      </c>
      <c r="F597" s="11" t="s">
        <v>2042</v>
      </c>
      <c r="G597" s="9" t="s">
        <v>956</v>
      </c>
      <c r="H597" s="15" t="s">
        <v>2043</v>
      </c>
      <c r="I597" s="11"/>
      <c r="J597" s="15">
        <v>36.146126709200701</v>
      </c>
      <c r="K597" s="15">
        <v>137.24686144216901</v>
      </c>
      <c r="L597" s="10" t="s">
        <v>2044</v>
      </c>
      <c r="M597" s="9"/>
      <c r="N597" s="10" t="s">
        <v>2045</v>
      </c>
      <c r="O597" s="9"/>
      <c r="P597" s="11" t="s">
        <v>2046</v>
      </c>
      <c r="Q597" s="11" t="s">
        <v>2047</v>
      </c>
      <c r="R597" s="11" t="s">
        <v>1989</v>
      </c>
      <c r="S597" s="11"/>
      <c r="T597" s="12"/>
      <c r="U597" s="11"/>
      <c r="V597" s="11" t="s">
        <v>973</v>
      </c>
      <c r="W597" s="27"/>
    </row>
    <row r="598" spans="1:23" s="26" customFormat="1" ht="18" customHeight="1" x14ac:dyDescent="0.25">
      <c r="A598" s="11" t="s">
        <v>978</v>
      </c>
      <c r="B598" s="12" t="s">
        <v>633</v>
      </c>
      <c r="C598" s="11" t="s">
        <v>23</v>
      </c>
      <c r="D598" s="11" t="s">
        <v>979</v>
      </c>
      <c r="E598" s="11" t="s">
        <v>2048</v>
      </c>
      <c r="F598" s="11" t="s">
        <v>2049</v>
      </c>
      <c r="G598" s="9" t="s">
        <v>956</v>
      </c>
      <c r="H598" s="15" t="s">
        <v>2050</v>
      </c>
      <c r="I598" s="11"/>
      <c r="J598" s="15">
        <v>36.156391159782103</v>
      </c>
      <c r="K598" s="15">
        <v>137.248587826185</v>
      </c>
      <c r="L598" s="10" t="s">
        <v>2051</v>
      </c>
      <c r="M598" s="9"/>
      <c r="N598" s="10" t="s">
        <v>2052</v>
      </c>
      <c r="O598" s="9"/>
      <c r="P598" s="11" t="s">
        <v>2048</v>
      </c>
      <c r="Q598" s="11" t="s">
        <v>2053</v>
      </c>
      <c r="R598" s="11" t="s">
        <v>1989</v>
      </c>
      <c r="S598" s="11" t="s">
        <v>2054</v>
      </c>
      <c r="T598" s="12"/>
      <c r="U598" s="11"/>
      <c r="V598" s="11" t="s">
        <v>973</v>
      </c>
    </row>
    <row r="599" spans="1:23" s="26" customFormat="1" ht="18" customHeight="1" x14ac:dyDescent="0.25">
      <c r="A599" s="11" t="s">
        <v>978</v>
      </c>
      <c r="B599" s="12" t="s">
        <v>634</v>
      </c>
      <c r="C599" s="11" t="s">
        <v>23</v>
      </c>
      <c r="D599" s="11" t="s">
        <v>979</v>
      </c>
      <c r="E599" s="11" t="s">
        <v>1891</v>
      </c>
      <c r="F599" s="11" t="s">
        <v>1892</v>
      </c>
      <c r="G599" s="9" t="s">
        <v>959</v>
      </c>
      <c r="H599" s="15" t="s">
        <v>1893</v>
      </c>
      <c r="I599" s="11"/>
      <c r="J599" s="15">
        <v>36.154908757908302</v>
      </c>
      <c r="K599" s="15">
        <v>137.265177121584</v>
      </c>
      <c r="L599" s="10" t="s">
        <v>1894</v>
      </c>
      <c r="M599" s="9"/>
      <c r="N599" s="10" t="s">
        <v>1895</v>
      </c>
      <c r="O599" s="9"/>
      <c r="P599" s="11" t="s">
        <v>1896</v>
      </c>
      <c r="Q599" s="11" t="s">
        <v>1897</v>
      </c>
      <c r="R599" s="11"/>
      <c r="S599" s="11"/>
      <c r="T599" s="12">
        <v>4</v>
      </c>
      <c r="U599" s="11"/>
      <c r="V599" s="11" t="s">
        <v>973</v>
      </c>
      <c r="W599" s="27"/>
    </row>
    <row r="600" spans="1:23" s="26" customFormat="1" ht="18" customHeight="1" x14ac:dyDescent="0.25">
      <c r="A600" s="11" t="s">
        <v>978</v>
      </c>
      <c r="B600" s="12" t="s">
        <v>635</v>
      </c>
      <c r="C600" s="11" t="s">
        <v>23</v>
      </c>
      <c r="D600" s="11" t="s">
        <v>979</v>
      </c>
      <c r="E600" s="11" t="s">
        <v>1898</v>
      </c>
      <c r="F600" s="11" t="s">
        <v>1899</v>
      </c>
      <c r="G600" s="9" t="s">
        <v>959</v>
      </c>
      <c r="H600" s="15" t="s">
        <v>1900</v>
      </c>
      <c r="I600" s="11"/>
      <c r="J600" s="15">
        <v>36.135317867077198</v>
      </c>
      <c r="K600" s="15">
        <v>137.20943264596701</v>
      </c>
      <c r="L600" s="10" t="s">
        <v>1901</v>
      </c>
      <c r="M600" s="9"/>
      <c r="N600" s="10" t="s">
        <v>1902</v>
      </c>
      <c r="O600" s="9"/>
      <c r="P600" s="11" t="s">
        <v>1896</v>
      </c>
      <c r="Q600" s="11" t="s">
        <v>1903</v>
      </c>
      <c r="R600" s="11"/>
      <c r="S600" s="11"/>
      <c r="T600" s="12">
        <v>30</v>
      </c>
      <c r="U600" s="11"/>
      <c r="V600" s="11" t="s">
        <v>973</v>
      </c>
    </row>
    <row r="601" spans="1:23" s="26" customFormat="1" ht="18" customHeight="1" x14ac:dyDescent="0.25">
      <c r="A601" s="11" t="s">
        <v>978</v>
      </c>
      <c r="B601" s="12" t="s">
        <v>636</v>
      </c>
      <c r="C601" s="11" t="s">
        <v>23</v>
      </c>
      <c r="D601" s="11" t="s">
        <v>979</v>
      </c>
      <c r="E601" s="11" t="s">
        <v>1904</v>
      </c>
      <c r="F601" s="11" t="s">
        <v>1905</v>
      </c>
      <c r="G601" s="9" t="s">
        <v>959</v>
      </c>
      <c r="H601" s="15" t="s">
        <v>1906</v>
      </c>
      <c r="I601" s="11"/>
      <c r="J601" s="15">
        <v>36.1149660258653</v>
      </c>
      <c r="K601" s="15">
        <v>137.24254296093099</v>
      </c>
      <c r="L601" s="10" t="s">
        <v>1907</v>
      </c>
      <c r="M601" s="9"/>
      <c r="N601" s="10" t="s">
        <v>1908</v>
      </c>
      <c r="O601" s="9"/>
      <c r="P601" s="11" t="s">
        <v>1896</v>
      </c>
      <c r="Q601" s="11" t="s">
        <v>1909</v>
      </c>
      <c r="R601" s="11"/>
      <c r="S601" s="11"/>
      <c r="T601" s="12">
        <v>20</v>
      </c>
      <c r="U601" s="11"/>
      <c r="V601" s="11" t="s">
        <v>973</v>
      </c>
    </row>
    <row r="602" spans="1:23" s="26" customFormat="1" ht="18" customHeight="1" x14ac:dyDescent="0.25">
      <c r="A602" s="11" t="s">
        <v>978</v>
      </c>
      <c r="B602" s="12" t="s">
        <v>637</v>
      </c>
      <c r="C602" s="11" t="s">
        <v>23</v>
      </c>
      <c r="D602" s="11" t="s">
        <v>979</v>
      </c>
      <c r="E602" s="11" t="s">
        <v>1910</v>
      </c>
      <c r="F602" s="11" t="s">
        <v>1911</v>
      </c>
      <c r="G602" s="9" t="s">
        <v>959</v>
      </c>
      <c r="H602" s="15" t="s">
        <v>1886</v>
      </c>
      <c r="I602" s="11" t="s">
        <v>1884</v>
      </c>
      <c r="J602" s="15">
        <v>36.131574616043501</v>
      </c>
      <c r="K602" s="15">
        <v>137.21229057456199</v>
      </c>
      <c r="L602" s="10" t="s">
        <v>1887</v>
      </c>
      <c r="M602" s="9"/>
      <c r="N602" s="10" t="s">
        <v>1888</v>
      </c>
      <c r="O602" s="9"/>
      <c r="P602" s="11" t="s">
        <v>1889</v>
      </c>
      <c r="Q602" s="11" t="s">
        <v>1890</v>
      </c>
      <c r="R602" s="11"/>
      <c r="S602" s="11"/>
      <c r="T602" s="12">
        <v>6</v>
      </c>
      <c r="U602" s="11"/>
      <c r="V602" s="11" t="s">
        <v>973</v>
      </c>
    </row>
    <row r="603" spans="1:23" s="26" customFormat="1" ht="18" customHeight="1" x14ac:dyDescent="0.25">
      <c r="A603" s="11" t="s">
        <v>978</v>
      </c>
      <c r="B603" s="12" t="s">
        <v>638</v>
      </c>
      <c r="C603" s="11" t="s">
        <v>23</v>
      </c>
      <c r="D603" s="11" t="s">
        <v>979</v>
      </c>
      <c r="E603" s="11" t="s">
        <v>1912</v>
      </c>
      <c r="F603" s="11" t="s">
        <v>1913</v>
      </c>
      <c r="G603" s="9" t="s">
        <v>959</v>
      </c>
      <c r="H603" s="15" t="s">
        <v>1914</v>
      </c>
      <c r="I603" s="11"/>
      <c r="J603" s="15">
        <v>36.171910409334501</v>
      </c>
      <c r="K603" s="15">
        <v>137.30826868574701</v>
      </c>
      <c r="L603" s="10" t="s">
        <v>1915</v>
      </c>
      <c r="M603" s="9"/>
      <c r="N603" s="10" t="s">
        <v>1916</v>
      </c>
      <c r="O603" s="9"/>
      <c r="P603" s="11" t="s">
        <v>1917</v>
      </c>
      <c r="Q603" s="11" t="s">
        <v>1918</v>
      </c>
      <c r="R603" s="11"/>
      <c r="S603" s="11"/>
      <c r="T603" s="12">
        <v>30</v>
      </c>
      <c r="U603" s="11"/>
      <c r="V603" s="11" t="s">
        <v>973</v>
      </c>
    </row>
    <row r="604" spans="1:23" s="26" customFormat="1" ht="18" customHeight="1" x14ac:dyDescent="0.25">
      <c r="A604" s="11" t="s">
        <v>978</v>
      </c>
      <c r="B604" s="12" t="s">
        <v>639</v>
      </c>
      <c r="C604" s="11" t="s">
        <v>23</v>
      </c>
      <c r="D604" s="11" t="s">
        <v>979</v>
      </c>
      <c r="E604" s="11" t="s">
        <v>1919</v>
      </c>
      <c r="F604" s="11" t="s">
        <v>1920</v>
      </c>
      <c r="G604" s="9" t="s">
        <v>959</v>
      </c>
      <c r="H604" s="15" t="s">
        <v>1921</v>
      </c>
      <c r="I604" s="11"/>
      <c r="J604" s="15">
        <v>36.145917760340602</v>
      </c>
      <c r="K604" s="15">
        <v>137.24956291058399</v>
      </c>
      <c r="L604" s="10" t="s">
        <v>1922</v>
      </c>
      <c r="M604" s="9"/>
      <c r="N604" s="10" t="s">
        <v>1923</v>
      </c>
      <c r="O604" s="9"/>
      <c r="P604" s="11" t="s">
        <v>1039</v>
      </c>
      <c r="Q604" s="11" t="s">
        <v>1924</v>
      </c>
      <c r="R604" s="11"/>
      <c r="S604" s="11"/>
      <c r="T604" s="12">
        <v>20</v>
      </c>
      <c r="U604" s="11"/>
      <c r="V604" s="11" t="s">
        <v>973</v>
      </c>
    </row>
    <row r="605" spans="1:23" s="26" customFormat="1" ht="18" customHeight="1" x14ac:dyDescent="0.25">
      <c r="A605" s="11" t="s">
        <v>978</v>
      </c>
      <c r="B605" s="12" t="s">
        <v>640</v>
      </c>
      <c r="C605" s="11" t="s">
        <v>23</v>
      </c>
      <c r="D605" s="11" t="s">
        <v>979</v>
      </c>
      <c r="E605" s="11" t="s">
        <v>1925</v>
      </c>
      <c r="F605" s="11" t="s">
        <v>1926</v>
      </c>
      <c r="G605" s="9" t="s">
        <v>959</v>
      </c>
      <c r="H605" s="15" t="s">
        <v>1927</v>
      </c>
      <c r="I605" s="11"/>
      <c r="J605" s="15">
        <v>36.160634608830399</v>
      </c>
      <c r="K605" s="15">
        <v>137.23142097109999</v>
      </c>
      <c r="L605" s="10" t="s">
        <v>1928</v>
      </c>
      <c r="M605" s="9"/>
      <c r="N605" s="10" t="s">
        <v>1929</v>
      </c>
      <c r="O605" s="9"/>
      <c r="P605" s="11" t="s">
        <v>1930</v>
      </c>
      <c r="Q605" s="11" t="s">
        <v>1931</v>
      </c>
      <c r="R605" s="11"/>
      <c r="S605" s="11"/>
      <c r="T605" s="12">
        <v>20</v>
      </c>
      <c r="U605" s="11"/>
      <c r="V605" s="11" t="s">
        <v>973</v>
      </c>
    </row>
    <row r="606" spans="1:23" s="26" customFormat="1" ht="18" customHeight="1" x14ac:dyDescent="0.25">
      <c r="A606" s="11" t="s">
        <v>978</v>
      </c>
      <c r="B606" s="12" t="s">
        <v>641</v>
      </c>
      <c r="C606" s="11" t="s">
        <v>23</v>
      </c>
      <c r="D606" s="11" t="s">
        <v>979</v>
      </c>
      <c r="E606" s="11" t="s">
        <v>1932</v>
      </c>
      <c r="F606" s="11" t="s">
        <v>1933</v>
      </c>
      <c r="G606" s="9" t="s">
        <v>959</v>
      </c>
      <c r="H606" s="15" t="s">
        <v>1934</v>
      </c>
      <c r="I606" s="11"/>
      <c r="J606" s="15">
        <v>36.148955576519199</v>
      </c>
      <c r="K606" s="15">
        <v>137.268462894273</v>
      </c>
      <c r="L606" s="10" t="s">
        <v>1935</v>
      </c>
      <c r="M606" s="9"/>
      <c r="N606" s="10" t="s">
        <v>1936</v>
      </c>
      <c r="O606" s="9"/>
      <c r="P606" s="11" t="s">
        <v>1937</v>
      </c>
      <c r="Q606" s="11" t="s">
        <v>1938</v>
      </c>
      <c r="R606" s="11"/>
      <c r="S606" s="11"/>
      <c r="T606" s="12">
        <v>40</v>
      </c>
      <c r="U606" s="11"/>
      <c r="V606" s="11" t="s">
        <v>973</v>
      </c>
    </row>
    <row r="607" spans="1:23" s="26" customFormat="1" ht="18" customHeight="1" x14ac:dyDescent="0.25">
      <c r="A607" s="11" t="s">
        <v>978</v>
      </c>
      <c r="B607" s="12" t="s">
        <v>642</v>
      </c>
      <c r="C607" s="11" t="s">
        <v>23</v>
      </c>
      <c r="D607" s="11" t="s">
        <v>979</v>
      </c>
      <c r="E607" s="11" t="s">
        <v>1939</v>
      </c>
      <c r="F607" s="11" t="s">
        <v>1940</v>
      </c>
      <c r="G607" s="9" t="s">
        <v>959</v>
      </c>
      <c r="H607" s="15" t="s">
        <v>1941</v>
      </c>
      <c r="I607" s="11"/>
      <c r="J607" s="15">
        <v>36.192884087133997</v>
      </c>
      <c r="K607" s="15">
        <v>137.21342083776599</v>
      </c>
      <c r="L607" s="10" t="s">
        <v>1942</v>
      </c>
      <c r="M607" s="9"/>
      <c r="N607" s="10" t="s">
        <v>1943</v>
      </c>
      <c r="O607" s="9"/>
      <c r="P607" s="11" t="s">
        <v>1130</v>
      </c>
      <c r="Q607" s="11" t="s">
        <v>1944</v>
      </c>
      <c r="R607" s="11"/>
      <c r="S607" s="11"/>
      <c r="T607" s="12">
        <v>5</v>
      </c>
      <c r="U607" s="11"/>
      <c r="V607" s="11" t="s">
        <v>973</v>
      </c>
    </row>
    <row r="608" spans="1:23" s="26" customFormat="1" ht="18" customHeight="1" x14ac:dyDescent="0.25">
      <c r="A608" s="11" t="s">
        <v>978</v>
      </c>
      <c r="B608" s="12" t="s">
        <v>643</v>
      </c>
      <c r="C608" s="11" t="s">
        <v>23</v>
      </c>
      <c r="D608" s="11" t="s">
        <v>979</v>
      </c>
      <c r="E608" s="11" t="s">
        <v>1945</v>
      </c>
      <c r="F608" s="11" t="s">
        <v>1946</v>
      </c>
      <c r="G608" s="9" t="s">
        <v>959</v>
      </c>
      <c r="H608" s="15" t="s">
        <v>1947</v>
      </c>
      <c r="I608" s="11"/>
      <c r="J608" s="15">
        <v>36.059076782795898</v>
      </c>
      <c r="K608" s="15">
        <v>137.274781423608</v>
      </c>
      <c r="L608" s="10" t="s">
        <v>1948</v>
      </c>
      <c r="M608" s="9"/>
      <c r="N608" s="10" t="s">
        <v>1949</v>
      </c>
      <c r="O608" s="9"/>
      <c r="P608" s="11" t="s">
        <v>1917</v>
      </c>
      <c r="Q608" s="11" t="s">
        <v>1950</v>
      </c>
      <c r="R608" s="11"/>
      <c r="S608" s="11"/>
      <c r="T608" s="12">
        <v>14</v>
      </c>
      <c r="U608" s="11"/>
      <c r="V608" s="11" t="s">
        <v>973</v>
      </c>
    </row>
    <row r="609" spans="1:22" s="26" customFormat="1" ht="18" customHeight="1" x14ac:dyDescent="0.25">
      <c r="A609" s="11" t="s">
        <v>978</v>
      </c>
      <c r="B609" s="12" t="s">
        <v>644</v>
      </c>
      <c r="C609" s="11" t="s">
        <v>23</v>
      </c>
      <c r="D609" s="11" t="s">
        <v>979</v>
      </c>
      <c r="E609" s="11" t="s">
        <v>2057</v>
      </c>
      <c r="F609" s="11" t="s">
        <v>2058</v>
      </c>
      <c r="G609" s="9" t="s">
        <v>84</v>
      </c>
      <c r="H609" s="15" t="s">
        <v>1102</v>
      </c>
      <c r="I609" s="11"/>
      <c r="J609" s="15">
        <v>36.134873071360403</v>
      </c>
      <c r="K609" s="15">
        <v>137.29010439784301</v>
      </c>
      <c r="L609" s="10" t="s">
        <v>1103</v>
      </c>
      <c r="M609" s="9"/>
      <c r="N609" s="10" t="s">
        <v>1104</v>
      </c>
      <c r="O609" s="9"/>
      <c r="P609" s="11" t="s">
        <v>1105</v>
      </c>
      <c r="Q609" s="11" t="s">
        <v>2059</v>
      </c>
      <c r="R609" s="11"/>
      <c r="S609" s="11"/>
      <c r="T609" s="12"/>
      <c r="U609" s="11"/>
      <c r="V609" s="11" t="s">
        <v>968</v>
      </c>
    </row>
    <row r="610" spans="1:22" s="26" customFormat="1" ht="18" customHeight="1" x14ac:dyDescent="0.25">
      <c r="A610" s="11" t="s">
        <v>978</v>
      </c>
      <c r="B610" s="12" t="s">
        <v>645</v>
      </c>
      <c r="C610" s="11" t="s">
        <v>23</v>
      </c>
      <c r="D610" s="11" t="s">
        <v>979</v>
      </c>
      <c r="E610" s="11" t="s">
        <v>1951</v>
      </c>
      <c r="F610" s="11" t="s">
        <v>1952</v>
      </c>
      <c r="G610" s="9" t="s">
        <v>84</v>
      </c>
      <c r="H610" s="15" t="s">
        <v>1953</v>
      </c>
      <c r="I610" s="11"/>
      <c r="J610" s="15">
        <v>36.154971689995399</v>
      </c>
      <c r="K610" s="15">
        <v>137.24860522882</v>
      </c>
      <c r="L610" s="10" t="s">
        <v>1954</v>
      </c>
      <c r="M610" s="9"/>
      <c r="N610" s="10" t="s">
        <v>1038</v>
      </c>
      <c r="O610" s="9"/>
      <c r="P610" s="11" t="s">
        <v>1039</v>
      </c>
      <c r="Q610" s="11" t="s">
        <v>1955</v>
      </c>
      <c r="R610" s="11"/>
      <c r="S610" s="11"/>
      <c r="T610" s="12"/>
      <c r="U610" s="11"/>
      <c r="V610" s="11" t="s">
        <v>968</v>
      </c>
    </row>
    <row r="611" spans="1:22" s="26" customFormat="1" ht="18" customHeight="1" x14ac:dyDescent="0.25">
      <c r="A611" s="11" t="s">
        <v>978</v>
      </c>
      <c r="B611" s="12" t="s">
        <v>646</v>
      </c>
      <c r="C611" s="11" t="s">
        <v>23</v>
      </c>
      <c r="D611" s="11" t="s">
        <v>979</v>
      </c>
      <c r="E611" s="11" t="s">
        <v>1956</v>
      </c>
      <c r="F611" s="11" t="s">
        <v>1957</v>
      </c>
      <c r="G611" s="9" t="s">
        <v>84</v>
      </c>
      <c r="H611" s="15" t="s">
        <v>1958</v>
      </c>
      <c r="I611" s="11"/>
      <c r="J611" s="15">
        <v>36.136464796607498</v>
      </c>
      <c r="K611" s="15">
        <v>137.252328592331</v>
      </c>
      <c r="L611" s="10" t="s">
        <v>1959</v>
      </c>
      <c r="M611" s="9"/>
      <c r="N611" s="10" t="s">
        <v>1960</v>
      </c>
      <c r="O611" s="9"/>
      <c r="P611" s="11" t="s">
        <v>954</v>
      </c>
      <c r="Q611" s="11" t="s">
        <v>1961</v>
      </c>
      <c r="R611" s="11"/>
      <c r="S611" s="11"/>
      <c r="T611" s="12"/>
      <c r="U611" s="11"/>
      <c r="V611" s="11" t="s">
        <v>968</v>
      </c>
    </row>
    <row r="612" spans="1:22" s="26" customFormat="1" ht="18" customHeight="1" x14ac:dyDescent="0.25">
      <c r="A612" s="11" t="s">
        <v>978</v>
      </c>
      <c r="B612" s="12" t="s">
        <v>647</v>
      </c>
      <c r="C612" s="11" t="s">
        <v>23</v>
      </c>
      <c r="D612" s="11" t="s">
        <v>979</v>
      </c>
      <c r="E612" s="11" t="s">
        <v>1962</v>
      </c>
      <c r="F612" s="11" t="s">
        <v>1963</v>
      </c>
      <c r="G612" s="9" t="s">
        <v>84</v>
      </c>
      <c r="H612" s="15" t="s">
        <v>1964</v>
      </c>
      <c r="I612" s="11"/>
      <c r="J612" s="15">
        <v>36.228946394851398</v>
      </c>
      <c r="K612" s="15">
        <v>137.531310736221</v>
      </c>
      <c r="L612" s="10" t="s">
        <v>1965</v>
      </c>
      <c r="M612" s="9"/>
      <c r="N612" s="10" t="s">
        <v>1966</v>
      </c>
      <c r="O612" s="9"/>
      <c r="P612" s="11" t="s">
        <v>1967</v>
      </c>
      <c r="Q612" s="11" t="s">
        <v>1968</v>
      </c>
      <c r="R612" s="11"/>
      <c r="S612" s="11"/>
      <c r="T612" s="12"/>
      <c r="U612" s="11"/>
      <c r="V612" s="11" t="s">
        <v>968</v>
      </c>
    </row>
    <row r="613" spans="1:22" s="26" customFormat="1" ht="18" customHeight="1" x14ac:dyDescent="0.25">
      <c r="A613" s="11" t="s">
        <v>978</v>
      </c>
      <c r="B613" s="12" t="s">
        <v>648</v>
      </c>
      <c r="C613" s="11" t="s">
        <v>23</v>
      </c>
      <c r="D613" s="11" t="s">
        <v>979</v>
      </c>
      <c r="E613" s="11" t="s">
        <v>1969</v>
      </c>
      <c r="F613" s="11" t="s">
        <v>1970</v>
      </c>
      <c r="G613" s="9" t="s">
        <v>84</v>
      </c>
      <c r="H613" s="15" t="s">
        <v>1971</v>
      </c>
      <c r="I613" s="11"/>
      <c r="J613" s="15">
        <v>36.197293124206702</v>
      </c>
      <c r="K613" s="15">
        <v>137.25063747980701</v>
      </c>
      <c r="L613" s="10" t="s">
        <v>1972</v>
      </c>
      <c r="M613" s="9"/>
      <c r="N613" s="10" t="s">
        <v>1973</v>
      </c>
      <c r="O613" s="9"/>
      <c r="P613" s="11" t="s">
        <v>1974</v>
      </c>
      <c r="Q613" s="11" t="s">
        <v>1975</v>
      </c>
      <c r="R613" s="11"/>
      <c r="S613" s="11"/>
      <c r="T613" s="12"/>
      <c r="U613" s="11"/>
      <c r="V613" s="11" t="s">
        <v>968</v>
      </c>
    </row>
    <row r="614" spans="1:22" s="26" customFormat="1" ht="18" customHeight="1" x14ac:dyDescent="0.25">
      <c r="A614" s="11" t="s">
        <v>978</v>
      </c>
      <c r="B614" s="12" t="s">
        <v>649</v>
      </c>
      <c r="C614" s="11" t="s">
        <v>23</v>
      </c>
      <c r="D614" s="11" t="s">
        <v>979</v>
      </c>
      <c r="E614" s="11" t="s">
        <v>1976</v>
      </c>
      <c r="F614" s="11" t="s">
        <v>1977</v>
      </c>
      <c r="G614" s="9" t="s">
        <v>84</v>
      </c>
      <c r="H614" s="15" t="s">
        <v>1978</v>
      </c>
      <c r="I614" s="11"/>
      <c r="J614" s="15">
        <v>36.192085908960699</v>
      </c>
      <c r="K614" s="15">
        <v>137.26037739206501</v>
      </c>
      <c r="L614" s="10" t="s">
        <v>1979</v>
      </c>
      <c r="M614" s="9"/>
      <c r="N614" s="10" t="s">
        <v>1980</v>
      </c>
      <c r="O614" s="9"/>
      <c r="P614" s="11" t="s">
        <v>1022</v>
      </c>
      <c r="Q614" s="11" t="s">
        <v>1981</v>
      </c>
      <c r="R614" s="11"/>
      <c r="S614" s="11"/>
      <c r="T614" s="12"/>
      <c r="U614" s="11"/>
      <c r="V614" s="11" t="s">
        <v>968</v>
      </c>
    </row>
    <row r="615" spans="1:22" s="26" customFormat="1" ht="18" customHeight="1" x14ac:dyDescent="0.25">
      <c r="A615" s="11" t="s">
        <v>978</v>
      </c>
      <c r="B615" s="12" t="s">
        <v>650</v>
      </c>
      <c r="C615" s="11" t="s">
        <v>23</v>
      </c>
      <c r="D615" s="11" t="s">
        <v>979</v>
      </c>
      <c r="E615" s="11" t="s">
        <v>1982</v>
      </c>
      <c r="F615" s="11" t="s">
        <v>1983</v>
      </c>
      <c r="G615" s="9" t="s">
        <v>955</v>
      </c>
      <c r="H615" s="15" t="s">
        <v>1984</v>
      </c>
      <c r="I615" s="11"/>
      <c r="J615" s="15">
        <v>36.155327720190201</v>
      </c>
      <c r="K615" s="15">
        <v>137.227852537101</v>
      </c>
      <c r="L615" s="10" t="s">
        <v>1985</v>
      </c>
      <c r="M615" s="9"/>
      <c r="N615" s="10" t="s">
        <v>1986</v>
      </c>
      <c r="O615" s="9"/>
      <c r="P615" s="11" t="s">
        <v>1987</v>
      </c>
      <c r="Q615" s="11" t="s">
        <v>1988</v>
      </c>
      <c r="R615" s="11" t="s">
        <v>1989</v>
      </c>
      <c r="S615" s="11"/>
      <c r="T615" s="12"/>
      <c r="U615" s="11"/>
      <c r="V615" s="11" t="s">
        <v>973</v>
      </c>
    </row>
    <row r="616" spans="1:22" s="26" customFormat="1" ht="18" customHeight="1" x14ac:dyDescent="0.25">
      <c r="A616" s="11" t="s">
        <v>978</v>
      </c>
      <c r="B616" s="12" t="s">
        <v>651</v>
      </c>
      <c r="C616" s="11" t="s">
        <v>23</v>
      </c>
      <c r="D616" s="11" t="s">
        <v>979</v>
      </c>
      <c r="E616" s="11" t="s">
        <v>1990</v>
      </c>
      <c r="F616" s="11" t="s">
        <v>1991</v>
      </c>
      <c r="G616" s="9" t="s">
        <v>955</v>
      </c>
      <c r="H616" s="15" t="s">
        <v>1992</v>
      </c>
      <c r="I616" s="11"/>
      <c r="J616" s="15">
        <v>36.1524948319625</v>
      </c>
      <c r="K616" s="15">
        <v>137.24737505934601</v>
      </c>
      <c r="L616" s="10" t="s">
        <v>1993</v>
      </c>
      <c r="M616" s="9"/>
      <c r="N616" s="10" t="s">
        <v>1994</v>
      </c>
      <c r="O616" s="9"/>
      <c r="P616" s="11" t="s">
        <v>1990</v>
      </c>
      <c r="Q616" s="11" t="s">
        <v>1995</v>
      </c>
      <c r="R616" s="11" t="s">
        <v>1989</v>
      </c>
      <c r="S616" s="11"/>
      <c r="T616" s="12"/>
      <c r="U616" s="11"/>
      <c r="V616" s="11" t="s">
        <v>973</v>
      </c>
    </row>
    <row r="617" spans="1:22" s="26" customFormat="1" ht="18" customHeight="1" x14ac:dyDescent="0.25">
      <c r="A617" s="11" t="s">
        <v>978</v>
      </c>
      <c r="B617" s="12" t="s">
        <v>652</v>
      </c>
      <c r="C617" s="11" t="s">
        <v>23</v>
      </c>
      <c r="D617" s="11" t="s">
        <v>979</v>
      </c>
      <c r="E617" s="11" t="s">
        <v>1996</v>
      </c>
      <c r="F617" s="11" t="s">
        <v>1997</v>
      </c>
      <c r="G617" s="9" t="s">
        <v>955</v>
      </c>
      <c r="H617" s="15" t="s">
        <v>1998</v>
      </c>
      <c r="I617" s="11"/>
      <c r="J617" s="15">
        <v>36.131952067095298</v>
      </c>
      <c r="K617" s="15">
        <v>137.25918014735601</v>
      </c>
      <c r="L617" s="10" t="s">
        <v>1999</v>
      </c>
      <c r="M617" s="9"/>
      <c r="N617" s="10" t="s">
        <v>2000</v>
      </c>
      <c r="O617" s="9"/>
      <c r="P617" s="11" t="s">
        <v>2001</v>
      </c>
      <c r="Q617" s="11" t="s">
        <v>2002</v>
      </c>
      <c r="R617" s="11" t="s">
        <v>1989</v>
      </c>
      <c r="S617" s="11"/>
      <c r="T617" s="12"/>
      <c r="U617" s="11"/>
      <c r="V617" s="11" t="s">
        <v>973</v>
      </c>
    </row>
    <row r="618" spans="1:22" s="26" customFormat="1" ht="18" customHeight="1" x14ac:dyDescent="0.25">
      <c r="A618" s="11" t="s">
        <v>978</v>
      </c>
      <c r="B618" s="12" t="s">
        <v>653</v>
      </c>
      <c r="C618" s="11" t="s">
        <v>23</v>
      </c>
      <c r="D618" s="11" t="s">
        <v>979</v>
      </c>
      <c r="E618" s="11" t="s">
        <v>2003</v>
      </c>
      <c r="F618" s="11" t="s">
        <v>2004</v>
      </c>
      <c r="G618" s="9" t="s">
        <v>955</v>
      </c>
      <c r="H618" s="15" t="s">
        <v>2005</v>
      </c>
      <c r="I618" s="11" t="s">
        <v>2006</v>
      </c>
      <c r="J618" s="15">
        <v>36.144961958151697</v>
      </c>
      <c r="K618" s="15">
        <v>137.251834327457</v>
      </c>
      <c r="L618" s="10" t="s">
        <v>2007</v>
      </c>
      <c r="M618" s="9"/>
      <c r="N618" s="10" t="s">
        <v>2008</v>
      </c>
      <c r="O618" s="9"/>
      <c r="P618" s="11" t="s">
        <v>977</v>
      </c>
      <c r="Q618" s="11" t="s">
        <v>2009</v>
      </c>
      <c r="R618" s="11" t="s">
        <v>1989</v>
      </c>
      <c r="S618" s="11"/>
      <c r="T618" s="12"/>
      <c r="U618" s="11"/>
      <c r="V618" s="11" t="s">
        <v>973</v>
      </c>
    </row>
    <row r="619" spans="1:22" s="26" customFormat="1" ht="18" customHeight="1" x14ac:dyDescent="0.25">
      <c r="A619" s="11" t="s">
        <v>978</v>
      </c>
      <c r="B619" s="12" t="s">
        <v>654</v>
      </c>
      <c r="C619" s="11" t="s">
        <v>23</v>
      </c>
      <c r="D619" s="11" t="s">
        <v>979</v>
      </c>
      <c r="E619" s="11" t="s">
        <v>2010</v>
      </c>
      <c r="F619" s="11" t="s">
        <v>2011</v>
      </c>
      <c r="G619" s="9" t="s">
        <v>955</v>
      </c>
      <c r="H619" s="15" t="s">
        <v>2012</v>
      </c>
      <c r="I619" s="11"/>
      <c r="J619" s="15">
        <v>36.136550085088601</v>
      </c>
      <c r="K619" s="15">
        <v>137.22875034470201</v>
      </c>
      <c r="L619" s="10" t="s">
        <v>2013</v>
      </c>
      <c r="M619" s="9"/>
      <c r="N619" s="10" t="s">
        <v>2014</v>
      </c>
      <c r="O619" s="9"/>
      <c r="P619" s="11" t="s">
        <v>2010</v>
      </c>
      <c r="Q619" s="11" t="s">
        <v>2015</v>
      </c>
      <c r="R619" s="11" t="s">
        <v>1989</v>
      </c>
      <c r="S619" s="11"/>
      <c r="T619" s="12"/>
      <c r="U619" s="11"/>
      <c r="V619" s="11" t="s">
        <v>973</v>
      </c>
    </row>
    <row r="620" spans="1:22" s="26" customFormat="1" ht="18" customHeight="1" x14ac:dyDescent="0.25">
      <c r="A620" s="11" t="s">
        <v>978</v>
      </c>
      <c r="B620" s="12" t="s">
        <v>655</v>
      </c>
      <c r="C620" s="11" t="s">
        <v>23</v>
      </c>
      <c r="D620" s="11" t="s">
        <v>979</v>
      </c>
      <c r="E620" s="11" t="s">
        <v>2016</v>
      </c>
      <c r="F620" s="11" t="s">
        <v>2017</v>
      </c>
      <c r="G620" s="9" t="s">
        <v>955</v>
      </c>
      <c r="H620" s="15" t="s">
        <v>2018</v>
      </c>
      <c r="I620" s="11"/>
      <c r="J620" s="15">
        <v>36.149213541292603</v>
      </c>
      <c r="K620" s="15">
        <v>137.249104724891</v>
      </c>
      <c r="L620" s="10" t="s">
        <v>2019</v>
      </c>
      <c r="M620" s="9"/>
      <c r="N620" s="10" t="s">
        <v>2020</v>
      </c>
      <c r="O620" s="9"/>
      <c r="P620" s="11" t="s">
        <v>974</v>
      </c>
      <c r="Q620" s="11" t="s">
        <v>2021</v>
      </c>
      <c r="R620" s="11" t="s">
        <v>1989</v>
      </c>
      <c r="S620" s="11" t="s">
        <v>2022</v>
      </c>
      <c r="T620" s="12"/>
      <c r="U620" s="11"/>
      <c r="V620" s="11" t="s">
        <v>973</v>
      </c>
    </row>
    <row r="621" spans="1:22" s="26" customFormat="1" ht="18" customHeight="1" x14ac:dyDescent="0.25">
      <c r="A621" s="11" t="s">
        <v>978</v>
      </c>
      <c r="B621" s="12" t="s">
        <v>656</v>
      </c>
      <c r="C621" s="11" t="s">
        <v>23</v>
      </c>
      <c r="D621" s="11" t="s">
        <v>979</v>
      </c>
      <c r="E621" s="11" t="s">
        <v>2023</v>
      </c>
      <c r="F621" s="11" t="s">
        <v>2024</v>
      </c>
      <c r="G621" s="9" t="s">
        <v>955</v>
      </c>
      <c r="H621" s="15" t="s">
        <v>2025</v>
      </c>
      <c r="I621" s="11"/>
      <c r="J621" s="15">
        <v>36.077176629616901</v>
      </c>
      <c r="K621" s="15">
        <v>137.21997469195699</v>
      </c>
      <c r="L621" s="10" t="s">
        <v>2026</v>
      </c>
      <c r="M621" s="9"/>
      <c r="N621" s="10" t="s">
        <v>2027</v>
      </c>
      <c r="O621" s="9"/>
      <c r="P621" s="11" t="s">
        <v>2023</v>
      </c>
      <c r="Q621" s="11" t="s">
        <v>2028</v>
      </c>
      <c r="R621" s="11" t="s">
        <v>1989</v>
      </c>
      <c r="S621" s="11"/>
      <c r="T621" s="12"/>
      <c r="U621" s="11"/>
      <c r="V621" s="11" t="s">
        <v>972</v>
      </c>
    </row>
    <row r="622" spans="1:22" s="26" customFormat="1" ht="18" customHeight="1" x14ac:dyDescent="0.25">
      <c r="A622" s="11" t="s">
        <v>978</v>
      </c>
      <c r="B622" s="12" t="s">
        <v>657</v>
      </c>
      <c r="C622" s="11" t="s">
        <v>23</v>
      </c>
      <c r="D622" s="11" t="s">
        <v>979</v>
      </c>
      <c r="E622" s="11" t="s">
        <v>2029</v>
      </c>
      <c r="F622" s="11" t="s">
        <v>2030</v>
      </c>
      <c r="G622" s="9" t="s">
        <v>955</v>
      </c>
      <c r="H622" s="15" t="s">
        <v>2031</v>
      </c>
      <c r="I622" s="11"/>
      <c r="J622" s="15">
        <v>36.131465313122597</v>
      </c>
      <c r="K622" s="15">
        <v>137.20980537224901</v>
      </c>
      <c r="L622" s="10" t="s">
        <v>2032</v>
      </c>
      <c r="M622" s="9"/>
      <c r="N622" s="10" t="s">
        <v>2033</v>
      </c>
      <c r="O622" s="9"/>
      <c r="P622" s="11" t="s">
        <v>1248</v>
      </c>
      <c r="Q622" s="11" t="s">
        <v>2034</v>
      </c>
      <c r="R622" s="11" t="s">
        <v>1989</v>
      </c>
      <c r="S622" s="11"/>
      <c r="T622" s="12"/>
      <c r="U622" s="11"/>
      <c r="V622" s="11" t="s">
        <v>973</v>
      </c>
    </row>
    <row r="623" spans="1:22" s="26" customFormat="1" ht="18" customHeight="1" x14ac:dyDescent="0.25">
      <c r="A623" s="11" t="s">
        <v>978</v>
      </c>
      <c r="B623" s="12" t="s">
        <v>658</v>
      </c>
      <c r="C623" s="11" t="s">
        <v>23</v>
      </c>
      <c r="D623" s="11" t="s">
        <v>979</v>
      </c>
      <c r="E623" s="11" t="s">
        <v>2154</v>
      </c>
      <c r="F623" s="11" t="s">
        <v>2155</v>
      </c>
      <c r="G623" s="9" t="s">
        <v>955</v>
      </c>
      <c r="H623" s="15" t="s">
        <v>2156</v>
      </c>
      <c r="I623" s="11"/>
      <c r="J623" s="15">
        <v>36.1474650111792</v>
      </c>
      <c r="K623" s="15">
        <v>137.24795038374501</v>
      </c>
      <c r="L623" s="10" t="s">
        <v>2157</v>
      </c>
      <c r="M623" s="9"/>
      <c r="N623" s="10" t="s">
        <v>2158</v>
      </c>
      <c r="O623" s="9"/>
      <c r="P623" s="11" t="s">
        <v>2159</v>
      </c>
      <c r="Q623" s="11" t="s">
        <v>2160</v>
      </c>
      <c r="R623" s="11" t="s">
        <v>1989</v>
      </c>
      <c r="S623" s="11"/>
      <c r="T623" s="12"/>
      <c r="U623" s="11"/>
      <c r="V623" s="11" t="s">
        <v>973</v>
      </c>
    </row>
    <row r="624" spans="1:22" s="26" customFormat="1" ht="18" customHeight="1" x14ac:dyDescent="0.25">
      <c r="A624" s="11" t="s">
        <v>978</v>
      </c>
      <c r="B624" s="12" t="s">
        <v>659</v>
      </c>
      <c r="C624" s="11" t="s">
        <v>23</v>
      </c>
      <c r="D624" s="11" t="s">
        <v>979</v>
      </c>
      <c r="E624" s="11" t="s">
        <v>2035</v>
      </c>
      <c r="F624" s="11" t="s">
        <v>2035</v>
      </c>
      <c r="G624" s="9" t="s">
        <v>955</v>
      </c>
      <c r="H624" s="15" t="s">
        <v>2036</v>
      </c>
      <c r="I624" s="11"/>
      <c r="J624" s="15">
        <v>36.128862375756</v>
      </c>
      <c r="K624" s="15">
        <v>137.251019100441</v>
      </c>
      <c r="L624" s="10" t="s">
        <v>2037</v>
      </c>
      <c r="M624" s="9"/>
      <c r="N624" s="10" t="s">
        <v>2038</v>
      </c>
      <c r="O624" s="9"/>
      <c r="P624" s="11" t="s">
        <v>2039</v>
      </c>
      <c r="Q624" s="11" t="s">
        <v>2040</v>
      </c>
      <c r="R624" s="11" t="s">
        <v>1989</v>
      </c>
      <c r="S624" s="11"/>
      <c r="T624" s="12"/>
      <c r="U624" s="11"/>
      <c r="V624" s="11" t="s">
        <v>973</v>
      </c>
    </row>
    <row r="625" spans="1:22" s="26" customFormat="1" ht="18" customHeight="1" x14ac:dyDescent="0.25">
      <c r="A625" s="11" t="s">
        <v>978</v>
      </c>
      <c r="B625" s="12" t="s">
        <v>660</v>
      </c>
      <c r="C625" s="11" t="s">
        <v>23</v>
      </c>
      <c r="D625" s="11" t="s">
        <v>979</v>
      </c>
      <c r="E625" s="11" t="s">
        <v>2041</v>
      </c>
      <c r="F625" s="11" t="s">
        <v>2042</v>
      </c>
      <c r="G625" s="9" t="s">
        <v>955</v>
      </c>
      <c r="H625" s="15" t="s">
        <v>2043</v>
      </c>
      <c r="I625" s="11"/>
      <c r="J625" s="15">
        <v>36.146126709200701</v>
      </c>
      <c r="K625" s="15">
        <v>137.24686144216901</v>
      </c>
      <c r="L625" s="10" t="s">
        <v>2044</v>
      </c>
      <c r="M625" s="9"/>
      <c r="N625" s="10" t="s">
        <v>2045</v>
      </c>
      <c r="O625" s="9"/>
      <c r="P625" s="11" t="s">
        <v>2046</v>
      </c>
      <c r="Q625" s="11" t="s">
        <v>2047</v>
      </c>
      <c r="R625" s="11" t="s">
        <v>1989</v>
      </c>
      <c r="S625" s="11"/>
      <c r="T625" s="12"/>
      <c r="U625" s="11"/>
      <c r="V625" s="11" t="s">
        <v>973</v>
      </c>
    </row>
    <row r="626" spans="1:22" s="26" customFormat="1" ht="18" customHeight="1" x14ac:dyDescent="0.25">
      <c r="A626" s="11" t="s">
        <v>978</v>
      </c>
      <c r="B626" s="12" t="s">
        <v>661</v>
      </c>
      <c r="C626" s="11" t="s">
        <v>23</v>
      </c>
      <c r="D626" s="11" t="s">
        <v>979</v>
      </c>
      <c r="E626" s="11" t="s">
        <v>2048</v>
      </c>
      <c r="F626" s="11" t="s">
        <v>2049</v>
      </c>
      <c r="G626" s="9" t="s">
        <v>955</v>
      </c>
      <c r="H626" s="15" t="s">
        <v>2050</v>
      </c>
      <c r="I626" s="11"/>
      <c r="J626" s="15">
        <v>36.156391159782103</v>
      </c>
      <c r="K626" s="15">
        <v>137.248587826185</v>
      </c>
      <c r="L626" s="10" t="s">
        <v>2051</v>
      </c>
      <c r="M626" s="9"/>
      <c r="N626" s="10" t="s">
        <v>2052</v>
      </c>
      <c r="O626" s="9"/>
      <c r="P626" s="11" t="s">
        <v>2048</v>
      </c>
      <c r="Q626" s="11" t="s">
        <v>2053</v>
      </c>
      <c r="R626" s="11" t="s">
        <v>1989</v>
      </c>
      <c r="S626" s="11" t="s">
        <v>2054</v>
      </c>
      <c r="T626" s="12"/>
      <c r="U626" s="11"/>
      <c r="V626" s="11" t="s">
        <v>973</v>
      </c>
    </row>
    <row r="627" spans="1:22" s="26" customFormat="1" ht="18" customHeight="1" x14ac:dyDescent="0.25">
      <c r="A627" s="11" t="s">
        <v>978</v>
      </c>
      <c r="B627" s="12" t="s">
        <v>662</v>
      </c>
      <c r="C627" s="11" t="s">
        <v>23</v>
      </c>
      <c r="D627" s="11" t="s">
        <v>979</v>
      </c>
      <c r="E627" s="11" t="s">
        <v>986</v>
      </c>
      <c r="F627" s="11" t="s">
        <v>987</v>
      </c>
      <c r="G627" s="9" t="s">
        <v>26</v>
      </c>
      <c r="H627" s="15" t="s">
        <v>988</v>
      </c>
      <c r="I627" s="11"/>
      <c r="J627" s="15">
        <v>36.143191882570697</v>
      </c>
      <c r="K627" s="15">
        <v>137.25276614247699</v>
      </c>
      <c r="L627" s="10" t="s">
        <v>989</v>
      </c>
      <c r="M627" s="9"/>
      <c r="N627" s="10"/>
      <c r="O627" s="9"/>
      <c r="P627" s="11" t="s">
        <v>986</v>
      </c>
      <c r="Q627" s="11" t="s">
        <v>990</v>
      </c>
      <c r="R627" s="11"/>
      <c r="S627" s="11"/>
      <c r="T627" s="12"/>
      <c r="U627" s="11"/>
      <c r="V627" s="11" t="s">
        <v>968</v>
      </c>
    </row>
    <row r="628" spans="1:22" s="26" customFormat="1" ht="18" customHeight="1" x14ac:dyDescent="0.25">
      <c r="A628" s="11" t="s">
        <v>978</v>
      </c>
      <c r="B628" s="12" t="s">
        <v>663</v>
      </c>
      <c r="C628" s="11" t="s">
        <v>23</v>
      </c>
      <c r="D628" s="11" t="s">
        <v>979</v>
      </c>
      <c r="E628" s="11" t="s">
        <v>1012</v>
      </c>
      <c r="F628" s="11" t="s">
        <v>1013</v>
      </c>
      <c r="G628" s="9" t="s">
        <v>26</v>
      </c>
      <c r="H628" s="15" t="s">
        <v>1014</v>
      </c>
      <c r="I628" s="11"/>
      <c r="J628" s="15">
        <v>36.152036542830899</v>
      </c>
      <c r="K628" s="15">
        <v>137.250041973892</v>
      </c>
      <c r="L628" s="10" t="s">
        <v>1015</v>
      </c>
      <c r="M628" s="9"/>
      <c r="N628" s="10"/>
      <c r="O628" s="9"/>
      <c r="P628" s="11" t="s">
        <v>1016</v>
      </c>
      <c r="Q628" s="11" t="s">
        <v>2055</v>
      </c>
      <c r="R628" s="11"/>
      <c r="S628" s="11"/>
      <c r="T628" s="12"/>
      <c r="U628" s="11"/>
      <c r="V628" s="11" t="s">
        <v>968</v>
      </c>
    </row>
    <row r="629" spans="1:22" s="26" customFormat="1" ht="18" customHeight="1" x14ac:dyDescent="0.25">
      <c r="A629" s="11" t="s">
        <v>978</v>
      </c>
      <c r="B629" s="12" t="s">
        <v>664</v>
      </c>
      <c r="C629" s="11" t="s">
        <v>23</v>
      </c>
      <c r="D629" s="11" t="s">
        <v>979</v>
      </c>
      <c r="E629" s="11" t="s">
        <v>1017</v>
      </c>
      <c r="F629" s="11" t="s">
        <v>1018</v>
      </c>
      <c r="G629" s="9" t="s">
        <v>26</v>
      </c>
      <c r="H629" s="15" t="s">
        <v>1019</v>
      </c>
      <c r="I629" s="11"/>
      <c r="J629" s="15">
        <v>36.141132098368999</v>
      </c>
      <c r="K629" s="15">
        <v>137.257766411163</v>
      </c>
      <c r="L629" s="10" t="s">
        <v>1020</v>
      </c>
      <c r="M629" s="9"/>
      <c r="N629" s="10" t="s">
        <v>1021</v>
      </c>
      <c r="O629" s="9"/>
      <c r="P629" s="11" t="s">
        <v>1022</v>
      </c>
      <c r="Q629" s="11" t="s">
        <v>1023</v>
      </c>
      <c r="R629" s="11"/>
      <c r="S629" s="11"/>
      <c r="T629" s="12"/>
      <c r="U629" s="11"/>
      <c r="V629" s="11" t="s">
        <v>968</v>
      </c>
    </row>
    <row r="630" spans="1:22" s="26" customFormat="1" ht="18" customHeight="1" x14ac:dyDescent="0.25">
      <c r="A630" s="11" t="s">
        <v>978</v>
      </c>
      <c r="B630" s="12" t="s">
        <v>665</v>
      </c>
      <c r="C630" s="11" t="s">
        <v>23</v>
      </c>
      <c r="D630" s="11" t="s">
        <v>979</v>
      </c>
      <c r="E630" s="11" t="s">
        <v>1034</v>
      </c>
      <c r="F630" s="11" t="s">
        <v>1035</v>
      </c>
      <c r="G630" s="9" t="s">
        <v>26</v>
      </c>
      <c r="H630" s="15" t="s">
        <v>1036</v>
      </c>
      <c r="I630" s="11"/>
      <c r="J630" s="15">
        <v>36.154971689995399</v>
      </c>
      <c r="K630" s="15">
        <v>137.24860522882</v>
      </c>
      <c r="L630" s="10" t="s">
        <v>1037</v>
      </c>
      <c r="M630" s="9"/>
      <c r="N630" s="10" t="s">
        <v>1038</v>
      </c>
      <c r="O630" s="9"/>
      <c r="P630" s="11" t="s">
        <v>1039</v>
      </c>
      <c r="Q630" s="11" t="s">
        <v>1040</v>
      </c>
      <c r="R630" s="11"/>
      <c r="S630" s="11"/>
      <c r="T630" s="12"/>
      <c r="U630" s="11"/>
      <c r="V630" s="11" t="s">
        <v>970</v>
      </c>
    </row>
    <row r="631" spans="1:22" s="26" customFormat="1" ht="18" customHeight="1" x14ac:dyDescent="0.25">
      <c r="A631" s="11" t="s">
        <v>978</v>
      </c>
      <c r="B631" s="12" t="s">
        <v>666</v>
      </c>
      <c r="C631" s="11" t="s">
        <v>23</v>
      </c>
      <c r="D631" s="11" t="s">
        <v>979</v>
      </c>
      <c r="E631" s="11" t="s">
        <v>1041</v>
      </c>
      <c r="F631" s="11" t="s">
        <v>1042</v>
      </c>
      <c r="G631" s="9" t="s">
        <v>26</v>
      </c>
      <c r="H631" s="15" t="s">
        <v>1043</v>
      </c>
      <c r="I631" s="11"/>
      <c r="J631" s="15">
        <v>36.143746695848499</v>
      </c>
      <c r="K631" s="15">
        <v>137.26216510602799</v>
      </c>
      <c r="L631" s="10" t="s">
        <v>1044</v>
      </c>
      <c r="M631" s="9"/>
      <c r="N631" s="10" t="s">
        <v>1045</v>
      </c>
      <c r="O631" s="9"/>
      <c r="P631" s="11" t="s">
        <v>1046</v>
      </c>
      <c r="Q631" s="11" t="s">
        <v>1047</v>
      </c>
      <c r="R631" s="11"/>
      <c r="S631" s="11"/>
      <c r="T631" s="12"/>
      <c r="U631" s="11"/>
      <c r="V631" s="11" t="s">
        <v>968</v>
      </c>
    </row>
    <row r="632" spans="1:22" s="26" customFormat="1" ht="18" customHeight="1" x14ac:dyDescent="0.25">
      <c r="A632" s="11" t="s">
        <v>978</v>
      </c>
      <c r="B632" s="12" t="s">
        <v>667</v>
      </c>
      <c r="C632" s="11" t="s">
        <v>23</v>
      </c>
      <c r="D632" s="11" t="s">
        <v>979</v>
      </c>
      <c r="E632" s="11" t="s">
        <v>1054</v>
      </c>
      <c r="F632" s="11" t="s">
        <v>1055</v>
      </c>
      <c r="G632" s="9" t="s">
        <v>26</v>
      </c>
      <c r="H632" s="15" t="s">
        <v>1056</v>
      </c>
      <c r="I632" s="11"/>
      <c r="J632" s="15">
        <v>36.141278621665897</v>
      </c>
      <c r="K632" s="15">
        <v>137.24764059884001</v>
      </c>
      <c r="L632" s="10" t="s">
        <v>1057</v>
      </c>
      <c r="M632" s="9"/>
      <c r="N632" s="10"/>
      <c r="O632" s="9"/>
      <c r="P632" s="11" t="s">
        <v>1058</v>
      </c>
      <c r="Q632" s="11" t="s">
        <v>1059</v>
      </c>
      <c r="R632" s="11"/>
      <c r="S632" s="11"/>
      <c r="T632" s="12"/>
      <c r="U632" s="11"/>
      <c r="V632" s="11" t="s">
        <v>970</v>
      </c>
    </row>
    <row r="633" spans="1:22" s="26" customFormat="1" ht="18" customHeight="1" x14ac:dyDescent="0.25">
      <c r="A633" s="11" t="s">
        <v>978</v>
      </c>
      <c r="B633" s="12" t="s">
        <v>668</v>
      </c>
      <c r="C633" s="11" t="s">
        <v>23</v>
      </c>
      <c r="D633" s="11" t="s">
        <v>979</v>
      </c>
      <c r="E633" s="11" t="s">
        <v>1066</v>
      </c>
      <c r="F633" s="11" t="s">
        <v>1067</v>
      </c>
      <c r="G633" s="9" t="s">
        <v>26</v>
      </c>
      <c r="H633" s="15" t="s">
        <v>1068</v>
      </c>
      <c r="I633" s="11"/>
      <c r="J633" s="15">
        <v>36.160560890140601</v>
      </c>
      <c r="K633" s="15">
        <v>137.252381752198</v>
      </c>
      <c r="L633" s="10" t="s">
        <v>1069</v>
      </c>
      <c r="M633" s="9"/>
      <c r="N633" s="10"/>
      <c r="O633" s="9"/>
      <c r="P633" s="11" t="s">
        <v>1070</v>
      </c>
      <c r="Q633" s="11" t="s">
        <v>1071</v>
      </c>
      <c r="R633" s="11"/>
      <c r="S633" s="11"/>
      <c r="T633" s="12"/>
      <c r="U633" s="11"/>
      <c r="V633" s="11" t="s">
        <v>970</v>
      </c>
    </row>
    <row r="634" spans="1:22" s="26" customFormat="1" ht="18" customHeight="1" x14ac:dyDescent="0.25">
      <c r="A634" s="11" t="s">
        <v>978</v>
      </c>
      <c r="B634" s="12" t="s">
        <v>669</v>
      </c>
      <c r="C634" s="11" t="s">
        <v>23</v>
      </c>
      <c r="D634" s="11" t="s">
        <v>979</v>
      </c>
      <c r="E634" s="11" t="s">
        <v>1072</v>
      </c>
      <c r="F634" s="11" t="s">
        <v>1073</v>
      </c>
      <c r="G634" s="9" t="s">
        <v>26</v>
      </c>
      <c r="H634" s="15" t="s">
        <v>1074</v>
      </c>
      <c r="I634" s="11"/>
      <c r="J634" s="15">
        <v>36.136003521331901</v>
      </c>
      <c r="K634" s="15">
        <v>137.25378053818801</v>
      </c>
      <c r="L634" s="10" t="s">
        <v>1075</v>
      </c>
      <c r="M634" s="9"/>
      <c r="N634" s="10"/>
      <c r="O634" s="9"/>
      <c r="P634" s="11" t="s">
        <v>1076</v>
      </c>
      <c r="Q634" s="11" t="s">
        <v>1077</v>
      </c>
      <c r="R634" s="11"/>
      <c r="S634" s="11"/>
      <c r="T634" s="12"/>
      <c r="U634" s="11"/>
      <c r="V634" s="11" t="s">
        <v>970</v>
      </c>
    </row>
    <row r="635" spans="1:22" s="26" customFormat="1" ht="18" customHeight="1" x14ac:dyDescent="0.25">
      <c r="A635" s="11" t="s">
        <v>978</v>
      </c>
      <c r="B635" s="12" t="s">
        <v>670</v>
      </c>
      <c r="C635" s="11" t="s">
        <v>23</v>
      </c>
      <c r="D635" s="11" t="s">
        <v>979</v>
      </c>
      <c r="E635" s="11" t="s">
        <v>1078</v>
      </c>
      <c r="F635" s="11" t="s">
        <v>1079</v>
      </c>
      <c r="G635" s="9" t="s">
        <v>26</v>
      </c>
      <c r="H635" s="15" t="s">
        <v>1080</v>
      </c>
      <c r="I635" s="11"/>
      <c r="J635" s="15">
        <v>36.145086395001996</v>
      </c>
      <c r="K635" s="15">
        <v>137.24865641915099</v>
      </c>
      <c r="L635" s="10" t="s">
        <v>1081</v>
      </c>
      <c r="M635" s="9"/>
      <c r="N635" s="10"/>
      <c r="O635" s="9"/>
      <c r="P635" s="11" t="s">
        <v>1082</v>
      </c>
      <c r="Q635" s="11" t="s">
        <v>1083</v>
      </c>
      <c r="R635" s="11"/>
      <c r="S635" s="11"/>
      <c r="T635" s="12"/>
      <c r="U635" s="11"/>
      <c r="V635" s="11" t="s">
        <v>970</v>
      </c>
    </row>
    <row r="636" spans="1:22" s="26" customFormat="1" ht="18" customHeight="1" x14ac:dyDescent="0.25">
      <c r="A636" s="11" t="s">
        <v>978</v>
      </c>
      <c r="B636" s="12" t="s">
        <v>671</v>
      </c>
      <c r="C636" s="11" t="s">
        <v>23</v>
      </c>
      <c r="D636" s="11" t="s">
        <v>979</v>
      </c>
      <c r="E636" s="11" t="s">
        <v>1084</v>
      </c>
      <c r="F636" s="11" t="s">
        <v>1084</v>
      </c>
      <c r="G636" s="9" t="s">
        <v>26</v>
      </c>
      <c r="H636" s="15" t="s">
        <v>1085</v>
      </c>
      <c r="I636" s="11"/>
      <c r="J636" s="15">
        <v>36.152136379452998</v>
      </c>
      <c r="K636" s="15">
        <v>137.22549123791401</v>
      </c>
      <c r="L636" s="10" t="s">
        <v>1086</v>
      </c>
      <c r="M636" s="9"/>
      <c r="N636" s="10"/>
      <c r="O636" s="9"/>
      <c r="P636" s="11" t="s">
        <v>1087</v>
      </c>
      <c r="Q636" s="11" t="s">
        <v>1088</v>
      </c>
      <c r="R636" s="11"/>
      <c r="S636" s="11"/>
      <c r="T636" s="12"/>
      <c r="U636" s="11"/>
      <c r="V636" s="11" t="s">
        <v>970</v>
      </c>
    </row>
    <row r="637" spans="1:22" s="26" customFormat="1" ht="18" customHeight="1" x14ac:dyDescent="0.25">
      <c r="A637" s="11" t="s">
        <v>978</v>
      </c>
      <c r="B637" s="12" t="s">
        <v>672</v>
      </c>
      <c r="C637" s="11" t="s">
        <v>23</v>
      </c>
      <c r="D637" s="11" t="s">
        <v>979</v>
      </c>
      <c r="E637" s="11" t="s">
        <v>1089</v>
      </c>
      <c r="F637" s="11" t="s">
        <v>1090</v>
      </c>
      <c r="G637" s="9" t="s">
        <v>26</v>
      </c>
      <c r="H637" s="15" t="s">
        <v>1091</v>
      </c>
      <c r="I637" s="11"/>
      <c r="J637" s="15">
        <v>36.151655952969001</v>
      </c>
      <c r="K637" s="15">
        <v>137.24467440185501</v>
      </c>
      <c r="L637" s="10" t="s">
        <v>1092</v>
      </c>
      <c r="M637" s="9"/>
      <c r="N637" s="10"/>
      <c r="O637" s="9"/>
      <c r="P637" s="11" t="s">
        <v>1093</v>
      </c>
      <c r="Q637" s="11" t="s">
        <v>2056</v>
      </c>
      <c r="R637" s="11"/>
      <c r="S637" s="11"/>
      <c r="T637" s="12"/>
      <c r="U637" s="11"/>
      <c r="V637" s="11" t="s">
        <v>970</v>
      </c>
    </row>
    <row r="638" spans="1:22" s="26" customFormat="1" ht="18" customHeight="1" x14ac:dyDescent="0.25">
      <c r="A638" s="11" t="s">
        <v>978</v>
      </c>
      <c r="B638" s="12" t="s">
        <v>673</v>
      </c>
      <c r="C638" s="11" t="s">
        <v>23</v>
      </c>
      <c r="D638" s="11" t="s">
        <v>979</v>
      </c>
      <c r="E638" s="11" t="s">
        <v>1094</v>
      </c>
      <c r="F638" s="11" t="s">
        <v>1095</v>
      </c>
      <c r="G638" s="9" t="s">
        <v>26</v>
      </c>
      <c r="H638" s="15" t="s">
        <v>1096</v>
      </c>
      <c r="I638" s="11"/>
      <c r="J638" s="15">
        <v>36.162753718194999</v>
      </c>
      <c r="K638" s="15">
        <v>137.24008848880601</v>
      </c>
      <c r="L638" s="10" t="s">
        <v>1097</v>
      </c>
      <c r="M638" s="9"/>
      <c r="N638" s="10"/>
      <c r="O638" s="9"/>
      <c r="P638" s="11" t="s">
        <v>1098</v>
      </c>
      <c r="Q638" s="11" t="s">
        <v>1099</v>
      </c>
      <c r="R638" s="11"/>
      <c r="S638" s="11"/>
      <c r="T638" s="12"/>
      <c r="U638" s="11"/>
      <c r="V638" s="11" t="s">
        <v>970</v>
      </c>
    </row>
    <row r="639" spans="1:22" s="26" customFormat="1" ht="18" customHeight="1" x14ac:dyDescent="0.25">
      <c r="A639" s="11" t="s">
        <v>978</v>
      </c>
      <c r="B639" s="12" t="s">
        <v>674</v>
      </c>
      <c r="C639" s="11" t="s">
        <v>23</v>
      </c>
      <c r="D639" s="11" t="s">
        <v>979</v>
      </c>
      <c r="E639" s="11" t="s">
        <v>2057</v>
      </c>
      <c r="F639" s="11" t="s">
        <v>2058</v>
      </c>
      <c r="G639" s="9" t="s">
        <v>26</v>
      </c>
      <c r="H639" s="15" t="s">
        <v>1102</v>
      </c>
      <c r="I639" s="11"/>
      <c r="J639" s="15">
        <v>36.134873071360403</v>
      </c>
      <c r="K639" s="15">
        <v>137.29010439784301</v>
      </c>
      <c r="L639" s="10" t="s">
        <v>1103</v>
      </c>
      <c r="M639" s="9"/>
      <c r="N639" s="10" t="s">
        <v>1104</v>
      </c>
      <c r="O639" s="9"/>
      <c r="P639" s="11" t="s">
        <v>1105</v>
      </c>
      <c r="Q639" s="11" t="s">
        <v>2059</v>
      </c>
      <c r="R639" s="11"/>
      <c r="S639" s="11"/>
      <c r="T639" s="12"/>
      <c r="U639" s="11"/>
      <c r="V639" s="11" t="s">
        <v>970</v>
      </c>
    </row>
    <row r="640" spans="1:22" s="26" customFormat="1" ht="18" customHeight="1" x14ac:dyDescent="0.25">
      <c r="A640" s="11" t="s">
        <v>978</v>
      </c>
      <c r="B640" s="12" t="s">
        <v>675</v>
      </c>
      <c r="C640" s="11" t="s">
        <v>23</v>
      </c>
      <c r="D640" s="11" t="s">
        <v>979</v>
      </c>
      <c r="E640" s="11" t="s">
        <v>1106</v>
      </c>
      <c r="F640" s="11" t="s">
        <v>1107</v>
      </c>
      <c r="G640" s="9" t="s">
        <v>26</v>
      </c>
      <c r="H640" s="15" t="s">
        <v>1108</v>
      </c>
      <c r="I640" s="11"/>
      <c r="J640" s="15">
        <v>36.149484797888597</v>
      </c>
      <c r="K640" s="15">
        <v>137.27980979265001</v>
      </c>
      <c r="L640" s="10" t="s">
        <v>1109</v>
      </c>
      <c r="M640" s="9"/>
      <c r="N640" s="10"/>
      <c r="O640" s="9"/>
      <c r="P640" s="11" t="s">
        <v>1110</v>
      </c>
      <c r="Q640" s="11" t="s">
        <v>1111</v>
      </c>
      <c r="R640" s="11"/>
      <c r="S640" s="11"/>
      <c r="T640" s="12"/>
      <c r="U640" s="11"/>
      <c r="V640" s="11" t="s">
        <v>970</v>
      </c>
    </row>
    <row r="641" spans="1:22" s="26" customFormat="1" ht="18" customHeight="1" x14ac:dyDescent="0.25">
      <c r="A641" s="11" t="s">
        <v>978</v>
      </c>
      <c r="B641" s="12" t="s">
        <v>676</v>
      </c>
      <c r="C641" s="11" t="s">
        <v>23</v>
      </c>
      <c r="D641" s="11" t="s">
        <v>979</v>
      </c>
      <c r="E641" s="11" t="s">
        <v>210</v>
      </c>
      <c r="F641" s="11" t="s">
        <v>211</v>
      </c>
      <c r="G641" s="9" t="s">
        <v>26</v>
      </c>
      <c r="H641" s="15" t="s">
        <v>1008</v>
      </c>
      <c r="I641" s="11"/>
      <c r="J641" s="15">
        <v>36.138897097094201</v>
      </c>
      <c r="K641" s="15">
        <v>137.257011799195</v>
      </c>
      <c r="L641" s="10" t="s">
        <v>1009</v>
      </c>
      <c r="M641" s="9"/>
      <c r="N641" s="10"/>
      <c r="O641" s="9"/>
      <c r="P641" s="11" t="s">
        <v>1112</v>
      </c>
      <c r="Q641" s="11" t="s">
        <v>1113</v>
      </c>
      <c r="R641" s="11"/>
      <c r="S641" s="11"/>
      <c r="T641" s="12"/>
      <c r="U641" s="11"/>
      <c r="V641" s="11" t="s">
        <v>970</v>
      </c>
    </row>
    <row r="642" spans="1:22" s="26" customFormat="1" ht="18" customHeight="1" x14ac:dyDescent="0.25">
      <c r="A642" s="11" t="s">
        <v>978</v>
      </c>
      <c r="B642" s="12" t="s">
        <v>677</v>
      </c>
      <c r="C642" s="11" t="s">
        <v>23</v>
      </c>
      <c r="D642" s="11" t="s">
        <v>979</v>
      </c>
      <c r="E642" s="11" t="s">
        <v>1114</v>
      </c>
      <c r="F642" s="11" t="s">
        <v>1115</v>
      </c>
      <c r="G642" s="9" t="s">
        <v>26</v>
      </c>
      <c r="H642" s="15" t="s">
        <v>1116</v>
      </c>
      <c r="I642" s="11"/>
      <c r="J642" s="15">
        <v>36.197609614244698</v>
      </c>
      <c r="K642" s="15">
        <v>137.25098615567799</v>
      </c>
      <c r="L642" s="10" t="s">
        <v>1117</v>
      </c>
      <c r="M642" s="9"/>
      <c r="N642" s="10" t="s">
        <v>1118</v>
      </c>
      <c r="O642" s="9"/>
      <c r="P642" s="11" t="s">
        <v>1119</v>
      </c>
      <c r="Q642" s="11" t="s">
        <v>2060</v>
      </c>
      <c r="R642" s="11"/>
      <c r="S642" s="11"/>
      <c r="T642" s="12"/>
      <c r="U642" s="11"/>
      <c r="V642" s="11" t="s">
        <v>968</v>
      </c>
    </row>
    <row r="643" spans="1:22" s="26" customFormat="1" ht="18" customHeight="1" x14ac:dyDescent="0.25">
      <c r="A643" s="11" t="s">
        <v>978</v>
      </c>
      <c r="B643" s="12" t="s">
        <v>678</v>
      </c>
      <c r="C643" s="11" t="s">
        <v>23</v>
      </c>
      <c r="D643" s="11" t="s">
        <v>979</v>
      </c>
      <c r="E643" s="11" t="s">
        <v>1120</v>
      </c>
      <c r="F643" s="11" t="s">
        <v>1121</v>
      </c>
      <c r="G643" s="9" t="s">
        <v>26</v>
      </c>
      <c r="H643" s="15" t="s">
        <v>1122</v>
      </c>
      <c r="I643" s="11"/>
      <c r="J643" s="15">
        <v>36.209279329954697</v>
      </c>
      <c r="K643" s="15">
        <v>137.21613072731799</v>
      </c>
      <c r="L643" s="10" t="s">
        <v>1123</v>
      </c>
      <c r="M643" s="9"/>
      <c r="N643" s="10"/>
      <c r="O643" s="9"/>
      <c r="P643" s="11" t="s">
        <v>1124</v>
      </c>
      <c r="Q643" s="11" t="s">
        <v>1125</v>
      </c>
      <c r="R643" s="11"/>
      <c r="S643" s="11"/>
      <c r="T643" s="12"/>
      <c r="U643" s="11"/>
      <c r="V643" s="11" t="s">
        <v>970</v>
      </c>
    </row>
    <row r="644" spans="1:22" s="26" customFormat="1" ht="18" customHeight="1" x14ac:dyDescent="0.25">
      <c r="A644" s="11" t="s">
        <v>978</v>
      </c>
      <c r="B644" s="12" t="s">
        <v>679</v>
      </c>
      <c r="C644" s="11" t="s">
        <v>23</v>
      </c>
      <c r="D644" s="11" t="s">
        <v>979</v>
      </c>
      <c r="E644" s="11" t="s">
        <v>1126</v>
      </c>
      <c r="F644" s="11" t="s">
        <v>1127</v>
      </c>
      <c r="G644" s="9" t="s">
        <v>26</v>
      </c>
      <c r="H644" s="15" t="s">
        <v>1128</v>
      </c>
      <c r="I644" s="11"/>
      <c r="J644" s="15">
        <v>36.192884087133997</v>
      </c>
      <c r="K644" s="15">
        <v>137.21342083776599</v>
      </c>
      <c r="L644" s="10" t="s">
        <v>1129</v>
      </c>
      <c r="M644" s="9"/>
      <c r="N644" s="10"/>
      <c r="O644" s="9"/>
      <c r="P644" s="11" t="s">
        <v>1130</v>
      </c>
      <c r="Q644" s="11" t="s">
        <v>1131</v>
      </c>
      <c r="R644" s="11"/>
      <c r="S644" s="11"/>
      <c r="T644" s="12"/>
      <c r="U644" s="11"/>
      <c r="V644" s="11" t="s">
        <v>970</v>
      </c>
    </row>
    <row r="645" spans="1:22" s="26" customFormat="1" ht="18" customHeight="1" x14ac:dyDescent="0.25">
      <c r="A645" s="11" t="s">
        <v>978</v>
      </c>
      <c r="B645" s="12" t="s">
        <v>680</v>
      </c>
      <c r="C645" s="11" t="s">
        <v>23</v>
      </c>
      <c r="D645" s="11" t="s">
        <v>979</v>
      </c>
      <c r="E645" s="11" t="s">
        <v>1132</v>
      </c>
      <c r="F645" s="11" t="s">
        <v>1133</v>
      </c>
      <c r="G645" s="9" t="s">
        <v>26</v>
      </c>
      <c r="H645" s="15" t="s">
        <v>1134</v>
      </c>
      <c r="I645" s="11"/>
      <c r="J645" s="15">
        <v>36.219453483749803</v>
      </c>
      <c r="K645" s="15">
        <v>137.20333678085899</v>
      </c>
      <c r="L645" s="10" t="s">
        <v>1135</v>
      </c>
      <c r="M645" s="9"/>
      <c r="N645" s="10"/>
      <c r="O645" s="9"/>
      <c r="P645" s="11" t="s">
        <v>1136</v>
      </c>
      <c r="Q645" s="11" t="s">
        <v>2061</v>
      </c>
      <c r="R645" s="11"/>
      <c r="S645" s="11"/>
      <c r="T645" s="12"/>
      <c r="U645" s="11"/>
      <c r="V645" s="11" t="s">
        <v>970</v>
      </c>
    </row>
    <row r="646" spans="1:22" s="26" customFormat="1" ht="18" customHeight="1" x14ac:dyDescent="0.25">
      <c r="A646" s="11" t="s">
        <v>978</v>
      </c>
      <c r="B646" s="12" t="s">
        <v>681</v>
      </c>
      <c r="C646" s="11" t="s">
        <v>23</v>
      </c>
      <c r="D646" s="11" t="s">
        <v>979</v>
      </c>
      <c r="E646" s="11" t="s">
        <v>1137</v>
      </c>
      <c r="F646" s="11" t="s">
        <v>1138</v>
      </c>
      <c r="G646" s="9" t="s">
        <v>26</v>
      </c>
      <c r="H646" s="15" t="s">
        <v>1139</v>
      </c>
      <c r="I646" s="11"/>
      <c r="J646" s="15">
        <v>36.035588270297602</v>
      </c>
      <c r="K646" s="15">
        <v>137.483089106384</v>
      </c>
      <c r="L646" s="10" t="s">
        <v>1140</v>
      </c>
      <c r="M646" s="9"/>
      <c r="N646" s="10"/>
      <c r="O646" s="9"/>
      <c r="P646" s="11" t="s">
        <v>979</v>
      </c>
      <c r="Q646" s="11" t="s">
        <v>2062</v>
      </c>
      <c r="R646" s="11"/>
      <c r="S646" s="11"/>
      <c r="T646" s="12"/>
      <c r="U646" s="11"/>
      <c r="V646" s="11" t="s">
        <v>970</v>
      </c>
    </row>
    <row r="647" spans="1:22" s="26" customFormat="1" ht="18" customHeight="1" x14ac:dyDescent="0.25">
      <c r="A647" s="11" t="s">
        <v>978</v>
      </c>
      <c r="B647" s="12" t="s">
        <v>682</v>
      </c>
      <c r="C647" s="11" t="s">
        <v>23</v>
      </c>
      <c r="D647" s="11" t="s">
        <v>979</v>
      </c>
      <c r="E647" s="11" t="s">
        <v>1141</v>
      </c>
      <c r="F647" s="11" t="s">
        <v>1142</v>
      </c>
      <c r="G647" s="9" t="s">
        <v>26</v>
      </c>
      <c r="H647" s="15" t="s">
        <v>1143</v>
      </c>
      <c r="I647" s="11"/>
      <c r="J647" s="15">
        <v>36.129862399384898</v>
      </c>
      <c r="K647" s="15">
        <v>137.187854514663</v>
      </c>
      <c r="L647" s="10" t="s">
        <v>1144</v>
      </c>
      <c r="M647" s="9"/>
      <c r="N647" s="10"/>
      <c r="O647" s="9"/>
      <c r="P647" s="11" t="s">
        <v>979</v>
      </c>
      <c r="Q647" s="11" t="s">
        <v>1145</v>
      </c>
      <c r="R647" s="11"/>
      <c r="S647" s="11"/>
      <c r="T647" s="12"/>
      <c r="U647" s="11"/>
      <c r="V647" s="11" t="s">
        <v>970</v>
      </c>
    </row>
    <row r="648" spans="1:22" s="26" customFormat="1" ht="18" customHeight="1" x14ac:dyDescent="0.25">
      <c r="A648" s="11" t="s">
        <v>978</v>
      </c>
      <c r="B648" s="12" t="s">
        <v>683</v>
      </c>
      <c r="C648" s="11" t="s">
        <v>23</v>
      </c>
      <c r="D648" s="11" t="s">
        <v>979</v>
      </c>
      <c r="E648" s="11" t="s">
        <v>1146</v>
      </c>
      <c r="F648" s="11" t="s">
        <v>1147</v>
      </c>
      <c r="G648" s="9" t="s">
        <v>26</v>
      </c>
      <c r="H648" s="15" t="s">
        <v>1148</v>
      </c>
      <c r="I648" s="11"/>
      <c r="J648" s="15">
        <v>35.994895447068401</v>
      </c>
      <c r="K648" s="15">
        <v>137.28142261874299</v>
      </c>
      <c r="L648" s="10" t="s">
        <v>1149</v>
      </c>
      <c r="M648" s="9"/>
      <c r="N648" s="10"/>
      <c r="O648" s="9"/>
      <c r="P648" s="11" t="s">
        <v>979</v>
      </c>
      <c r="Q648" s="11" t="s">
        <v>2063</v>
      </c>
      <c r="R648" s="11"/>
      <c r="S648" s="11"/>
      <c r="T648" s="12"/>
      <c r="U648" s="11"/>
      <c r="V648" s="11" t="s">
        <v>970</v>
      </c>
    </row>
    <row r="649" spans="1:22" s="26" customFormat="1" ht="18" customHeight="1" x14ac:dyDescent="0.25">
      <c r="A649" s="11" t="s">
        <v>978</v>
      </c>
      <c r="B649" s="12" t="s">
        <v>684</v>
      </c>
      <c r="C649" s="11" t="s">
        <v>23</v>
      </c>
      <c r="D649" s="11" t="s">
        <v>979</v>
      </c>
      <c r="E649" s="11" t="s">
        <v>1150</v>
      </c>
      <c r="F649" s="11" t="s">
        <v>1151</v>
      </c>
      <c r="G649" s="9" t="s">
        <v>26</v>
      </c>
      <c r="H649" s="15" t="s">
        <v>1152</v>
      </c>
      <c r="I649" s="11"/>
      <c r="J649" s="15">
        <v>36.172257633585097</v>
      </c>
      <c r="K649" s="15">
        <v>137.42941119959801</v>
      </c>
      <c r="L649" s="10" t="s">
        <v>1153</v>
      </c>
      <c r="M649" s="9"/>
      <c r="N649" s="10"/>
      <c r="O649" s="9"/>
      <c r="P649" s="11" t="s">
        <v>979</v>
      </c>
      <c r="Q649" s="11" t="s">
        <v>2064</v>
      </c>
      <c r="R649" s="11"/>
      <c r="S649" s="11"/>
      <c r="T649" s="12"/>
      <c r="U649" s="11"/>
      <c r="V649" s="11" t="s">
        <v>970</v>
      </c>
    </row>
    <row r="650" spans="1:22" s="26" customFormat="1" ht="18" customHeight="1" x14ac:dyDescent="0.25">
      <c r="A650" s="11" t="s">
        <v>978</v>
      </c>
      <c r="B650" s="12" t="s">
        <v>685</v>
      </c>
      <c r="C650" s="11" t="s">
        <v>23</v>
      </c>
      <c r="D650" s="11" t="s">
        <v>979</v>
      </c>
      <c r="E650" s="11" t="s">
        <v>1154</v>
      </c>
      <c r="F650" s="11" t="s">
        <v>1155</v>
      </c>
      <c r="G650" s="9" t="s">
        <v>26</v>
      </c>
      <c r="H650" s="15" t="s">
        <v>1156</v>
      </c>
      <c r="I650" s="11"/>
      <c r="J650" s="15">
        <v>35.946612265049602</v>
      </c>
      <c r="K650" s="15">
        <v>137.08380999038101</v>
      </c>
      <c r="L650" s="10" t="s">
        <v>1157</v>
      </c>
      <c r="M650" s="9"/>
      <c r="N650" s="10"/>
      <c r="O650" s="9"/>
      <c r="P650" s="11" t="s">
        <v>979</v>
      </c>
      <c r="Q650" s="11" t="s">
        <v>2065</v>
      </c>
      <c r="R650" s="11"/>
      <c r="S650" s="11"/>
      <c r="T650" s="12"/>
      <c r="U650" s="11"/>
      <c r="V650" s="11" t="s">
        <v>970</v>
      </c>
    </row>
    <row r="651" spans="1:22" s="26" customFormat="1" ht="18" customHeight="1" x14ac:dyDescent="0.25">
      <c r="A651" s="11" t="s">
        <v>978</v>
      </c>
      <c r="B651" s="12" t="s">
        <v>686</v>
      </c>
      <c r="C651" s="11" t="s">
        <v>23</v>
      </c>
      <c r="D651" s="11" t="s">
        <v>979</v>
      </c>
      <c r="E651" s="11" t="s">
        <v>1158</v>
      </c>
      <c r="F651" s="11" t="s">
        <v>1159</v>
      </c>
      <c r="G651" s="9" t="s">
        <v>26</v>
      </c>
      <c r="H651" s="15" t="s">
        <v>1160</v>
      </c>
      <c r="I651" s="11"/>
      <c r="J651" s="15">
        <v>36.178314917509098</v>
      </c>
      <c r="K651" s="15">
        <v>137.05082745644199</v>
      </c>
      <c r="L651" s="10" t="s">
        <v>1161</v>
      </c>
      <c r="M651" s="9"/>
      <c r="N651" s="10"/>
      <c r="O651" s="9"/>
      <c r="P651" s="11" t="s">
        <v>979</v>
      </c>
      <c r="Q651" s="11" t="s">
        <v>2066</v>
      </c>
      <c r="R651" s="11"/>
      <c r="S651" s="11"/>
      <c r="T651" s="12"/>
      <c r="U651" s="11"/>
      <c r="V651" s="11" t="s">
        <v>970</v>
      </c>
    </row>
    <row r="652" spans="1:22" s="26" customFormat="1" ht="18" customHeight="1" x14ac:dyDescent="0.25">
      <c r="A652" s="11" t="s">
        <v>978</v>
      </c>
      <c r="B652" s="12" t="s">
        <v>687</v>
      </c>
      <c r="C652" s="11" t="s">
        <v>23</v>
      </c>
      <c r="D652" s="11" t="s">
        <v>979</v>
      </c>
      <c r="E652" s="11" t="s">
        <v>1162</v>
      </c>
      <c r="F652" s="11" t="s">
        <v>1163</v>
      </c>
      <c r="G652" s="9" t="s">
        <v>26</v>
      </c>
      <c r="H652" s="15" t="s">
        <v>1164</v>
      </c>
      <c r="I652" s="11"/>
      <c r="J652" s="15">
        <v>36.049529246052998</v>
      </c>
      <c r="K652" s="15">
        <v>137.274243880809</v>
      </c>
      <c r="L652" s="10" t="s">
        <v>1165</v>
      </c>
      <c r="M652" s="9"/>
      <c r="N652" s="10"/>
      <c r="O652" s="9"/>
      <c r="P652" s="11" t="s">
        <v>979</v>
      </c>
      <c r="Q652" s="11" t="s">
        <v>2067</v>
      </c>
      <c r="R652" s="11"/>
      <c r="S652" s="11"/>
      <c r="T652" s="12"/>
      <c r="U652" s="11"/>
      <c r="V652" s="11" t="s">
        <v>968</v>
      </c>
    </row>
    <row r="653" spans="1:22" s="26" customFormat="1" ht="18" customHeight="1" x14ac:dyDescent="0.25">
      <c r="A653" s="11" t="s">
        <v>978</v>
      </c>
      <c r="B653" s="12" t="s">
        <v>688</v>
      </c>
      <c r="C653" s="11" t="s">
        <v>23</v>
      </c>
      <c r="D653" s="11" t="s">
        <v>979</v>
      </c>
      <c r="E653" s="11" t="s">
        <v>1166</v>
      </c>
      <c r="F653" s="11" t="s">
        <v>1167</v>
      </c>
      <c r="G653" s="9" t="s">
        <v>26</v>
      </c>
      <c r="H653" s="15" t="s">
        <v>1168</v>
      </c>
      <c r="I653" s="11"/>
      <c r="J653" s="15">
        <v>36.0890862751328</v>
      </c>
      <c r="K653" s="15">
        <v>137.30672038930501</v>
      </c>
      <c r="L653" s="10" t="s">
        <v>1169</v>
      </c>
      <c r="M653" s="9"/>
      <c r="N653" s="10"/>
      <c r="O653" s="9"/>
      <c r="P653" s="11" t="s">
        <v>979</v>
      </c>
      <c r="Q653" s="11" t="s">
        <v>2068</v>
      </c>
      <c r="R653" s="11"/>
      <c r="S653" s="11"/>
      <c r="T653" s="12"/>
      <c r="U653" s="11"/>
      <c r="V653" s="11" t="s">
        <v>970</v>
      </c>
    </row>
    <row r="654" spans="1:22" s="26" customFormat="1" ht="18" customHeight="1" x14ac:dyDescent="0.25">
      <c r="A654" s="11" t="s">
        <v>978</v>
      </c>
      <c r="B654" s="12" t="s">
        <v>689</v>
      </c>
      <c r="C654" s="11" t="s">
        <v>23</v>
      </c>
      <c r="D654" s="11" t="s">
        <v>979</v>
      </c>
      <c r="E654" s="11" t="s">
        <v>1170</v>
      </c>
      <c r="F654" s="11" t="s">
        <v>1171</v>
      </c>
      <c r="G654" s="9" t="s">
        <v>26</v>
      </c>
      <c r="H654" s="15" t="s">
        <v>1172</v>
      </c>
      <c r="I654" s="11"/>
      <c r="J654" s="15">
        <v>36.019516739062396</v>
      </c>
      <c r="K654" s="15">
        <v>137.39121539531001</v>
      </c>
      <c r="L654" s="10" t="s">
        <v>1173</v>
      </c>
      <c r="M654" s="9"/>
      <c r="N654" s="10"/>
      <c r="O654" s="9"/>
      <c r="P654" s="11" t="s">
        <v>979</v>
      </c>
      <c r="Q654" s="11" t="s">
        <v>1174</v>
      </c>
      <c r="R654" s="11"/>
      <c r="S654" s="11"/>
      <c r="T654" s="12"/>
      <c r="U654" s="11"/>
      <c r="V654" s="11" t="s">
        <v>970</v>
      </c>
    </row>
    <row r="655" spans="1:22" s="26" customFormat="1" ht="18" customHeight="1" x14ac:dyDescent="0.25">
      <c r="A655" s="11" t="s">
        <v>978</v>
      </c>
      <c r="B655" s="12" t="s">
        <v>690</v>
      </c>
      <c r="C655" s="11" t="s">
        <v>23</v>
      </c>
      <c r="D655" s="11" t="s">
        <v>979</v>
      </c>
      <c r="E655" s="11" t="s">
        <v>1175</v>
      </c>
      <c r="F655" s="11" t="s">
        <v>1176</v>
      </c>
      <c r="G655" s="9" t="s">
        <v>26</v>
      </c>
      <c r="H655" s="15" t="s">
        <v>1177</v>
      </c>
      <c r="I655" s="11"/>
      <c r="J655" s="15">
        <v>36.090433924882802</v>
      </c>
      <c r="K655" s="15">
        <v>137.35276953457901</v>
      </c>
      <c r="L655" s="10" t="s">
        <v>1178</v>
      </c>
      <c r="M655" s="9"/>
      <c r="N655" s="10"/>
      <c r="O655" s="9"/>
      <c r="P655" s="11" t="s">
        <v>979</v>
      </c>
      <c r="Q655" s="11" t="s">
        <v>1179</v>
      </c>
      <c r="R655" s="11"/>
      <c r="S655" s="11"/>
      <c r="T655" s="12"/>
      <c r="U655" s="11"/>
      <c r="V655" s="11" t="s">
        <v>970</v>
      </c>
    </row>
    <row r="656" spans="1:22" s="26" customFormat="1" ht="18" customHeight="1" x14ac:dyDescent="0.25">
      <c r="A656" s="11" t="s">
        <v>978</v>
      </c>
      <c r="B656" s="12" t="s">
        <v>691</v>
      </c>
      <c r="C656" s="11" t="s">
        <v>23</v>
      </c>
      <c r="D656" s="11" t="s">
        <v>979</v>
      </c>
      <c r="E656" s="11" t="s">
        <v>1180</v>
      </c>
      <c r="F656" s="11" t="s">
        <v>1181</v>
      </c>
      <c r="G656" s="9" t="s">
        <v>26</v>
      </c>
      <c r="H656" s="15" t="s">
        <v>1182</v>
      </c>
      <c r="I656" s="11"/>
      <c r="J656" s="15">
        <v>36.247514438380797</v>
      </c>
      <c r="K656" s="15">
        <v>137.51943657332399</v>
      </c>
      <c r="L656" s="10" t="s">
        <v>1183</v>
      </c>
      <c r="M656" s="9"/>
      <c r="N656" s="10"/>
      <c r="O656" s="9"/>
      <c r="P656" s="11" t="s">
        <v>979</v>
      </c>
      <c r="Q656" s="11" t="s">
        <v>1184</v>
      </c>
      <c r="R656" s="11"/>
      <c r="S656" s="11"/>
      <c r="T656" s="12"/>
      <c r="U656" s="11"/>
      <c r="V656" s="11" t="s">
        <v>970</v>
      </c>
    </row>
    <row r="657" spans="1:22" s="26" customFormat="1" ht="18" customHeight="1" x14ac:dyDescent="0.25">
      <c r="A657" s="11" t="s">
        <v>978</v>
      </c>
      <c r="B657" s="12" t="s">
        <v>692</v>
      </c>
      <c r="C657" s="11" t="s">
        <v>23</v>
      </c>
      <c r="D657" s="11" t="s">
        <v>979</v>
      </c>
      <c r="E657" s="11" t="s">
        <v>1185</v>
      </c>
      <c r="F657" s="11" t="s">
        <v>1186</v>
      </c>
      <c r="G657" s="9" t="s">
        <v>26</v>
      </c>
      <c r="H657" s="15" t="s">
        <v>1187</v>
      </c>
      <c r="I657" s="11" t="s">
        <v>1188</v>
      </c>
      <c r="J657" s="15">
        <v>36.146138180517902</v>
      </c>
      <c r="K657" s="15">
        <v>137.25243753248401</v>
      </c>
      <c r="L657" s="10" t="s">
        <v>1189</v>
      </c>
      <c r="M657" s="9"/>
      <c r="N657" s="10"/>
      <c r="O657" s="9"/>
      <c r="P657" s="11" t="s">
        <v>979</v>
      </c>
      <c r="Q657" s="11" t="s">
        <v>1190</v>
      </c>
      <c r="R657" s="11"/>
      <c r="S657" s="11"/>
      <c r="T657" s="12"/>
      <c r="U657" s="11"/>
      <c r="V657" s="11" t="s">
        <v>970</v>
      </c>
    </row>
    <row r="658" spans="1:22" s="26" customFormat="1" ht="18" customHeight="1" x14ac:dyDescent="0.25">
      <c r="A658" s="11" t="s">
        <v>978</v>
      </c>
      <c r="B658" s="12" t="s">
        <v>693</v>
      </c>
      <c r="C658" s="11" t="s">
        <v>23</v>
      </c>
      <c r="D658" s="11" t="s">
        <v>979</v>
      </c>
      <c r="E658" s="11" t="s">
        <v>1066</v>
      </c>
      <c r="F658" s="11" t="s">
        <v>1067</v>
      </c>
      <c r="G658" s="9" t="s">
        <v>26</v>
      </c>
      <c r="H658" s="15" t="s">
        <v>1068</v>
      </c>
      <c r="I658" s="11"/>
      <c r="J658" s="15">
        <v>36.160560890140601</v>
      </c>
      <c r="K658" s="15">
        <v>137.252381752198</v>
      </c>
      <c r="L658" s="10" t="s">
        <v>1069</v>
      </c>
      <c r="M658" s="9"/>
      <c r="N658" s="10"/>
      <c r="O658" s="9"/>
      <c r="P658" s="11" t="s">
        <v>1191</v>
      </c>
      <c r="Q658" s="12">
        <v>2112701723</v>
      </c>
      <c r="R658" s="11"/>
      <c r="S658" s="11"/>
      <c r="T658" s="12"/>
      <c r="U658" s="11"/>
      <c r="V658" s="11" t="s">
        <v>970</v>
      </c>
    </row>
    <row r="659" spans="1:22" s="26" customFormat="1" ht="18" customHeight="1" x14ac:dyDescent="0.25">
      <c r="A659" s="11" t="s">
        <v>978</v>
      </c>
      <c r="B659" s="12" t="s">
        <v>694</v>
      </c>
      <c r="C659" s="11" t="s">
        <v>23</v>
      </c>
      <c r="D659" s="11" t="s">
        <v>979</v>
      </c>
      <c r="E659" s="11" t="s">
        <v>1192</v>
      </c>
      <c r="F659" s="11" t="s">
        <v>1193</v>
      </c>
      <c r="G659" s="9" t="s">
        <v>26</v>
      </c>
      <c r="H659" s="15" t="s">
        <v>1194</v>
      </c>
      <c r="I659" s="11"/>
      <c r="J659" s="15">
        <v>36.158209024580401</v>
      </c>
      <c r="K659" s="15">
        <v>137.25333540170701</v>
      </c>
      <c r="L659" s="10" t="s">
        <v>1195</v>
      </c>
      <c r="M659" s="9"/>
      <c r="N659" s="10"/>
      <c r="O659" s="9"/>
      <c r="P659" s="11" t="s">
        <v>1196</v>
      </c>
      <c r="Q659" s="11" t="s">
        <v>1197</v>
      </c>
      <c r="R659" s="11"/>
      <c r="S659" s="11"/>
      <c r="T659" s="12"/>
      <c r="U659" s="11"/>
      <c r="V659" s="11" t="s">
        <v>970</v>
      </c>
    </row>
    <row r="660" spans="1:22" s="26" customFormat="1" ht="18" customHeight="1" x14ac:dyDescent="0.25">
      <c r="A660" s="11" t="s">
        <v>978</v>
      </c>
      <c r="B660" s="12" t="s">
        <v>695</v>
      </c>
      <c r="C660" s="11" t="s">
        <v>23</v>
      </c>
      <c r="D660" s="11" t="s">
        <v>979</v>
      </c>
      <c r="E660" s="11" t="s">
        <v>1198</v>
      </c>
      <c r="F660" s="11" t="s">
        <v>1199</v>
      </c>
      <c r="G660" s="9" t="s">
        <v>26</v>
      </c>
      <c r="H660" s="15" t="s">
        <v>1200</v>
      </c>
      <c r="I660" s="11"/>
      <c r="J660" s="15">
        <v>36.078066643355598</v>
      </c>
      <c r="K660" s="15">
        <v>137.2400790856</v>
      </c>
      <c r="L660" s="10" t="s">
        <v>1201</v>
      </c>
      <c r="M660" s="9"/>
      <c r="N660" s="10"/>
      <c r="O660" s="9"/>
      <c r="P660" s="11" t="s">
        <v>1202</v>
      </c>
      <c r="Q660" s="11" t="s">
        <v>1203</v>
      </c>
      <c r="R660" s="11"/>
      <c r="S660" s="11"/>
      <c r="T660" s="12"/>
      <c r="U660" s="11"/>
      <c r="V660" s="11" t="s">
        <v>970</v>
      </c>
    </row>
    <row r="661" spans="1:22" s="26" customFormat="1" ht="18" customHeight="1" x14ac:dyDescent="0.25">
      <c r="A661" s="11" t="s">
        <v>978</v>
      </c>
      <c r="B661" s="12" t="s">
        <v>696</v>
      </c>
      <c r="C661" s="11" t="s">
        <v>23</v>
      </c>
      <c r="D661" s="11" t="s">
        <v>979</v>
      </c>
      <c r="E661" s="11" t="s">
        <v>1204</v>
      </c>
      <c r="F661" s="11" t="s">
        <v>1205</v>
      </c>
      <c r="G661" s="9" t="s">
        <v>26</v>
      </c>
      <c r="H661" s="15" t="s">
        <v>1206</v>
      </c>
      <c r="I661" s="11"/>
      <c r="J661" s="15">
        <v>36.1327528187837</v>
      </c>
      <c r="K661" s="15">
        <v>137.25893827348099</v>
      </c>
      <c r="L661" s="10" t="s">
        <v>1207</v>
      </c>
      <c r="M661" s="9"/>
      <c r="N661" s="10"/>
      <c r="O661" s="9"/>
      <c r="P661" s="11" t="s">
        <v>1208</v>
      </c>
      <c r="Q661" s="11" t="s">
        <v>1209</v>
      </c>
      <c r="R661" s="11"/>
      <c r="S661" s="11"/>
      <c r="T661" s="12"/>
      <c r="U661" s="11"/>
      <c r="V661" s="11" t="s">
        <v>970</v>
      </c>
    </row>
    <row r="662" spans="1:22" s="26" customFormat="1" ht="18" customHeight="1" x14ac:dyDescent="0.25">
      <c r="A662" s="11" t="s">
        <v>978</v>
      </c>
      <c r="B662" s="12" t="s">
        <v>697</v>
      </c>
      <c r="C662" s="11" t="s">
        <v>23</v>
      </c>
      <c r="D662" s="11" t="s">
        <v>979</v>
      </c>
      <c r="E662" s="11" t="s">
        <v>1210</v>
      </c>
      <c r="F662" s="11" t="s">
        <v>1211</v>
      </c>
      <c r="G662" s="9" t="s">
        <v>26</v>
      </c>
      <c r="H662" s="15" t="s">
        <v>1212</v>
      </c>
      <c r="I662" s="11"/>
      <c r="J662" s="15">
        <v>36.136868680637903</v>
      </c>
      <c r="K662" s="15">
        <v>137.255427817635</v>
      </c>
      <c r="L662" s="10" t="s">
        <v>1213</v>
      </c>
      <c r="M662" s="9"/>
      <c r="N662" s="10"/>
      <c r="O662" s="9"/>
      <c r="P662" s="11" t="s">
        <v>1214</v>
      </c>
      <c r="Q662" s="11" t="s">
        <v>1215</v>
      </c>
      <c r="R662" s="11"/>
      <c r="S662" s="11"/>
      <c r="T662" s="12"/>
      <c r="U662" s="11"/>
      <c r="V662" s="11" t="s">
        <v>970</v>
      </c>
    </row>
    <row r="663" spans="1:22" s="26" customFormat="1" ht="18" customHeight="1" x14ac:dyDescent="0.25">
      <c r="A663" s="11" t="s">
        <v>978</v>
      </c>
      <c r="B663" s="12" t="s">
        <v>698</v>
      </c>
      <c r="C663" s="11" t="s">
        <v>23</v>
      </c>
      <c r="D663" s="11" t="s">
        <v>979</v>
      </c>
      <c r="E663" s="11" t="s">
        <v>1216</v>
      </c>
      <c r="F663" s="11" t="s">
        <v>1217</v>
      </c>
      <c r="G663" s="9" t="s">
        <v>26</v>
      </c>
      <c r="H663" s="15" t="s">
        <v>1218</v>
      </c>
      <c r="I663" s="11"/>
      <c r="J663" s="15">
        <v>36.1364989014778</v>
      </c>
      <c r="K663" s="15">
        <v>137.23072837153899</v>
      </c>
      <c r="L663" s="10" t="s">
        <v>1219</v>
      </c>
      <c r="M663" s="9"/>
      <c r="N663" s="10"/>
      <c r="O663" s="9"/>
      <c r="P663" s="11" t="s">
        <v>1220</v>
      </c>
      <c r="Q663" s="11" t="s">
        <v>1221</v>
      </c>
      <c r="R663" s="11"/>
      <c r="S663" s="11"/>
      <c r="T663" s="12"/>
      <c r="U663" s="11"/>
      <c r="V663" s="11" t="s">
        <v>970</v>
      </c>
    </row>
    <row r="664" spans="1:22" s="26" customFormat="1" ht="18" customHeight="1" x14ac:dyDescent="0.25">
      <c r="A664" s="11" t="s">
        <v>978</v>
      </c>
      <c r="B664" s="12" t="s">
        <v>699</v>
      </c>
      <c r="C664" s="11" t="s">
        <v>23</v>
      </c>
      <c r="D664" s="11" t="s">
        <v>979</v>
      </c>
      <c r="E664" s="11" t="s">
        <v>1222</v>
      </c>
      <c r="F664" s="11" t="s">
        <v>1223</v>
      </c>
      <c r="G664" s="9" t="s">
        <v>26</v>
      </c>
      <c r="H664" s="15" t="s">
        <v>1224</v>
      </c>
      <c r="I664" s="11"/>
      <c r="J664" s="15">
        <v>36.145917760340602</v>
      </c>
      <c r="K664" s="15">
        <v>137.24956291058399</v>
      </c>
      <c r="L664" s="10" t="s">
        <v>1225</v>
      </c>
      <c r="M664" s="9"/>
      <c r="N664" s="10"/>
      <c r="O664" s="9"/>
      <c r="P664" s="11" t="s">
        <v>1226</v>
      </c>
      <c r="Q664" s="11" t="s">
        <v>1227</v>
      </c>
      <c r="R664" s="11"/>
      <c r="S664" s="11"/>
      <c r="T664" s="12"/>
      <c r="U664" s="11"/>
      <c r="V664" s="11" t="s">
        <v>970</v>
      </c>
    </row>
    <row r="665" spans="1:22" s="26" customFormat="1" ht="18" customHeight="1" x14ac:dyDescent="0.25">
      <c r="A665" s="11" t="s">
        <v>978</v>
      </c>
      <c r="B665" s="12" t="s">
        <v>700</v>
      </c>
      <c r="C665" s="11" t="s">
        <v>23</v>
      </c>
      <c r="D665" s="11" t="s">
        <v>979</v>
      </c>
      <c r="E665" s="11" t="s">
        <v>1228</v>
      </c>
      <c r="F665" s="11" t="s">
        <v>1229</v>
      </c>
      <c r="G665" s="9" t="s">
        <v>26</v>
      </c>
      <c r="H665" s="15" t="s">
        <v>1230</v>
      </c>
      <c r="I665" s="11"/>
      <c r="J665" s="15">
        <v>36.146138180517902</v>
      </c>
      <c r="K665" s="15">
        <v>137.25243753248401</v>
      </c>
      <c r="L665" s="10" t="s">
        <v>1231</v>
      </c>
      <c r="M665" s="9"/>
      <c r="N665" s="10" t="s">
        <v>1232</v>
      </c>
      <c r="O665" s="9"/>
      <c r="P665" s="11" t="s">
        <v>979</v>
      </c>
      <c r="Q665" s="11" t="s">
        <v>1233</v>
      </c>
      <c r="R665" s="11"/>
      <c r="S665" s="11"/>
      <c r="T665" s="12"/>
      <c r="U665" s="11"/>
      <c r="V665" s="11" t="s">
        <v>970</v>
      </c>
    </row>
    <row r="666" spans="1:22" s="26" customFormat="1" ht="18" customHeight="1" x14ac:dyDescent="0.25">
      <c r="A666" s="11" t="s">
        <v>978</v>
      </c>
      <c r="B666" s="12" t="s">
        <v>701</v>
      </c>
      <c r="C666" s="11" t="s">
        <v>23</v>
      </c>
      <c r="D666" s="11" t="s">
        <v>979</v>
      </c>
      <c r="E666" s="11" t="s">
        <v>1234</v>
      </c>
      <c r="F666" s="11" t="s">
        <v>1235</v>
      </c>
      <c r="G666" s="9" t="s">
        <v>26</v>
      </c>
      <c r="H666" s="15" t="s">
        <v>1236</v>
      </c>
      <c r="I666" s="11"/>
      <c r="J666" s="15">
        <v>36.032213906239399</v>
      </c>
      <c r="K666" s="15">
        <v>136.95685326644701</v>
      </c>
      <c r="L666" s="10" t="s">
        <v>1237</v>
      </c>
      <c r="M666" s="9"/>
      <c r="N666" s="10"/>
      <c r="O666" s="9"/>
      <c r="P666" s="11" t="s">
        <v>979</v>
      </c>
      <c r="Q666" s="11" t="s">
        <v>1238</v>
      </c>
      <c r="R666" s="11"/>
      <c r="S666" s="11"/>
      <c r="T666" s="12"/>
      <c r="U666" s="11"/>
      <c r="V666" s="11" t="s">
        <v>968</v>
      </c>
    </row>
    <row r="667" spans="1:22" s="26" customFormat="1" ht="18" customHeight="1" x14ac:dyDescent="0.25">
      <c r="A667" s="11" t="s">
        <v>978</v>
      </c>
      <c r="B667" s="12" t="s">
        <v>702</v>
      </c>
      <c r="C667" s="11" t="s">
        <v>23</v>
      </c>
      <c r="D667" s="11" t="s">
        <v>979</v>
      </c>
      <c r="E667" s="11" t="s">
        <v>1239</v>
      </c>
      <c r="F667" s="11" t="s">
        <v>1239</v>
      </c>
      <c r="G667" s="9" t="s">
        <v>26</v>
      </c>
      <c r="H667" s="15" t="s">
        <v>1240</v>
      </c>
      <c r="I667" s="11"/>
      <c r="J667" s="15">
        <v>36.151297616786898</v>
      </c>
      <c r="K667" s="15">
        <v>137.22437178519999</v>
      </c>
      <c r="L667" s="10" t="s">
        <v>1241</v>
      </c>
      <c r="M667" s="9"/>
      <c r="N667" s="10"/>
      <c r="O667" s="9"/>
      <c r="P667" s="11" t="s">
        <v>1242</v>
      </c>
      <c r="Q667" s="11" t="s">
        <v>1243</v>
      </c>
      <c r="R667" s="11"/>
      <c r="S667" s="11"/>
      <c r="T667" s="12"/>
      <c r="U667" s="11"/>
      <c r="V667" s="11" t="s">
        <v>970</v>
      </c>
    </row>
    <row r="668" spans="1:22" s="26" customFormat="1" ht="18" customHeight="1" x14ac:dyDescent="0.25">
      <c r="A668" s="11" t="s">
        <v>978</v>
      </c>
      <c r="B668" s="12" t="s">
        <v>703</v>
      </c>
      <c r="C668" s="11" t="s">
        <v>23</v>
      </c>
      <c r="D668" s="11" t="s">
        <v>979</v>
      </c>
      <c r="E668" s="11" t="s">
        <v>1244</v>
      </c>
      <c r="F668" s="11" t="s">
        <v>1245</v>
      </c>
      <c r="G668" s="9" t="s">
        <v>26</v>
      </c>
      <c r="H668" s="15" t="s">
        <v>1246</v>
      </c>
      <c r="I668" s="11"/>
      <c r="J668" s="15">
        <v>36.1318274270877</v>
      </c>
      <c r="K668" s="15">
        <v>137.208913777242</v>
      </c>
      <c r="L668" s="10" t="s">
        <v>1247</v>
      </c>
      <c r="M668" s="9"/>
      <c r="N668" s="10"/>
      <c r="O668" s="9"/>
      <c r="P668" s="11" t="s">
        <v>1248</v>
      </c>
      <c r="Q668" s="11" t="s">
        <v>1249</v>
      </c>
      <c r="R668" s="11"/>
      <c r="S668" s="11"/>
      <c r="T668" s="12"/>
      <c r="U668" s="11"/>
      <c r="V668" s="11" t="s">
        <v>970</v>
      </c>
    </row>
    <row r="669" spans="1:22" s="26" customFormat="1" ht="18" customHeight="1" x14ac:dyDescent="0.25">
      <c r="A669" s="11" t="s">
        <v>978</v>
      </c>
      <c r="B669" s="12" t="s">
        <v>704</v>
      </c>
      <c r="C669" s="11" t="s">
        <v>23</v>
      </c>
      <c r="D669" s="11" t="s">
        <v>979</v>
      </c>
      <c r="E669" s="11" t="s">
        <v>1250</v>
      </c>
      <c r="F669" s="11" t="s">
        <v>1251</v>
      </c>
      <c r="G669" s="9" t="s">
        <v>26</v>
      </c>
      <c r="H669" s="15" t="s">
        <v>1252</v>
      </c>
      <c r="I669" s="11"/>
      <c r="J669" s="15">
        <v>36.1354410308276</v>
      </c>
      <c r="K669" s="15">
        <v>137.25019618592299</v>
      </c>
      <c r="L669" s="10" t="s">
        <v>1253</v>
      </c>
      <c r="M669" s="9"/>
      <c r="N669" s="10"/>
      <c r="O669" s="9"/>
      <c r="P669" s="11" t="s">
        <v>1254</v>
      </c>
      <c r="Q669" s="11" t="s">
        <v>1255</v>
      </c>
      <c r="R669" s="11"/>
      <c r="S669" s="11"/>
      <c r="T669" s="12"/>
      <c r="U669" s="11"/>
      <c r="V669" s="11" t="s">
        <v>970</v>
      </c>
    </row>
    <row r="670" spans="1:22" s="26" customFormat="1" ht="18" customHeight="1" x14ac:dyDescent="0.25">
      <c r="A670" s="11" t="s">
        <v>978</v>
      </c>
      <c r="B670" s="12" t="s">
        <v>705</v>
      </c>
      <c r="C670" s="11" t="s">
        <v>23</v>
      </c>
      <c r="D670" s="11" t="s">
        <v>979</v>
      </c>
      <c r="E670" s="11" t="s">
        <v>1256</v>
      </c>
      <c r="F670" s="11" t="s">
        <v>1257</v>
      </c>
      <c r="G670" s="9" t="s">
        <v>26</v>
      </c>
      <c r="H670" s="15" t="s">
        <v>1258</v>
      </c>
      <c r="I670" s="11"/>
      <c r="J670" s="15">
        <v>36.112536944264001</v>
      </c>
      <c r="K670" s="15">
        <v>137.26550500100899</v>
      </c>
      <c r="L670" s="10" t="s">
        <v>1259</v>
      </c>
      <c r="M670" s="9"/>
      <c r="N670" s="10"/>
      <c r="O670" s="9"/>
      <c r="P670" s="11" t="s">
        <v>1260</v>
      </c>
      <c r="Q670" s="11" t="s">
        <v>1261</v>
      </c>
      <c r="R670" s="11"/>
      <c r="S670" s="11"/>
      <c r="T670" s="12"/>
      <c r="U670" s="11"/>
      <c r="V670" s="11" t="s">
        <v>970</v>
      </c>
    </row>
    <row r="671" spans="1:22" s="26" customFormat="1" ht="18" customHeight="1" x14ac:dyDescent="0.25">
      <c r="A671" s="11" t="s">
        <v>978</v>
      </c>
      <c r="B671" s="12" t="s">
        <v>706</v>
      </c>
      <c r="C671" s="11" t="s">
        <v>23</v>
      </c>
      <c r="D671" s="11" t="s">
        <v>979</v>
      </c>
      <c r="E671" s="11" t="s">
        <v>1268</v>
      </c>
      <c r="F671" s="11" t="s">
        <v>1269</v>
      </c>
      <c r="G671" s="9" t="s">
        <v>26</v>
      </c>
      <c r="H671" s="15" t="s">
        <v>1270</v>
      </c>
      <c r="I671" s="11"/>
      <c r="J671" s="15">
        <v>36.1555655272225</v>
      </c>
      <c r="K671" s="15">
        <v>137.244578824407</v>
      </c>
      <c r="L671" s="10" t="s">
        <v>1271</v>
      </c>
      <c r="M671" s="9"/>
      <c r="N671" s="10"/>
      <c r="O671" s="9"/>
      <c r="P671" s="11" t="s">
        <v>1272</v>
      </c>
      <c r="Q671" s="11" t="s">
        <v>1273</v>
      </c>
      <c r="R671" s="11"/>
      <c r="S671" s="11"/>
      <c r="T671" s="12"/>
      <c r="U671" s="11"/>
      <c r="V671" s="11" t="s">
        <v>970</v>
      </c>
    </row>
    <row r="672" spans="1:22" s="26" customFormat="1" ht="18" customHeight="1" x14ac:dyDescent="0.25">
      <c r="A672" s="11" t="s">
        <v>978</v>
      </c>
      <c r="B672" s="12" t="s">
        <v>707</v>
      </c>
      <c r="C672" s="11" t="s">
        <v>23</v>
      </c>
      <c r="D672" s="11" t="s">
        <v>979</v>
      </c>
      <c r="E672" s="11" t="s">
        <v>1274</v>
      </c>
      <c r="F672" s="11" t="s">
        <v>1275</v>
      </c>
      <c r="G672" s="9" t="s">
        <v>26</v>
      </c>
      <c r="H672" s="15" t="s">
        <v>1276</v>
      </c>
      <c r="I672" s="11"/>
      <c r="J672" s="15">
        <v>36.144716019687301</v>
      </c>
      <c r="K672" s="15">
        <v>137.24613399408199</v>
      </c>
      <c r="L672" s="10" t="s">
        <v>1277</v>
      </c>
      <c r="M672" s="9"/>
      <c r="N672" s="10"/>
      <c r="O672" s="9"/>
      <c r="P672" s="11" t="s">
        <v>1278</v>
      </c>
      <c r="Q672" s="11" t="s">
        <v>1279</v>
      </c>
      <c r="R672" s="11"/>
      <c r="S672" s="11"/>
      <c r="T672" s="12"/>
      <c r="U672" s="11"/>
      <c r="V672" s="11" t="s">
        <v>970</v>
      </c>
    </row>
    <row r="673" spans="1:22" s="26" customFormat="1" ht="18" customHeight="1" x14ac:dyDescent="0.25">
      <c r="A673" s="11" t="s">
        <v>978</v>
      </c>
      <c r="B673" s="12" t="s">
        <v>708</v>
      </c>
      <c r="C673" s="11" t="s">
        <v>23</v>
      </c>
      <c r="D673" s="11" t="s">
        <v>979</v>
      </c>
      <c r="E673" s="11" t="s">
        <v>1280</v>
      </c>
      <c r="F673" s="11" t="s">
        <v>1281</v>
      </c>
      <c r="G673" s="9" t="s">
        <v>26</v>
      </c>
      <c r="H673" s="15" t="s">
        <v>1282</v>
      </c>
      <c r="I673" s="11"/>
      <c r="J673" s="15">
        <v>36.144121267680198</v>
      </c>
      <c r="K673" s="15">
        <v>137.25342131778001</v>
      </c>
      <c r="L673" s="10" t="s">
        <v>1283</v>
      </c>
      <c r="M673" s="9"/>
      <c r="N673" s="10"/>
      <c r="O673" s="9"/>
      <c r="P673" s="11" t="s">
        <v>1284</v>
      </c>
      <c r="Q673" s="11" t="s">
        <v>1285</v>
      </c>
      <c r="R673" s="11"/>
      <c r="S673" s="11"/>
      <c r="T673" s="12"/>
      <c r="U673" s="11"/>
      <c r="V673" s="11" t="s">
        <v>970</v>
      </c>
    </row>
    <row r="674" spans="1:22" s="26" customFormat="1" ht="18" customHeight="1" x14ac:dyDescent="0.25">
      <c r="A674" s="11" t="s">
        <v>978</v>
      </c>
      <c r="B674" s="12" t="s">
        <v>709</v>
      </c>
      <c r="C674" s="11" t="s">
        <v>23</v>
      </c>
      <c r="D674" s="11" t="s">
        <v>979</v>
      </c>
      <c r="E674" s="11" t="s">
        <v>1286</v>
      </c>
      <c r="F674" s="11" t="s">
        <v>1287</v>
      </c>
      <c r="G674" s="9" t="s">
        <v>26</v>
      </c>
      <c r="H674" s="15" t="s">
        <v>1288</v>
      </c>
      <c r="I674" s="11"/>
      <c r="J674" s="15">
        <v>36.153663181502097</v>
      </c>
      <c r="K674" s="15">
        <v>137.25822880907501</v>
      </c>
      <c r="L674" s="10" t="s">
        <v>1289</v>
      </c>
      <c r="M674" s="9"/>
      <c r="N674" s="10"/>
      <c r="O674" s="9"/>
      <c r="P674" s="11" t="s">
        <v>1290</v>
      </c>
      <c r="Q674" s="11" t="s">
        <v>1291</v>
      </c>
      <c r="R674" s="11"/>
      <c r="S674" s="11"/>
      <c r="T674" s="12"/>
      <c r="U674" s="11"/>
      <c r="V674" s="11" t="s">
        <v>970</v>
      </c>
    </row>
    <row r="675" spans="1:22" s="26" customFormat="1" ht="18" customHeight="1" x14ac:dyDescent="0.25">
      <c r="A675" s="11" t="s">
        <v>978</v>
      </c>
      <c r="B675" s="12" t="s">
        <v>710</v>
      </c>
      <c r="C675" s="11" t="s">
        <v>23</v>
      </c>
      <c r="D675" s="11" t="s">
        <v>979</v>
      </c>
      <c r="E675" s="11" t="s">
        <v>1292</v>
      </c>
      <c r="F675" s="11" t="s">
        <v>1293</v>
      </c>
      <c r="G675" s="9" t="s">
        <v>26</v>
      </c>
      <c r="H675" s="15" t="s">
        <v>1294</v>
      </c>
      <c r="I675" s="11"/>
      <c r="J675" s="15">
        <v>36.171668577684301</v>
      </c>
      <c r="K675" s="15">
        <v>137.30757882815601</v>
      </c>
      <c r="L675" s="10" t="s">
        <v>1295</v>
      </c>
      <c r="M675" s="9"/>
      <c r="N675" s="10"/>
      <c r="O675" s="9"/>
      <c r="P675" s="11" t="s">
        <v>1296</v>
      </c>
      <c r="Q675" s="11" t="s">
        <v>1297</v>
      </c>
      <c r="R675" s="11"/>
      <c r="S675" s="11"/>
      <c r="T675" s="12"/>
      <c r="U675" s="11"/>
      <c r="V675" s="11" t="s">
        <v>968</v>
      </c>
    </row>
    <row r="676" spans="1:22" s="26" customFormat="1" ht="18" customHeight="1" x14ac:dyDescent="0.25">
      <c r="A676" s="11" t="s">
        <v>978</v>
      </c>
      <c r="B676" s="12" t="s">
        <v>711</v>
      </c>
      <c r="C676" s="11" t="s">
        <v>23</v>
      </c>
      <c r="D676" s="11" t="s">
        <v>979</v>
      </c>
      <c r="E676" s="11" t="s">
        <v>1298</v>
      </c>
      <c r="F676" s="11" t="s">
        <v>1299</v>
      </c>
      <c r="G676" s="9" t="s">
        <v>26</v>
      </c>
      <c r="H676" s="15" t="s">
        <v>1300</v>
      </c>
      <c r="I676" s="11"/>
      <c r="J676" s="15">
        <v>36.2096415597305</v>
      </c>
      <c r="K676" s="15">
        <v>137.35224534418899</v>
      </c>
      <c r="L676" s="10" t="s">
        <v>1301</v>
      </c>
      <c r="M676" s="9"/>
      <c r="N676" s="10"/>
      <c r="O676" s="9"/>
      <c r="P676" s="11" t="s">
        <v>1296</v>
      </c>
      <c r="Q676" s="11" t="s">
        <v>1302</v>
      </c>
      <c r="R676" s="11"/>
      <c r="S676" s="11"/>
      <c r="T676" s="12"/>
      <c r="U676" s="11"/>
      <c r="V676" s="11" t="s">
        <v>968</v>
      </c>
    </row>
    <row r="677" spans="1:22" s="26" customFormat="1" ht="18" customHeight="1" x14ac:dyDescent="0.25">
      <c r="A677" s="11" t="s">
        <v>978</v>
      </c>
      <c r="B677" s="12" t="s">
        <v>712</v>
      </c>
      <c r="C677" s="11" t="s">
        <v>23</v>
      </c>
      <c r="D677" s="11" t="s">
        <v>979</v>
      </c>
      <c r="E677" s="11" t="s">
        <v>1303</v>
      </c>
      <c r="F677" s="11" t="s">
        <v>1304</v>
      </c>
      <c r="G677" s="9" t="s">
        <v>26</v>
      </c>
      <c r="H677" s="15" t="s">
        <v>1305</v>
      </c>
      <c r="I677" s="11"/>
      <c r="J677" s="15">
        <v>36.131484031402799</v>
      </c>
      <c r="K677" s="15">
        <v>137.24933594624599</v>
      </c>
      <c r="L677" s="10" t="s">
        <v>1306</v>
      </c>
      <c r="M677" s="9"/>
      <c r="N677" s="10"/>
      <c r="O677" s="9"/>
      <c r="P677" s="11" t="s">
        <v>1307</v>
      </c>
      <c r="Q677" s="11" t="s">
        <v>1308</v>
      </c>
      <c r="R677" s="11"/>
      <c r="S677" s="11"/>
      <c r="T677" s="12"/>
      <c r="U677" s="11"/>
      <c r="V677" s="11" t="s">
        <v>968</v>
      </c>
    </row>
    <row r="678" spans="1:22" s="26" customFormat="1" ht="18" customHeight="1" x14ac:dyDescent="0.25">
      <c r="A678" s="11" t="s">
        <v>978</v>
      </c>
      <c r="B678" s="12" t="s">
        <v>713</v>
      </c>
      <c r="C678" s="11" t="s">
        <v>23</v>
      </c>
      <c r="D678" s="11" t="s">
        <v>979</v>
      </c>
      <c r="E678" s="11" t="s">
        <v>1309</v>
      </c>
      <c r="F678" s="11" t="s">
        <v>1310</v>
      </c>
      <c r="G678" s="9" t="s">
        <v>26</v>
      </c>
      <c r="H678" s="15" t="s">
        <v>1311</v>
      </c>
      <c r="I678" s="11"/>
      <c r="J678" s="15">
        <v>36.150238023556497</v>
      </c>
      <c r="K678" s="15">
        <v>137.270770792126</v>
      </c>
      <c r="L678" s="10" t="s">
        <v>1312</v>
      </c>
      <c r="M678" s="9"/>
      <c r="N678" s="10"/>
      <c r="O678" s="9"/>
      <c r="P678" s="11" t="s">
        <v>1313</v>
      </c>
      <c r="Q678" s="11" t="s">
        <v>1314</v>
      </c>
      <c r="R678" s="11"/>
      <c r="S678" s="11"/>
      <c r="T678" s="12"/>
      <c r="U678" s="11"/>
      <c r="V678" s="11" t="s">
        <v>968</v>
      </c>
    </row>
    <row r="679" spans="1:22" s="26" customFormat="1" ht="18" customHeight="1" x14ac:dyDescent="0.25">
      <c r="A679" s="11" t="s">
        <v>978</v>
      </c>
      <c r="B679" s="12" t="s">
        <v>714</v>
      </c>
      <c r="C679" s="11" t="s">
        <v>23</v>
      </c>
      <c r="D679" s="11" t="s">
        <v>979</v>
      </c>
      <c r="E679" s="11" t="s">
        <v>1315</v>
      </c>
      <c r="F679" s="11" t="s">
        <v>1316</v>
      </c>
      <c r="G679" s="9" t="s">
        <v>26</v>
      </c>
      <c r="H679" s="15" t="s">
        <v>1317</v>
      </c>
      <c r="I679" s="11"/>
      <c r="J679" s="15">
        <v>36.130236178784003</v>
      </c>
      <c r="K679" s="15">
        <v>137.25996685860099</v>
      </c>
      <c r="L679" s="10" t="s">
        <v>1318</v>
      </c>
      <c r="M679" s="9"/>
      <c r="N679" s="10"/>
      <c r="O679" s="9"/>
      <c r="P679" s="11" t="s">
        <v>1319</v>
      </c>
      <c r="Q679" s="11" t="s">
        <v>1320</v>
      </c>
      <c r="R679" s="11"/>
      <c r="S679" s="11"/>
      <c r="T679" s="12"/>
      <c r="U679" s="11"/>
      <c r="V679" s="11" t="s">
        <v>968</v>
      </c>
    </row>
    <row r="680" spans="1:22" s="26" customFormat="1" ht="18" customHeight="1" x14ac:dyDescent="0.25">
      <c r="A680" s="11" t="s">
        <v>978</v>
      </c>
      <c r="B680" s="12" t="s">
        <v>715</v>
      </c>
      <c r="C680" s="11" t="s">
        <v>23</v>
      </c>
      <c r="D680" s="11" t="s">
        <v>979</v>
      </c>
      <c r="E680" s="11" t="s">
        <v>1321</v>
      </c>
      <c r="F680" s="11" t="s">
        <v>1322</v>
      </c>
      <c r="G680" s="9" t="s">
        <v>26</v>
      </c>
      <c r="H680" s="15" t="s">
        <v>1323</v>
      </c>
      <c r="I680" s="11"/>
      <c r="J680" s="15">
        <v>36.1474650111792</v>
      </c>
      <c r="K680" s="15">
        <v>137.24795038374501</v>
      </c>
      <c r="L680" s="10" t="s">
        <v>1324</v>
      </c>
      <c r="M680" s="9"/>
      <c r="N680" s="10"/>
      <c r="O680" s="9"/>
      <c r="P680" s="11" t="s">
        <v>1325</v>
      </c>
      <c r="Q680" s="11" t="s">
        <v>1326</v>
      </c>
      <c r="R680" s="11"/>
      <c r="S680" s="11"/>
      <c r="T680" s="12"/>
      <c r="U680" s="11"/>
      <c r="V680" s="11" t="s">
        <v>968</v>
      </c>
    </row>
    <row r="681" spans="1:22" s="26" customFormat="1" ht="18" customHeight="1" x14ac:dyDescent="0.25">
      <c r="A681" s="11" t="s">
        <v>978</v>
      </c>
      <c r="B681" s="12" t="s">
        <v>716</v>
      </c>
      <c r="C681" s="11" t="s">
        <v>23</v>
      </c>
      <c r="D681" s="11" t="s">
        <v>979</v>
      </c>
      <c r="E681" s="11" t="s">
        <v>1327</v>
      </c>
      <c r="F681" s="11" t="s">
        <v>1328</v>
      </c>
      <c r="G681" s="9" t="s">
        <v>26</v>
      </c>
      <c r="H681" s="15" t="s">
        <v>1329</v>
      </c>
      <c r="I681" s="11"/>
      <c r="J681" s="15">
        <v>36.149760809613397</v>
      </c>
      <c r="K681" s="15">
        <v>137.255035067796</v>
      </c>
      <c r="L681" s="10" t="s">
        <v>1330</v>
      </c>
      <c r="M681" s="9"/>
      <c r="N681" s="10"/>
      <c r="O681" s="9"/>
      <c r="P681" s="11" t="s">
        <v>1331</v>
      </c>
      <c r="Q681" s="11" t="s">
        <v>1332</v>
      </c>
      <c r="R681" s="11"/>
      <c r="S681" s="11"/>
      <c r="T681" s="12"/>
      <c r="U681" s="11"/>
      <c r="V681" s="11" t="s">
        <v>968</v>
      </c>
    </row>
    <row r="682" spans="1:22" s="26" customFormat="1" ht="18" customHeight="1" x14ac:dyDescent="0.25">
      <c r="A682" s="11" t="s">
        <v>978</v>
      </c>
      <c r="B682" s="12" t="s">
        <v>717</v>
      </c>
      <c r="C682" s="11" t="s">
        <v>23</v>
      </c>
      <c r="D682" s="11" t="s">
        <v>979</v>
      </c>
      <c r="E682" s="11" t="s">
        <v>1333</v>
      </c>
      <c r="F682" s="11" t="s">
        <v>1334</v>
      </c>
      <c r="G682" s="9" t="s">
        <v>26</v>
      </c>
      <c r="H682" s="15" t="s">
        <v>1335</v>
      </c>
      <c r="I682" s="11"/>
      <c r="J682" s="15">
        <v>36.140582300118297</v>
      </c>
      <c r="K682" s="15">
        <v>137.25597623404701</v>
      </c>
      <c r="L682" s="10" t="s">
        <v>1336</v>
      </c>
      <c r="M682" s="9"/>
      <c r="N682" s="10"/>
      <c r="O682" s="9"/>
      <c r="P682" s="11" t="s">
        <v>1337</v>
      </c>
      <c r="Q682" s="11" t="s">
        <v>1338</v>
      </c>
      <c r="R682" s="11"/>
      <c r="S682" s="11"/>
      <c r="T682" s="12"/>
      <c r="U682" s="11"/>
      <c r="V682" s="11" t="s">
        <v>968</v>
      </c>
    </row>
    <row r="683" spans="1:22" s="26" customFormat="1" ht="18" customHeight="1" x14ac:dyDescent="0.25">
      <c r="A683" s="11" t="s">
        <v>978</v>
      </c>
      <c r="B683" s="12" t="s">
        <v>718</v>
      </c>
      <c r="C683" s="11" t="s">
        <v>23</v>
      </c>
      <c r="D683" s="11" t="s">
        <v>979</v>
      </c>
      <c r="E683" s="11" t="s">
        <v>1339</v>
      </c>
      <c r="F683" s="11" t="s">
        <v>1340</v>
      </c>
      <c r="G683" s="9" t="s">
        <v>26</v>
      </c>
      <c r="H683" s="15" t="s">
        <v>1341</v>
      </c>
      <c r="I683" s="11"/>
      <c r="J683" s="15">
        <v>36.144860955280201</v>
      </c>
      <c r="K683" s="15">
        <v>137.24838856618399</v>
      </c>
      <c r="L683" s="10" t="s">
        <v>1342</v>
      </c>
      <c r="M683" s="9"/>
      <c r="N683" s="10"/>
      <c r="O683" s="9"/>
      <c r="P683" s="11" t="s">
        <v>1343</v>
      </c>
      <c r="Q683" s="11" t="s">
        <v>1344</v>
      </c>
      <c r="R683" s="11"/>
      <c r="S683" s="11"/>
      <c r="T683" s="12"/>
      <c r="U683" s="11"/>
      <c r="V683" s="11" t="s">
        <v>968</v>
      </c>
    </row>
    <row r="684" spans="1:22" s="26" customFormat="1" ht="18" customHeight="1" x14ac:dyDescent="0.25">
      <c r="A684" s="11" t="s">
        <v>978</v>
      </c>
      <c r="B684" s="12" t="s">
        <v>719</v>
      </c>
      <c r="C684" s="11" t="s">
        <v>23</v>
      </c>
      <c r="D684" s="11" t="s">
        <v>979</v>
      </c>
      <c r="E684" s="11" t="s">
        <v>1345</v>
      </c>
      <c r="F684" s="11" t="s">
        <v>1346</v>
      </c>
      <c r="G684" s="9" t="s">
        <v>26</v>
      </c>
      <c r="H684" s="15" t="s">
        <v>1347</v>
      </c>
      <c r="I684" s="11"/>
      <c r="J684" s="15">
        <v>36.137165797434101</v>
      </c>
      <c r="K684" s="15">
        <v>137.25448379610799</v>
      </c>
      <c r="L684" s="10" t="s">
        <v>1348</v>
      </c>
      <c r="M684" s="9"/>
      <c r="N684" s="10"/>
      <c r="O684" s="9"/>
      <c r="P684" s="11" t="s">
        <v>954</v>
      </c>
      <c r="Q684" s="11" t="s">
        <v>1349</v>
      </c>
      <c r="R684" s="11"/>
      <c r="S684" s="11"/>
      <c r="T684" s="12"/>
      <c r="U684" s="11"/>
      <c r="V684" s="11" t="s">
        <v>968</v>
      </c>
    </row>
    <row r="685" spans="1:22" s="26" customFormat="1" ht="18" customHeight="1" x14ac:dyDescent="0.25">
      <c r="A685" s="11" t="s">
        <v>978</v>
      </c>
      <c r="B685" s="12" t="s">
        <v>720</v>
      </c>
      <c r="C685" s="11" t="s">
        <v>23</v>
      </c>
      <c r="D685" s="11" t="s">
        <v>979</v>
      </c>
      <c r="E685" s="11" t="s">
        <v>1463</v>
      </c>
      <c r="F685" s="11" t="s">
        <v>1464</v>
      </c>
      <c r="G685" s="9" t="s">
        <v>26</v>
      </c>
      <c r="H685" s="15" t="s">
        <v>1465</v>
      </c>
      <c r="I685" s="11"/>
      <c r="J685" s="15">
        <v>36.141776962524503</v>
      </c>
      <c r="K685" s="15">
        <v>137.254874969079</v>
      </c>
      <c r="L685" s="10" t="s">
        <v>1466</v>
      </c>
      <c r="M685" s="9"/>
      <c r="N685" s="10"/>
      <c r="O685" s="9"/>
      <c r="P685" s="11" t="s">
        <v>1467</v>
      </c>
      <c r="Q685" s="11" t="s">
        <v>1468</v>
      </c>
      <c r="R685" s="11"/>
      <c r="S685" s="11"/>
      <c r="T685" s="12"/>
      <c r="U685" s="11"/>
      <c r="V685" s="11" t="s">
        <v>970</v>
      </c>
    </row>
    <row r="686" spans="1:22" s="26" customFormat="1" ht="18" customHeight="1" x14ac:dyDescent="0.25">
      <c r="A686" s="11" t="s">
        <v>978</v>
      </c>
      <c r="B686" s="12" t="s">
        <v>721</v>
      </c>
      <c r="C686" s="11" t="s">
        <v>23</v>
      </c>
      <c r="D686" s="11" t="s">
        <v>979</v>
      </c>
      <c r="E686" s="11" t="s">
        <v>1469</v>
      </c>
      <c r="F686" s="11" t="s">
        <v>1470</v>
      </c>
      <c r="G686" s="9" t="s">
        <v>26</v>
      </c>
      <c r="H686" s="15" t="s">
        <v>1471</v>
      </c>
      <c r="I686" s="11"/>
      <c r="J686" s="15">
        <v>36.150061051499002</v>
      </c>
      <c r="K686" s="15">
        <v>137.25404670488001</v>
      </c>
      <c r="L686" s="10" t="s">
        <v>1472</v>
      </c>
      <c r="M686" s="9"/>
      <c r="N686" s="10"/>
      <c r="O686" s="9"/>
      <c r="P686" s="11" t="s">
        <v>1473</v>
      </c>
      <c r="Q686" s="11" t="s">
        <v>1474</v>
      </c>
      <c r="R686" s="11"/>
      <c r="S686" s="11"/>
      <c r="T686" s="12"/>
      <c r="U686" s="11"/>
      <c r="V686" s="11" t="s">
        <v>970</v>
      </c>
    </row>
    <row r="687" spans="1:22" s="26" customFormat="1" ht="18" customHeight="1" x14ac:dyDescent="0.25">
      <c r="A687" s="11" t="s">
        <v>978</v>
      </c>
      <c r="B687" s="12" t="s">
        <v>722</v>
      </c>
      <c r="C687" s="11" t="s">
        <v>23</v>
      </c>
      <c r="D687" s="11" t="s">
        <v>979</v>
      </c>
      <c r="E687" s="11" t="s">
        <v>1475</v>
      </c>
      <c r="F687" s="11" t="s">
        <v>1476</v>
      </c>
      <c r="G687" s="9" t="s">
        <v>26</v>
      </c>
      <c r="H687" s="15" t="s">
        <v>1477</v>
      </c>
      <c r="I687" s="11"/>
      <c r="J687" s="15">
        <v>36.153684389448998</v>
      </c>
      <c r="K687" s="15">
        <v>137.25251745017101</v>
      </c>
      <c r="L687" s="10" t="s">
        <v>1478</v>
      </c>
      <c r="M687" s="9"/>
      <c r="N687" s="10"/>
      <c r="O687" s="9"/>
      <c r="P687" s="11" t="s">
        <v>1479</v>
      </c>
      <c r="Q687" s="11" t="s">
        <v>1480</v>
      </c>
      <c r="R687" s="11"/>
      <c r="S687" s="11"/>
      <c r="T687" s="12"/>
      <c r="U687" s="11"/>
      <c r="V687" s="11" t="s">
        <v>970</v>
      </c>
    </row>
    <row r="688" spans="1:22" s="26" customFormat="1" ht="18" customHeight="1" x14ac:dyDescent="0.25">
      <c r="A688" s="11" t="s">
        <v>978</v>
      </c>
      <c r="B688" s="12" t="s">
        <v>723</v>
      </c>
      <c r="C688" s="11" t="s">
        <v>23</v>
      </c>
      <c r="D688" s="11" t="s">
        <v>979</v>
      </c>
      <c r="E688" s="11" t="s">
        <v>1481</v>
      </c>
      <c r="F688" s="11" t="s">
        <v>1482</v>
      </c>
      <c r="G688" s="9" t="s">
        <v>26</v>
      </c>
      <c r="H688" s="15" t="s">
        <v>1483</v>
      </c>
      <c r="I688" s="11"/>
      <c r="J688" s="15">
        <v>36.1347427123453</v>
      </c>
      <c r="K688" s="15">
        <v>137.21003587873199</v>
      </c>
      <c r="L688" s="10" t="s">
        <v>1484</v>
      </c>
      <c r="M688" s="9"/>
      <c r="N688" s="10"/>
      <c r="O688" s="9"/>
      <c r="P688" s="11" t="s">
        <v>1485</v>
      </c>
      <c r="Q688" s="11" t="s">
        <v>1486</v>
      </c>
      <c r="R688" s="11"/>
      <c r="S688" s="11"/>
      <c r="T688" s="12"/>
      <c r="U688" s="11"/>
      <c r="V688" s="11" t="s">
        <v>970</v>
      </c>
    </row>
    <row r="689" spans="1:22" s="26" customFormat="1" ht="18" customHeight="1" x14ac:dyDescent="0.25">
      <c r="A689" s="11" t="s">
        <v>978</v>
      </c>
      <c r="B689" s="12" t="s">
        <v>724</v>
      </c>
      <c r="C689" s="11" t="s">
        <v>23</v>
      </c>
      <c r="D689" s="11" t="s">
        <v>979</v>
      </c>
      <c r="E689" s="11" t="s">
        <v>1487</v>
      </c>
      <c r="F689" s="11" t="s">
        <v>1488</v>
      </c>
      <c r="G689" s="9" t="s">
        <v>26</v>
      </c>
      <c r="H689" s="15" t="s">
        <v>1489</v>
      </c>
      <c r="I689" s="11"/>
      <c r="J689" s="15">
        <v>36.162940516508797</v>
      </c>
      <c r="K689" s="15">
        <v>137.240712328043</v>
      </c>
      <c r="L689" s="10" t="s">
        <v>1490</v>
      </c>
      <c r="M689" s="9"/>
      <c r="N689" s="10"/>
      <c r="O689" s="9"/>
      <c r="P689" s="11" t="s">
        <v>1491</v>
      </c>
      <c r="Q689" s="11" t="s">
        <v>1492</v>
      </c>
      <c r="R689" s="11"/>
      <c r="S689" s="11"/>
      <c r="T689" s="12"/>
      <c r="U689" s="11"/>
      <c r="V689" s="11" t="s">
        <v>970</v>
      </c>
    </row>
    <row r="690" spans="1:22" s="26" customFormat="1" ht="18" customHeight="1" x14ac:dyDescent="0.25">
      <c r="A690" s="11" t="s">
        <v>978</v>
      </c>
      <c r="B690" s="12" t="s">
        <v>725</v>
      </c>
      <c r="C690" s="11" t="s">
        <v>23</v>
      </c>
      <c r="D690" s="11" t="s">
        <v>979</v>
      </c>
      <c r="E690" s="11" t="s">
        <v>1493</v>
      </c>
      <c r="F690" s="11" t="s">
        <v>1494</v>
      </c>
      <c r="G690" s="9" t="s">
        <v>26</v>
      </c>
      <c r="H690" s="15" t="s">
        <v>1495</v>
      </c>
      <c r="I690" s="11"/>
      <c r="J690" s="15">
        <v>36.1734363891062</v>
      </c>
      <c r="K690" s="15">
        <v>137.30760462043801</v>
      </c>
      <c r="L690" s="10" t="s">
        <v>1496</v>
      </c>
      <c r="M690" s="9"/>
      <c r="N690" s="10"/>
      <c r="O690" s="9"/>
      <c r="P690" s="11" t="s">
        <v>1497</v>
      </c>
      <c r="Q690" s="11" t="s">
        <v>1498</v>
      </c>
      <c r="R690" s="11"/>
      <c r="S690" s="11"/>
      <c r="T690" s="12"/>
      <c r="U690" s="11"/>
      <c r="V690" s="11" t="s">
        <v>970</v>
      </c>
    </row>
    <row r="691" spans="1:22" s="26" customFormat="1" ht="18" customHeight="1" x14ac:dyDescent="0.25">
      <c r="A691" s="11" t="s">
        <v>978</v>
      </c>
      <c r="B691" s="12" t="s">
        <v>726</v>
      </c>
      <c r="C691" s="11" t="s">
        <v>23</v>
      </c>
      <c r="D691" s="11" t="s">
        <v>979</v>
      </c>
      <c r="E691" s="11" t="s">
        <v>1114</v>
      </c>
      <c r="F691" s="11" t="s">
        <v>1115</v>
      </c>
      <c r="G691" s="9" t="s">
        <v>26</v>
      </c>
      <c r="H691" s="15" t="s">
        <v>1499</v>
      </c>
      <c r="I691" s="11"/>
      <c r="J691" s="15">
        <v>36.197609614244698</v>
      </c>
      <c r="K691" s="15">
        <v>137.25098615567799</v>
      </c>
      <c r="L691" s="10" t="s">
        <v>1117</v>
      </c>
      <c r="M691" s="9"/>
      <c r="N691" s="10"/>
      <c r="O691" s="9"/>
      <c r="P691" s="11" t="s">
        <v>1119</v>
      </c>
      <c r="Q691" s="11" t="s">
        <v>1500</v>
      </c>
      <c r="R691" s="11"/>
      <c r="S691" s="11"/>
      <c r="T691" s="12"/>
      <c r="U691" s="11"/>
      <c r="V691" s="11" t="s">
        <v>968</v>
      </c>
    </row>
    <row r="692" spans="1:22" s="26" customFormat="1" ht="18" customHeight="1" x14ac:dyDescent="0.25">
      <c r="A692" s="11" t="s">
        <v>978</v>
      </c>
      <c r="B692" s="12" t="s">
        <v>727</v>
      </c>
      <c r="C692" s="11" t="s">
        <v>23</v>
      </c>
      <c r="D692" s="11" t="s">
        <v>979</v>
      </c>
      <c r="E692" s="11" t="s">
        <v>1501</v>
      </c>
      <c r="F692" s="11" t="s">
        <v>1502</v>
      </c>
      <c r="G692" s="9" t="s">
        <v>26</v>
      </c>
      <c r="H692" s="15" t="s">
        <v>1503</v>
      </c>
      <c r="I692" s="11"/>
      <c r="J692" s="15">
        <v>36.285495761685397</v>
      </c>
      <c r="K692" s="15">
        <v>137.36350742297299</v>
      </c>
      <c r="L692" s="10" t="s">
        <v>1504</v>
      </c>
      <c r="M692" s="9"/>
      <c r="N692" s="10"/>
      <c r="O692" s="9"/>
      <c r="P692" s="11" t="s">
        <v>1505</v>
      </c>
      <c r="Q692" s="11" t="s">
        <v>1506</v>
      </c>
      <c r="R692" s="11"/>
      <c r="S692" s="11"/>
      <c r="T692" s="12"/>
      <c r="U692" s="11"/>
      <c r="V692" s="11" t="s">
        <v>968</v>
      </c>
    </row>
    <row r="693" spans="1:22" s="26" customFormat="1" ht="18" customHeight="1" x14ac:dyDescent="0.25">
      <c r="A693" s="11" t="s">
        <v>978</v>
      </c>
      <c r="B693" s="12" t="s">
        <v>728</v>
      </c>
      <c r="C693" s="11" t="s">
        <v>23</v>
      </c>
      <c r="D693" s="11" t="s">
        <v>979</v>
      </c>
      <c r="E693" s="11" t="s">
        <v>1507</v>
      </c>
      <c r="F693" s="11" t="s">
        <v>1508</v>
      </c>
      <c r="G693" s="9" t="s">
        <v>26</v>
      </c>
      <c r="H693" s="15" t="s">
        <v>1509</v>
      </c>
      <c r="I693" s="11"/>
      <c r="J693" s="15">
        <v>36.247589539726903</v>
      </c>
      <c r="K693" s="15">
        <v>137.51929051724201</v>
      </c>
      <c r="L693" s="10" t="s">
        <v>1510</v>
      </c>
      <c r="M693" s="9"/>
      <c r="N693" s="10"/>
      <c r="O693" s="9"/>
      <c r="P693" s="11" t="s">
        <v>1511</v>
      </c>
      <c r="Q693" s="11" t="s">
        <v>1512</v>
      </c>
      <c r="R693" s="11"/>
      <c r="S693" s="11"/>
      <c r="T693" s="12"/>
      <c r="U693" s="11"/>
      <c r="V693" s="11" t="s">
        <v>970</v>
      </c>
    </row>
    <row r="694" spans="1:22" s="26" customFormat="1" ht="18" customHeight="1" x14ac:dyDescent="0.25">
      <c r="A694" s="11" t="s">
        <v>978</v>
      </c>
      <c r="B694" s="12" t="s">
        <v>729</v>
      </c>
      <c r="C694" s="11" t="s">
        <v>23</v>
      </c>
      <c r="D694" s="11" t="s">
        <v>979</v>
      </c>
      <c r="E694" s="11" t="s">
        <v>1137</v>
      </c>
      <c r="F694" s="11" t="s">
        <v>1138</v>
      </c>
      <c r="G694" s="9" t="s">
        <v>26</v>
      </c>
      <c r="H694" s="15" t="s">
        <v>1139</v>
      </c>
      <c r="I694" s="11"/>
      <c r="J694" s="15">
        <v>36.035588270297602</v>
      </c>
      <c r="K694" s="15">
        <v>137.483089106384</v>
      </c>
      <c r="L694" s="10" t="s">
        <v>1140</v>
      </c>
      <c r="M694" s="9"/>
      <c r="N694" s="10"/>
      <c r="O694" s="9"/>
      <c r="P694" s="11" t="s">
        <v>979</v>
      </c>
      <c r="Q694" s="11" t="s">
        <v>1513</v>
      </c>
      <c r="R694" s="11"/>
      <c r="S694" s="11"/>
      <c r="T694" s="12"/>
      <c r="U694" s="11"/>
      <c r="V694" s="11" t="s">
        <v>970</v>
      </c>
    </row>
    <row r="695" spans="1:22" s="26" customFormat="1" ht="18" customHeight="1" x14ac:dyDescent="0.25">
      <c r="A695" s="11" t="s">
        <v>978</v>
      </c>
      <c r="B695" s="12" t="s">
        <v>730</v>
      </c>
      <c r="C695" s="11" t="s">
        <v>23</v>
      </c>
      <c r="D695" s="11" t="s">
        <v>979</v>
      </c>
      <c r="E695" s="11" t="s">
        <v>1175</v>
      </c>
      <c r="F695" s="11" t="s">
        <v>1176</v>
      </c>
      <c r="G695" s="9" t="s">
        <v>26</v>
      </c>
      <c r="H695" s="15" t="s">
        <v>1177</v>
      </c>
      <c r="I695" s="11"/>
      <c r="J695" s="15">
        <v>36.090433924882802</v>
      </c>
      <c r="K695" s="15">
        <v>137.35276953457901</v>
      </c>
      <c r="L695" s="10" t="s">
        <v>1178</v>
      </c>
      <c r="M695" s="9"/>
      <c r="N695" s="10"/>
      <c r="O695" s="9"/>
      <c r="P695" s="11" t="s">
        <v>979</v>
      </c>
      <c r="Q695" s="11" t="s">
        <v>1514</v>
      </c>
      <c r="R695" s="11"/>
      <c r="S695" s="11"/>
      <c r="T695" s="12"/>
      <c r="U695" s="11"/>
      <c r="V695" s="11" t="s">
        <v>970</v>
      </c>
    </row>
    <row r="696" spans="1:22" s="26" customFormat="1" ht="18" customHeight="1" x14ac:dyDescent="0.25">
      <c r="A696" s="11" t="s">
        <v>978</v>
      </c>
      <c r="B696" s="12" t="s">
        <v>731</v>
      </c>
      <c r="C696" s="11" t="s">
        <v>23</v>
      </c>
      <c r="D696" s="11" t="s">
        <v>979</v>
      </c>
      <c r="E696" s="11" t="s">
        <v>1162</v>
      </c>
      <c r="F696" s="11" t="s">
        <v>1163</v>
      </c>
      <c r="G696" s="9" t="s">
        <v>26</v>
      </c>
      <c r="H696" s="15" t="s">
        <v>1164</v>
      </c>
      <c r="I696" s="11"/>
      <c r="J696" s="15">
        <v>36.049529246052998</v>
      </c>
      <c r="K696" s="15">
        <v>137.274243880809</v>
      </c>
      <c r="L696" s="10" t="s">
        <v>1165</v>
      </c>
      <c r="M696" s="9"/>
      <c r="N696" s="10"/>
      <c r="O696" s="9"/>
      <c r="P696" s="11" t="s">
        <v>979</v>
      </c>
      <c r="Q696" s="11" t="s">
        <v>1515</v>
      </c>
      <c r="R696" s="11"/>
      <c r="S696" s="11"/>
      <c r="T696" s="12"/>
      <c r="U696" s="11"/>
      <c r="V696" s="11" t="s">
        <v>970</v>
      </c>
    </row>
    <row r="697" spans="1:22" s="26" customFormat="1" ht="18" customHeight="1" x14ac:dyDescent="0.25">
      <c r="A697" s="11" t="s">
        <v>978</v>
      </c>
      <c r="B697" s="12" t="s">
        <v>732</v>
      </c>
      <c r="C697" s="11" t="s">
        <v>23</v>
      </c>
      <c r="D697" s="11" t="s">
        <v>979</v>
      </c>
      <c r="E697" s="11" t="s">
        <v>1516</v>
      </c>
      <c r="F697" s="11" t="s">
        <v>1517</v>
      </c>
      <c r="G697" s="9" t="s">
        <v>26</v>
      </c>
      <c r="H697" s="15" t="s">
        <v>1187</v>
      </c>
      <c r="I697" s="11" t="s">
        <v>1188</v>
      </c>
      <c r="J697" s="15">
        <v>36.146138180517902</v>
      </c>
      <c r="K697" s="15">
        <v>137.25243753248401</v>
      </c>
      <c r="L697" s="10" t="s">
        <v>1189</v>
      </c>
      <c r="M697" s="9"/>
      <c r="N697" s="10"/>
      <c r="O697" s="9"/>
      <c r="P697" s="11" t="s">
        <v>979</v>
      </c>
      <c r="Q697" s="11" t="s">
        <v>1518</v>
      </c>
      <c r="R697" s="11"/>
      <c r="S697" s="11"/>
      <c r="T697" s="12"/>
      <c r="U697" s="11"/>
      <c r="V697" s="11" t="s">
        <v>970</v>
      </c>
    </row>
    <row r="698" spans="1:22" s="26" customFormat="1" ht="18" customHeight="1" x14ac:dyDescent="0.25">
      <c r="A698" s="11" t="s">
        <v>978</v>
      </c>
      <c r="B698" s="12" t="s">
        <v>733</v>
      </c>
      <c r="C698" s="11" t="s">
        <v>23</v>
      </c>
      <c r="D698" s="11" t="s">
        <v>979</v>
      </c>
      <c r="E698" s="11" t="s">
        <v>1519</v>
      </c>
      <c r="F698" s="11" t="s">
        <v>1519</v>
      </c>
      <c r="G698" s="9" t="s">
        <v>26</v>
      </c>
      <c r="H698" s="15" t="s">
        <v>1520</v>
      </c>
      <c r="I698" s="11"/>
      <c r="J698" s="15">
        <v>36.152745930251001</v>
      </c>
      <c r="K698" s="15">
        <v>137.24124656770101</v>
      </c>
      <c r="L698" s="10" t="s">
        <v>1521</v>
      </c>
      <c r="M698" s="9"/>
      <c r="N698" s="10"/>
      <c r="O698" s="9"/>
      <c r="P698" s="11" t="s">
        <v>1522</v>
      </c>
      <c r="Q698" s="11" t="s">
        <v>1523</v>
      </c>
      <c r="R698" s="11"/>
      <c r="S698" s="11"/>
      <c r="T698" s="12"/>
      <c r="U698" s="11"/>
      <c r="V698" s="11" t="s">
        <v>970</v>
      </c>
    </row>
    <row r="699" spans="1:22" s="26" customFormat="1" ht="18" customHeight="1" x14ac:dyDescent="0.25">
      <c r="A699" s="11" t="s">
        <v>978</v>
      </c>
      <c r="B699" s="12" t="s">
        <v>734</v>
      </c>
      <c r="C699" s="11" t="s">
        <v>23</v>
      </c>
      <c r="D699" s="11" t="s">
        <v>979</v>
      </c>
      <c r="E699" s="11" t="s">
        <v>1524</v>
      </c>
      <c r="F699" s="11" t="s">
        <v>1525</v>
      </c>
      <c r="G699" s="9" t="s">
        <v>26</v>
      </c>
      <c r="H699" s="15" t="s">
        <v>1526</v>
      </c>
      <c r="I699" s="11"/>
      <c r="J699" s="15">
        <v>36.1446509920615</v>
      </c>
      <c r="K699" s="15">
        <v>137.258362935397</v>
      </c>
      <c r="L699" s="10" t="s">
        <v>1527</v>
      </c>
      <c r="M699" s="9"/>
      <c r="N699" s="10"/>
      <c r="O699" s="9"/>
      <c r="P699" s="11" t="s">
        <v>1528</v>
      </c>
      <c r="Q699" s="11" t="s">
        <v>1529</v>
      </c>
      <c r="R699" s="11"/>
      <c r="S699" s="11"/>
      <c r="T699" s="12"/>
      <c r="U699" s="11"/>
      <c r="V699" s="11" t="s">
        <v>970</v>
      </c>
    </row>
    <row r="700" spans="1:22" s="26" customFormat="1" ht="18" customHeight="1" x14ac:dyDescent="0.25">
      <c r="A700" s="11" t="s">
        <v>978</v>
      </c>
      <c r="B700" s="12" t="s">
        <v>735</v>
      </c>
      <c r="C700" s="11" t="s">
        <v>23</v>
      </c>
      <c r="D700" s="11" t="s">
        <v>979</v>
      </c>
      <c r="E700" s="11" t="s">
        <v>1234</v>
      </c>
      <c r="F700" s="11" t="s">
        <v>1235</v>
      </c>
      <c r="G700" s="9" t="s">
        <v>26</v>
      </c>
      <c r="H700" s="15" t="s">
        <v>1236</v>
      </c>
      <c r="I700" s="11"/>
      <c r="J700" s="15">
        <v>36.032213906239399</v>
      </c>
      <c r="K700" s="15">
        <v>136.95685326644701</v>
      </c>
      <c r="L700" s="10" t="s">
        <v>1237</v>
      </c>
      <c r="M700" s="9"/>
      <c r="N700" s="10"/>
      <c r="O700" s="9"/>
      <c r="P700" s="11" t="s">
        <v>979</v>
      </c>
      <c r="Q700" s="11" t="s">
        <v>1530</v>
      </c>
      <c r="R700" s="11"/>
      <c r="S700" s="11"/>
      <c r="T700" s="12"/>
      <c r="U700" s="11"/>
      <c r="V700" s="11" t="s">
        <v>970</v>
      </c>
    </row>
    <row r="701" spans="1:22" s="26" customFormat="1" ht="18" customHeight="1" x14ac:dyDescent="0.25">
      <c r="A701" s="11" t="s">
        <v>978</v>
      </c>
      <c r="B701" s="12" t="s">
        <v>736</v>
      </c>
      <c r="C701" s="11" t="s">
        <v>23</v>
      </c>
      <c r="D701" s="11" t="s">
        <v>979</v>
      </c>
      <c r="E701" s="11" t="s">
        <v>1435</v>
      </c>
      <c r="F701" s="11" t="s">
        <v>1436</v>
      </c>
      <c r="G701" s="9" t="s">
        <v>26</v>
      </c>
      <c r="H701" s="15" t="s">
        <v>1437</v>
      </c>
      <c r="I701" s="11"/>
      <c r="J701" s="15">
        <v>36.115739466079702</v>
      </c>
      <c r="K701" s="15">
        <v>137.26575502114</v>
      </c>
      <c r="L701" s="10" t="s">
        <v>1438</v>
      </c>
      <c r="M701" s="9"/>
      <c r="N701" s="10"/>
      <c r="O701" s="9"/>
      <c r="P701" s="11" t="s">
        <v>1531</v>
      </c>
      <c r="Q701" s="11" t="s">
        <v>1532</v>
      </c>
      <c r="R701" s="11"/>
      <c r="S701" s="11"/>
      <c r="T701" s="12"/>
      <c r="U701" s="11"/>
      <c r="V701" s="11" t="s">
        <v>970</v>
      </c>
    </row>
    <row r="702" spans="1:22" s="26" customFormat="1" ht="18" customHeight="1" x14ac:dyDescent="0.25">
      <c r="A702" s="11" t="s">
        <v>978</v>
      </c>
      <c r="B702" s="12" t="s">
        <v>737</v>
      </c>
      <c r="C702" s="11" t="s">
        <v>23</v>
      </c>
      <c r="D702" s="11" t="s">
        <v>979</v>
      </c>
      <c r="E702" s="11" t="s">
        <v>1533</v>
      </c>
      <c r="F702" s="11" t="s">
        <v>1534</v>
      </c>
      <c r="G702" s="9" t="s">
        <v>26</v>
      </c>
      <c r="H702" s="15" t="s">
        <v>1535</v>
      </c>
      <c r="I702" s="11"/>
      <c r="J702" s="15">
        <v>36.210482942454597</v>
      </c>
      <c r="K702" s="15">
        <v>137.214145036605</v>
      </c>
      <c r="L702" s="10" t="s">
        <v>1536</v>
      </c>
      <c r="M702" s="9"/>
      <c r="N702" s="10"/>
      <c r="O702" s="9"/>
      <c r="P702" s="11" t="s">
        <v>1537</v>
      </c>
      <c r="Q702" s="11" t="s">
        <v>1538</v>
      </c>
      <c r="R702" s="11"/>
      <c r="S702" s="11"/>
      <c r="T702" s="12"/>
      <c r="U702" s="11"/>
      <c r="V702" s="11" t="s">
        <v>968</v>
      </c>
    </row>
    <row r="703" spans="1:22" s="26" customFormat="1" ht="18" customHeight="1" x14ac:dyDescent="0.25">
      <c r="A703" s="11" t="s">
        <v>978</v>
      </c>
      <c r="B703" s="12" t="s">
        <v>738</v>
      </c>
      <c r="C703" s="11" t="s">
        <v>23</v>
      </c>
      <c r="D703" s="11" t="s">
        <v>979</v>
      </c>
      <c r="E703" s="11" t="s">
        <v>1539</v>
      </c>
      <c r="F703" s="11" t="s">
        <v>1540</v>
      </c>
      <c r="G703" s="9" t="s">
        <v>26</v>
      </c>
      <c r="H703" s="15" t="s">
        <v>1541</v>
      </c>
      <c r="I703" s="11"/>
      <c r="J703" s="15">
        <v>36.1330964034319</v>
      </c>
      <c r="K703" s="15">
        <v>137.25483178537499</v>
      </c>
      <c r="L703" s="10" t="s">
        <v>1542</v>
      </c>
      <c r="M703" s="9"/>
      <c r="N703" s="10"/>
      <c r="O703" s="9"/>
      <c r="P703" s="11" t="s">
        <v>1543</v>
      </c>
      <c r="Q703" s="11" t="s">
        <v>1544</v>
      </c>
      <c r="R703" s="11"/>
      <c r="S703" s="11"/>
      <c r="T703" s="12"/>
      <c r="U703" s="11"/>
      <c r="V703" s="11" t="s">
        <v>968</v>
      </c>
    </row>
    <row r="704" spans="1:22" s="26" customFormat="1" ht="18" customHeight="1" x14ac:dyDescent="0.25">
      <c r="A704" s="11" t="s">
        <v>978</v>
      </c>
      <c r="B704" s="12" t="s">
        <v>739</v>
      </c>
      <c r="C704" s="11" t="s">
        <v>23</v>
      </c>
      <c r="D704" s="11" t="s">
        <v>979</v>
      </c>
      <c r="E704" s="11" t="s">
        <v>1545</v>
      </c>
      <c r="F704" s="11" t="s">
        <v>1546</v>
      </c>
      <c r="G704" s="9" t="s">
        <v>26</v>
      </c>
      <c r="H704" s="15" t="s">
        <v>1547</v>
      </c>
      <c r="I704" s="11"/>
      <c r="J704" s="15">
        <v>36.247589539726903</v>
      </c>
      <c r="K704" s="15">
        <v>137.51929051724201</v>
      </c>
      <c r="L704" s="10" t="s">
        <v>1548</v>
      </c>
      <c r="M704" s="9"/>
      <c r="N704" s="10"/>
      <c r="O704" s="9"/>
      <c r="P704" s="11" t="s">
        <v>1549</v>
      </c>
      <c r="Q704" s="11" t="s">
        <v>1550</v>
      </c>
      <c r="R704" s="11"/>
      <c r="S704" s="11"/>
      <c r="T704" s="12"/>
      <c r="U704" s="11"/>
      <c r="V704" s="11" t="s">
        <v>968</v>
      </c>
    </row>
    <row r="705" spans="1:23" s="26" customFormat="1" ht="18" customHeight="1" x14ac:dyDescent="0.25">
      <c r="A705" s="11" t="s">
        <v>978</v>
      </c>
      <c r="B705" s="12" t="s">
        <v>740</v>
      </c>
      <c r="C705" s="11" t="s">
        <v>23</v>
      </c>
      <c r="D705" s="11" t="s">
        <v>979</v>
      </c>
      <c r="E705" s="11" t="s">
        <v>1551</v>
      </c>
      <c r="F705" s="11" t="s">
        <v>1552</v>
      </c>
      <c r="G705" s="9" t="s">
        <v>26</v>
      </c>
      <c r="H705" s="15" t="s">
        <v>1553</v>
      </c>
      <c r="I705" s="11"/>
      <c r="J705" s="15">
        <v>36.143472948871199</v>
      </c>
      <c r="K705" s="15">
        <v>137.246247241361</v>
      </c>
      <c r="L705" s="10" t="s">
        <v>1554</v>
      </c>
      <c r="M705" s="9"/>
      <c r="N705" s="10"/>
      <c r="O705" s="9"/>
      <c r="P705" s="11" t="s">
        <v>1555</v>
      </c>
      <c r="Q705" s="11" t="s">
        <v>1556</v>
      </c>
      <c r="R705" s="11"/>
      <c r="S705" s="11"/>
      <c r="T705" s="12"/>
      <c r="U705" s="11"/>
      <c r="V705" s="11" t="s">
        <v>968</v>
      </c>
    </row>
    <row r="706" spans="1:23" s="26" customFormat="1" ht="18" customHeight="1" x14ac:dyDescent="0.25">
      <c r="A706" s="11" t="s">
        <v>978</v>
      </c>
      <c r="B706" s="12" t="s">
        <v>741</v>
      </c>
      <c r="C706" s="11" t="s">
        <v>23</v>
      </c>
      <c r="D706" s="11" t="s">
        <v>979</v>
      </c>
      <c r="E706" s="11" t="s">
        <v>2161</v>
      </c>
      <c r="F706" s="11" t="s">
        <v>2162</v>
      </c>
      <c r="G706" s="9" t="s">
        <v>331</v>
      </c>
      <c r="H706" s="15" t="s">
        <v>2163</v>
      </c>
      <c r="I706" s="11" t="s">
        <v>2164</v>
      </c>
      <c r="J706" s="15">
        <v>36.147049046141603</v>
      </c>
      <c r="K706" s="15">
        <v>137.24927221099901</v>
      </c>
      <c r="L706" s="10" t="s">
        <v>2165</v>
      </c>
      <c r="M706" s="9"/>
      <c r="N706" s="10" t="s">
        <v>2166</v>
      </c>
      <c r="O706" s="9"/>
      <c r="P706" s="11" t="s">
        <v>976</v>
      </c>
      <c r="Q706" s="11" t="s">
        <v>2167</v>
      </c>
      <c r="R706" s="11" t="s">
        <v>2099</v>
      </c>
      <c r="S706" s="11" t="s">
        <v>2168</v>
      </c>
      <c r="T706" s="12"/>
      <c r="U706" s="11"/>
      <c r="V706" s="11" t="s">
        <v>973</v>
      </c>
      <c r="W706" s="27"/>
    </row>
    <row r="707" spans="1:23" s="26" customFormat="1" ht="18" customHeight="1" x14ac:dyDescent="0.25">
      <c r="A707" s="11" t="s">
        <v>978</v>
      </c>
      <c r="B707" s="12" t="s">
        <v>742</v>
      </c>
      <c r="C707" s="11" t="s">
        <v>23</v>
      </c>
      <c r="D707" s="11" t="s">
        <v>979</v>
      </c>
      <c r="E707" s="11" t="s">
        <v>2169</v>
      </c>
      <c r="F707" s="11" t="s">
        <v>2170</v>
      </c>
      <c r="G707" s="9" t="s">
        <v>331</v>
      </c>
      <c r="H707" s="15" t="s">
        <v>2171</v>
      </c>
      <c r="I707" s="11"/>
      <c r="J707" s="15">
        <v>36.135641721385198</v>
      </c>
      <c r="K707" s="15">
        <v>137.24665797006301</v>
      </c>
      <c r="L707" s="10" t="s">
        <v>2172</v>
      </c>
      <c r="M707" s="9"/>
      <c r="N707" s="10" t="s">
        <v>2173</v>
      </c>
      <c r="O707" s="9"/>
      <c r="P707" s="11" t="s">
        <v>2174</v>
      </c>
      <c r="Q707" s="11" t="s">
        <v>2175</v>
      </c>
      <c r="R707" s="11" t="s">
        <v>1989</v>
      </c>
      <c r="S707" s="11" t="s">
        <v>2168</v>
      </c>
      <c r="T707" s="12"/>
      <c r="U707" s="11"/>
      <c r="V707" s="11" t="s">
        <v>973</v>
      </c>
    </row>
    <row r="708" spans="1:23" s="26" customFormat="1" ht="18" customHeight="1" x14ac:dyDescent="0.25">
      <c r="A708" s="11" t="s">
        <v>978</v>
      </c>
      <c r="B708" s="12" t="s">
        <v>743</v>
      </c>
      <c r="C708" s="11" t="s">
        <v>23</v>
      </c>
      <c r="D708" s="11" t="s">
        <v>979</v>
      </c>
      <c r="E708" s="11" t="s">
        <v>2176</v>
      </c>
      <c r="F708" s="11" t="s">
        <v>2177</v>
      </c>
      <c r="G708" s="9" t="s">
        <v>331</v>
      </c>
      <c r="H708" s="15" t="s">
        <v>1906</v>
      </c>
      <c r="I708" s="11"/>
      <c r="J708" s="15">
        <v>36.1149660258653</v>
      </c>
      <c r="K708" s="15">
        <v>137.24254296093099</v>
      </c>
      <c r="L708" s="10" t="s">
        <v>1907</v>
      </c>
      <c r="M708" s="9"/>
      <c r="N708" s="10" t="s">
        <v>1908</v>
      </c>
      <c r="O708" s="9"/>
      <c r="P708" s="11" t="s">
        <v>1896</v>
      </c>
      <c r="Q708" s="11" t="s">
        <v>2178</v>
      </c>
      <c r="R708" s="11" t="s">
        <v>2092</v>
      </c>
      <c r="S708" s="11"/>
      <c r="T708" s="12"/>
      <c r="U708" s="11"/>
      <c r="V708" s="11" t="s">
        <v>973</v>
      </c>
    </row>
    <row r="709" spans="1:23" s="26" customFormat="1" ht="18" customHeight="1" x14ac:dyDescent="0.25">
      <c r="A709" s="11" t="s">
        <v>978</v>
      </c>
      <c r="B709" s="12" t="s">
        <v>744</v>
      </c>
      <c r="C709" s="11" t="s">
        <v>23</v>
      </c>
      <c r="D709" s="11" t="s">
        <v>979</v>
      </c>
      <c r="E709" s="11" t="s">
        <v>2003</v>
      </c>
      <c r="F709" s="11" t="s">
        <v>2004</v>
      </c>
      <c r="G709" s="9" t="s">
        <v>331</v>
      </c>
      <c r="H709" s="15" t="s">
        <v>2005</v>
      </c>
      <c r="I709" s="11" t="s">
        <v>2006</v>
      </c>
      <c r="J709" s="15">
        <v>36.144961958151697</v>
      </c>
      <c r="K709" s="15">
        <v>137.251834327457</v>
      </c>
      <c r="L709" s="10" t="s">
        <v>2007</v>
      </c>
      <c r="M709" s="9"/>
      <c r="N709" s="10" t="s">
        <v>2008</v>
      </c>
      <c r="O709" s="9"/>
      <c r="P709" s="11" t="s">
        <v>977</v>
      </c>
      <c r="Q709" s="11" t="s">
        <v>2009</v>
      </c>
      <c r="R709" s="11" t="s">
        <v>2099</v>
      </c>
      <c r="S709" s="11" t="s">
        <v>2168</v>
      </c>
      <c r="T709" s="12"/>
      <c r="U709" s="11"/>
      <c r="V709" s="11" t="s">
        <v>973</v>
      </c>
    </row>
    <row r="710" spans="1:23" s="26" customFormat="1" ht="18" customHeight="1" x14ac:dyDescent="0.25">
      <c r="A710" s="11" t="s">
        <v>978</v>
      </c>
      <c r="B710" s="12" t="s">
        <v>745</v>
      </c>
      <c r="C710" s="11" t="s">
        <v>23</v>
      </c>
      <c r="D710" s="11" t="s">
        <v>979</v>
      </c>
      <c r="E710" s="11" t="s">
        <v>2179</v>
      </c>
      <c r="F710" s="11" t="s">
        <v>2180</v>
      </c>
      <c r="G710" s="9" t="s">
        <v>331</v>
      </c>
      <c r="H710" s="15" t="s">
        <v>2181</v>
      </c>
      <c r="I710" s="11"/>
      <c r="J710" s="15">
        <v>36.141457891175897</v>
      </c>
      <c r="K710" s="15">
        <v>137.255744459836</v>
      </c>
      <c r="L710" s="10" t="s">
        <v>2182</v>
      </c>
      <c r="M710" s="9"/>
      <c r="N710" s="10" t="s">
        <v>2183</v>
      </c>
      <c r="O710" s="9"/>
      <c r="P710" s="11" t="s">
        <v>2184</v>
      </c>
      <c r="Q710" s="11" t="s">
        <v>2185</v>
      </c>
      <c r="R710" s="11" t="s">
        <v>2099</v>
      </c>
      <c r="S710" s="11" t="s">
        <v>2186</v>
      </c>
      <c r="T710" s="12"/>
      <c r="U710" s="11"/>
      <c r="V710" s="11" t="s">
        <v>973</v>
      </c>
    </row>
    <row r="711" spans="1:23" s="26" customFormat="1" ht="18" customHeight="1" x14ac:dyDescent="0.25">
      <c r="A711" s="11" t="s">
        <v>978</v>
      </c>
      <c r="B711" s="12" t="s">
        <v>746</v>
      </c>
      <c r="C711" s="11" t="s">
        <v>23</v>
      </c>
      <c r="D711" s="11" t="s">
        <v>979</v>
      </c>
      <c r="E711" s="11" t="s">
        <v>2187</v>
      </c>
      <c r="F711" s="11" t="s">
        <v>2188</v>
      </c>
      <c r="G711" s="9" t="s">
        <v>331</v>
      </c>
      <c r="H711" s="15" t="s">
        <v>1998</v>
      </c>
      <c r="I711" s="11"/>
      <c r="J711" s="15">
        <v>36.131952067095298</v>
      </c>
      <c r="K711" s="15">
        <v>137.25918014735601</v>
      </c>
      <c r="L711" s="10" t="s">
        <v>2189</v>
      </c>
      <c r="M711" s="9"/>
      <c r="N711" s="10" t="s">
        <v>2190</v>
      </c>
      <c r="O711" s="9"/>
      <c r="P711" s="11" t="s">
        <v>2001</v>
      </c>
      <c r="Q711" s="11" t="s">
        <v>2191</v>
      </c>
      <c r="R711" s="11" t="s">
        <v>2092</v>
      </c>
      <c r="S711" s="11"/>
      <c r="T711" s="12"/>
      <c r="U711" s="11"/>
      <c r="V711" s="11" t="s">
        <v>972</v>
      </c>
    </row>
    <row r="712" spans="1:23" s="26" customFormat="1" ht="18" customHeight="1" x14ac:dyDescent="0.25">
      <c r="A712" s="11" t="s">
        <v>978</v>
      </c>
      <c r="B712" s="12" t="s">
        <v>747</v>
      </c>
      <c r="C712" s="11" t="s">
        <v>23</v>
      </c>
      <c r="D712" s="11" t="s">
        <v>979</v>
      </c>
      <c r="E712" s="11" t="s">
        <v>2192</v>
      </c>
      <c r="F712" s="11" t="s">
        <v>2193</v>
      </c>
      <c r="G712" s="9" t="s">
        <v>331</v>
      </c>
      <c r="H712" s="15" t="s">
        <v>2194</v>
      </c>
      <c r="I712" s="11"/>
      <c r="J712" s="15">
        <v>36.146583624715397</v>
      </c>
      <c r="K712" s="15">
        <v>137.21420546580401</v>
      </c>
      <c r="L712" s="10" t="s">
        <v>2195</v>
      </c>
      <c r="M712" s="9"/>
      <c r="N712" s="10" t="s">
        <v>2196</v>
      </c>
      <c r="O712" s="9"/>
      <c r="P712" s="11" t="s">
        <v>2197</v>
      </c>
      <c r="Q712" s="11" t="s">
        <v>2198</v>
      </c>
      <c r="R712" s="11" t="s">
        <v>2092</v>
      </c>
      <c r="S712" s="11"/>
      <c r="T712" s="12"/>
      <c r="U712" s="11"/>
      <c r="V712" s="11" t="s">
        <v>973</v>
      </c>
    </row>
    <row r="713" spans="1:23" s="26" customFormat="1" ht="18" customHeight="1" x14ac:dyDescent="0.25">
      <c r="A713" s="11" t="s">
        <v>978</v>
      </c>
      <c r="B713" s="12" t="s">
        <v>748</v>
      </c>
      <c r="C713" s="11" t="s">
        <v>23</v>
      </c>
      <c r="D713" s="11" t="s">
        <v>979</v>
      </c>
      <c r="E713" s="11" t="s">
        <v>2199</v>
      </c>
      <c r="F713" s="11" t="s">
        <v>2200</v>
      </c>
      <c r="G713" s="9" t="s">
        <v>331</v>
      </c>
      <c r="H713" s="15" t="s">
        <v>2201</v>
      </c>
      <c r="I713" s="11"/>
      <c r="J713" s="15">
        <v>36.142102605279803</v>
      </c>
      <c r="K713" s="15">
        <v>137.24810810300499</v>
      </c>
      <c r="L713" s="10" t="s">
        <v>2202</v>
      </c>
      <c r="M713" s="9"/>
      <c r="N713" s="10" t="s">
        <v>2203</v>
      </c>
      <c r="O713" s="9"/>
      <c r="P713" s="11" t="s">
        <v>2204</v>
      </c>
      <c r="Q713" s="11" t="s">
        <v>2205</v>
      </c>
      <c r="R713" s="11" t="s">
        <v>2099</v>
      </c>
      <c r="S713" s="11" t="s">
        <v>2168</v>
      </c>
      <c r="T713" s="12"/>
      <c r="U713" s="11"/>
      <c r="V713" s="11" t="s">
        <v>973</v>
      </c>
    </row>
    <row r="714" spans="1:23" s="26" customFormat="1" ht="18" customHeight="1" x14ac:dyDescent="0.25">
      <c r="A714" s="11" t="s">
        <v>978</v>
      </c>
      <c r="B714" s="12" t="s">
        <v>749</v>
      </c>
      <c r="C714" s="11" t="s">
        <v>23</v>
      </c>
      <c r="D714" s="11" t="s">
        <v>979</v>
      </c>
      <c r="E714" s="11" t="s">
        <v>2206</v>
      </c>
      <c r="F714" s="11" t="s">
        <v>2207</v>
      </c>
      <c r="G714" s="9" t="s">
        <v>331</v>
      </c>
      <c r="H714" s="15" t="s">
        <v>2208</v>
      </c>
      <c r="I714" s="11"/>
      <c r="J714" s="15">
        <v>36.1359609191123</v>
      </c>
      <c r="K714" s="15">
        <v>137.21283641481</v>
      </c>
      <c r="L714" s="10" t="s">
        <v>2209</v>
      </c>
      <c r="M714" s="9"/>
      <c r="N714" s="10" t="s">
        <v>2210</v>
      </c>
      <c r="O714" s="9"/>
      <c r="P714" s="11" t="s">
        <v>2107</v>
      </c>
      <c r="Q714" s="11" t="s">
        <v>2211</v>
      </c>
      <c r="R714" s="11" t="s">
        <v>2092</v>
      </c>
      <c r="S714" s="11"/>
      <c r="T714" s="12"/>
      <c r="U714" s="11"/>
      <c r="V714" s="11" t="s">
        <v>973</v>
      </c>
    </row>
    <row r="715" spans="1:23" s="26" customFormat="1" ht="18" customHeight="1" x14ac:dyDescent="0.25">
      <c r="A715" s="11" t="s">
        <v>978</v>
      </c>
      <c r="B715" s="12" t="s">
        <v>750</v>
      </c>
      <c r="C715" s="11" t="s">
        <v>23</v>
      </c>
      <c r="D715" s="11" t="s">
        <v>979</v>
      </c>
      <c r="E715" s="11" t="s">
        <v>2212</v>
      </c>
      <c r="F715" s="11" t="s">
        <v>2213</v>
      </c>
      <c r="G715" s="9" t="s">
        <v>331</v>
      </c>
      <c r="H715" s="15" t="s">
        <v>2091</v>
      </c>
      <c r="I715" s="11"/>
      <c r="J715" s="15">
        <v>36.145917760340602</v>
      </c>
      <c r="K715" s="15">
        <v>137.24956291058399</v>
      </c>
      <c r="L715" s="10" t="s">
        <v>2214</v>
      </c>
      <c r="M715" s="9"/>
      <c r="N715" s="10" t="s">
        <v>1875</v>
      </c>
      <c r="O715" s="9"/>
      <c r="P715" s="11" t="s">
        <v>1039</v>
      </c>
      <c r="Q715" s="11" t="s">
        <v>2215</v>
      </c>
      <c r="R715" s="11" t="s">
        <v>2092</v>
      </c>
      <c r="S715" s="11"/>
      <c r="T715" s="12"/>
      <c r="U715" s="11"/>
      <c r="V715" s="11" t="s">
        <v>973</v>
      </c>
    </row>
    <row r="716" spans="1:23" s="26" customFormat="1" ht="18" customHeight="1" x14ac:dyDescent="0.25">
      <c r="A716" s="11" t="s">
        <v>978</v>
      </c>
      <c r="B716" s="12" t="s">
        <v>751</v>
      </c>
      <c r="C716" s="11" t="s">
        <v>23</v>
      </c>
      <c r="D716" s="11" t="s">
        <v>979</v>
      </c>
      <c r="E716" s="11" t="s">
        <v>2216</v>
      </c>
      <c r="F716" s="11" t="s">
        <v>2216</v>
      </c>
      <c r="G716" s="9" t="s">
        <v>331</v>
      </c>
      <c r="H716" s="15" t="s">
        <v>2126</v>
      </c>
      <c r="I716" s="11"/>
      <c r="J716" s="15">
        <v>36.1343686652285</v>
      </c>
      <c r="K716" s="15">
        <v>137.277980675169</v>
      </c>
      <c r="L716" s="10" t="s">
        <v>2127</v>
      </c>
      <c r="M716" s="9"/>
      <c r="N716" s="10" t="s">
        <v>2128</v>
      </c>
      <c r="O716" s="9"/>
      <c r="P716" s="11" t="s">
        <v>2129</v>
      </c>
      <c r="Q716" s="11" t="s">
        <v>2217</v>
      </c>
      <c r="R716" s="11" t="s">
        <v>2092</v>
      </c>
      <c r="S716" s="11"/>
      <c r="T716" s="12"/>
      <c r="U716" s="11"/>
      <c r="V716" s="11" t="s">
        <v>972</v>
      </c>
    </row>
    <row r="717" spans="1:23" s="26" customFormat="1" ht="18" customHeight="1" x14ac:dyDescent="0.25">
      <c r="A717" s="11" t="s">
        <v>978</v>
      </c>
      <c r="B717" s="12" t="s">
        <v>752</v>
      </c>
      <c r="C717" s="11" t="s">
        <v>23</v>
      </c>
      <c r="D717" s="11" t="s">
        <v>979</v>
      </c>
      <c r="E717" s="11" t="s">
        <v>2218</v>
      </c>
      <c r="F717" s="11" t="s">
        <v>2219</v>
      </c>
      <c r="G717" s="9" t="s">
        <v>331</v>
      </c>
      <c r="H717" s="15" t="s">
        <v>2095</v>
      </c>
      <c r="I717" s="11" t="s">
        <v>2220</v>
      </c>
      <c r="J717" s="15">
        <v>36.197609614244698</v>
      </c>
      <c r="K717" s="15">
        <v>137.25098615567799</v>
      </c>
      <c r="L717" s="10" t="s">
        <v>2221</v>
      </c>
      <c r="M717" s="9"/>
      <c r="N717" s="10" t="s">
        <v>2097</v>
      </c>
      <c r="O717" s="9"/>
      <c r="P717" s="11" t="s">
        <v>1119</v>
      </c>
      <c r="Q717" s="11" t="s">
        <v>2222</v>
      </c>
      <c r="R717" s="11" t="s">
        <v>2099</v>
      </c>
      <c r="S717" s="11" t="s">
        <v>2109</v>
      </c>
      <c r="T717" s="12"/>
      <c r="U717" s="11"/>
      <c r="V717" s="11" t="s">
        <v>973</v>
      </c>
    </row>
    <row r="718" spans="1:23" s="26" customFormat="1" ht="18" customHeight="1" x14ac:dyDescent="0.25">
      <c r="A718" s="11" t="s">
        <v>978</v>
      </c>
      <c r="B718" s="12" t="s">
        <v>753</v>
      </c>
      <c r="C718" s="11" t="s">
        <v>23</v>
      </c>
      <c r="D718" s="11" t="s">
        <v>979</v>
      </c>
      <c r="E718" s="11" t="s">
        <v>2223</v>
      </c>
      <c r="F718" s="11" t="s">
        <v>2224</v>
      </c>
      <c r="G718" s="9" t="s">
        <v>331</v>
      </c>
      <c r="H718" s="15" t="s">
        <v>2225</v>
      </c>
      <c r="I718" s="11"/>
      <c r="J718" s="15">
        <v>36.131924060931297</v>
      </c>
      <c r="K718" s="15">
        <v>137.21201018944299</v>
      </c>
      <c r="L718" s="10" t="s">
        <v>2226</v>
      </c>
      <c r="M718" s="9"/>
      <c r="N718" s="10" t="s">
        <v>2227</v>
      </c>
      <c r="O718" s="9"/>
      <c r="P718" s="11" t="s">
        <v>1889</v>
      </c>
      <c r="Q718" s="11" t="s">
        <v>2228</v>
      </c>
      <c r="R718" s="11" t="s">
        <v>2092</v>
      </c>
      <c r="S718" s="11"/>
      <c r="T718" s="12"/>
      <c r="U718" s="11"/>
      <c r="V718" s="11" t="s">
        <v>972</v>
      </c>
    </row>
    <row r="719" spans="1:23" s="26" customFormat="1" ht="18" customHeight="1" x14ac:dyDescent="0.25">
      <c r="A719" s="11" t="s">
        <v>978</v>
      </c>
      <c r="B719" s="12" t="s">
        <v>754</v>
      </c>
      <c r="C719" s="11" t="s">
        <v>23</v>
      </c>
      <c r="D719" s="11" t="s">
        <v>979</v>
      </c>
      <c r="E719" s="11" t="s">
        <v>2229</v>
      </c>
      <c r="F719" s="11" t="s">
        <v>2230</v>
      </c>
      <c r="G719" s="9" t="s">
        <v>331</v>
      </c>
      <c r="H719" s="15" t="s">
        <v>2231</v>
      </c>
      <c r="I719" s="11"/>
      <c r="J719" s="15">
        <v>36.192608065828402</v>
      </c>
      <c r="K719" s="15">
        <v>137.26099526836899</v>
      </c>
      <c r="L719" s="10" t="s">
        <v>2232</v>
      </c>
      <c r="M719" s="9"/>
      <c r="N719" s="10" t="s">
        <v>2233</v>
      </c>
      <c r="O719" s="9"/>
      <c r="P719" s="11" t="s">
        <v>1022</v>
      </c>
      <c r="Q719" s="11" t="s">
        <v>2234</v>
      </c>
      <c r="R719" s="11" t="s">
        <v>2092</v>
      </c>
      <c r="S719" s="11"/>
      <c r="T719" s="12"/>
      <c r="U719" s="11"/>
      <c r="V719" s="11" t="s">
        <v>973</v>
      </c>
    </row>
    <row r="720" spans="1:23" s="26" customFormat="1" ht="18" customHeight="1" x14ac:dyDescent="0.25">
      <c r="A720" s="11" t="s">
        <v>978</v>
      </c>
      <c r="B720" s="12" t="s">
        <v>755</v>
      </c>
      <c r="C720" s="11" t="s">
        <v>23</v>
      </c>
      <c r="D720" s="11" t="s">
        <v>979</v>
      </c>
      <c r="E720" s="11" t="s">
        <v>2235</v>
      </c>
      <c r="F720" s="11" t="s">
        <v>2236</v>
      </c>
      <c r="G720" s="9" t="s">
        <v>331</v>
      </c>
      <c r="H720" s="15" t="s">
        <v>1984</v>
      </c>
      <c r="I720" s="11"/>
      <c r="J720" s="15">
        <v>36.155327720190201</v>
      </c>
      <c r="K720" s="15">
        <v>137.227852537101</v>
      </c>
      <c r="L720" s="10" t="s">
        <v>1985</v>
      </c>
      <c r="M720" s="9"/>
      <c r="N720" s="10" t="s">
        <v>1986</v>
      </c>
      <c r="O720" s="9"/>
      <c r="P720" s="11" t="s">
        <v>1987</v>
      </c>
      <c r="Q720" s="11" t="s">
        <v>2237</v>
      </c>
      <c r="R720" s="11" t="s">
        <v>1989</v>
      </c>
      <c r="S720" s="11" t="s">
        <v>2238</v>
      </c>
      <c r="T720" s="12"/>
      <c r="U720" s="11"/>
      <c r="V720" s="11" t="s">
        <v>973</v>
      </c>
    </row>
    <row r="721" spans="1:22" s="26" customFormat="1" ht="18" customHeight="1" x14ac:dyDescent="0.25">
      <c r="A721" s="11" t="s">
        <v>978</v>
      </c>
      <c r="B721" s="12" t="s">
        <v>756</v>
      </c>
      <c r="C721" s="11" t="s">
        <v>23</v>
      </c>
      <c r="D721" s="11" t="s">
        <v>979</v>
      </c>
      <c r="E721" s="11" t="s">
        <v>2239</v>
      </c>
      <c r="F721" s="11" t="s">
        <v>2240</v>
      </c>
      <c r="G721" s="9" t="s">
        <v>331</v>
      </c>
      <c r="H721" s="15" t="s">
        <v>2156</v>
      </c>
      <c r="I721" s="11"/>
      <c r="J721" s="15">
        <v>36.1474650111792</v>
      </c>
      <c r="K721" s="15">
        <v>137.24795038374501</v>
      </c>
      <c r="L721" s="10" t="s">
        <v>2157</v>
      </c>
      <c r="M721" s="9"/>
      <c r="N721" s="10" t="s">
        <v>2158</v>
      </c>
      <c r="O721" s="9"/>
      <c r="P721" s="11" t="s">
        <v>2159</v>
      </c>
      <c r="Q721" s="11" t="s">
        <v>2241</v>
      </c>
      <c r="R721" s="11" t="s">
        <v>1989</v>
      </c>
      <c r="S721" s="11" t="s">
        <v>2168</v>
      </c>
      <c r="T721" s="12"/>
      <c r="U721" s="11"/>
      <c r="V721" s="11" t="s">
        <v>973</v>
      </c>
    </row>
    <row r="722" spans="1:22" s="26" customFormat="1" ht="18" customHeight="1" x14ac:dyDescent="0.25">
      <c r="A722" s="11" t="s">
        <v>978</v>
      </c>
      <c r="B722" s="12" t="s">
        <v>757</v>
      </c>
      <c r="C722" s="11" t="s">
        <v>23</v>
      </c>
      <c r="D722" s="11" t="s">
        <v>979</v>
      </c>
      <c r="E722" s="11" t="s">
        <v>2242</v>
      </c>
      <c r="F722" s="11" t="s">
        <v>2243</v>
      </c>
      <c r="G722" s="9" t="s">
        <v>331</v>
      </c>
      <c r="H722" s="15" t="s">
        <v>2244</v>
      </c>
      <c r="I722" s="11"/>
      <c r="J722" s="15">
        <v>36.166377506827097</v>
      </c>
      <c r="K722" s="15">
        <v>137.24034289549601</v>
      </c>
      <c r="L722" s="10" t="s">
        <v>2245</v>
      </c>
      <c r="M722" s="9"/>
      <c r="N722" s="10" t="s">
        <v>2245</v>
      </c>
      <c r="O722" s="9"/>
      <c r="P722" s="11" t="s">
        <v>2246</v>
      </c>
      <c r="Q722" s="11" t="s">
        <v>2247</v>
      </c>
      <c r="R722" s="11" t="s">
        <v>2092</v>
      </c>
      <c r="S722" s="11"/>
      <c r="T722" s="12"/>
      <c r="U722" s="11"/>
      <c r="V722" s="11" t="s">
        <v>973</v>
      </c>
    </row>
    <row r="723" spans="1:22" s="26" customFormat="1" ht="18" customHeight="1" x14ac:dyDescent="0.25">
      <c r="A723" s="11" t="s">
        <v>978</v>
      </c>
      <c r="B723" s="12" t="s">
        <v>758</v>
      </c>
      <c r="C723" s="11" t="s">
        <v>23</v>
      </c>
      <c r="D723" s="11" t="s">
        <v>979</v>
      </c>
      <c r="E723" s="11" t="s">
        <v>2248</v>
      </c>
      <c r="F723" s="11" t="s">
        <v>2249</v>
      </c>
      <c r="G723" s="9" t="s">
        <v>331</v>
      </c>
      <c r="H723" s="15" t="s">
        <v>2250</v>
      </c>
      <c r="I723" s="11" t="s">
        <v>2251</v>
      </c>
      <c r="J723" s="15">
        <v>36.1529999499609</v>
      </c>
      <c r="K723" s="15">
        <v>137.24680587371199</v>
      </c>
      <c r="L723" s="10" t="s">
        <v>2252</v>
      </c>
      <c r="M723" s="9"/>
      <c r="N723" s="10" t="s">
        <v>2253</v>
      </c>
      <c r="O723" s="9"/>
      <c r="P723" s="11" t="s">
        <v>2254</v>
      </c>
      <c r="Q723" s="11" t="s">
        <v>2255</v>
      </c>
      <c r="R723" s="11" t="s">
        <v>2092</v>
      </c>
      <c r="S723" s="11"/>
      <c r="T723" s="12"/>
      <c r="U723" s="11"/>
      <c r="V723" s="11" t="s">
        <v>973</v>
      </c>
    </row>
    <row r="724" spans="1:22" s="26" customFormat="1" ht="18" customHeight="1" x14ac:dyDescent="0.25">
      <c r="A724" s="11" t="s">
        <v>978</v>
      </c>
      <c r="B724" s="12" t="s">
        <v>759</v>
      </c>
      <c r="C724" s="11" t="s">
        <v>23</v>
      </c>
      <c r="D724" s="11" t="s">
        <v>979</v>
      </c>
      <c r="E724" s="11" t="s">
        <v>1996</v>
      </c>
      <c r="F724" s="11" t="s">
        <v>1997</v>
      </c>
      <c r="G724" s="9" t="s">
        <v>962</v>
      </c>
      <c r="H724" s="15" t="s">
        <v>1998</v>
      </c>
      <c r="I724" s="11"/>
      <c r="J724" s="15">
        <v>36.131952067095298</v>
      </c>
      <c r="K724" s="15">
        <v>137.25918014735601</v>
      </c>
      <c r="L724" s="10" t="s">
        <v>2069</v>
      </c>
      <c r="M724" s="9"/>
      <c r="N724" s="10" t="s">
        <v>2000</v>
      </c>
      <c r="O724" s="9"/>
      <c r="P724" s="11" t="s">
        <v>2001</v>
      </c>
      <c r="Q724" s="11" t="s">
        <v>2070</v>
      </c>
      <c r="R724" s="11" t="s">
        <v>1989</v>
      </c>
      <c r="S724" s="11" t="s">
        <v>2071</v>
      </c>
      <c r="T724" s="12"/>
      <c r="U724" s="11"/>
      <c r="V724" s="11" t="s">
        <v>973</v>
      </c>
    </row>
    <row r="725" spans="1:22" s="26" customFormat="1" ht="18" customHeight="1" x14ac:dyDescent="0.25">
      <c r="A725" s="11" t="s">
        <v>978</v>
      </c>
      <c r="B725" s="12" t="s">
        <v>760</v>
      </c>
      <c r="C725" s="11" t="s">
        <v>23</v>
      </c>
      <c r="D725" s="11" t="s">
        <v>979</v>
      </c>
      <c r="E725" s="11" t="s">
        <v>2072</v>
      </c>
      <c r="F725" s="11" t="s">
        <v>2073</v>
      </c>
      <c r="G725" s="9" t="s">
        <v>28</v>
      </c>
      <c r="H725" s="15" t="s">
        <v>2074</v>
      </c>
      <c r="I725" s="11"/>
      <c r="J725" s="15">
        <v>36.137165797434101</v>
      </c>
      <c r="K725" s="15">
        <v>137.25448379610799</v>
      </c>
      <c r="L725" s="10" t="s">
        <v>1348</v>
      </c>
      <c r="M725" s="9"/>
      <c r="N725" s="10" t="s">
        <v>2075</v>
      </c>
      <c r="O725" s="9"/>
      <c r="P725" s="11" t="s">
        <v>954</v>
      </c>
      <c r="Q725" s="11" t="s">
        <v>2076</v>
      </c>
      <c r="R725" s="11"/>
      <c r="S725" s="11"/>
      <c r="T725" s="12"/>
      <c r="U725" s="11"/>
      <c r="V725" s="11" t="s">
        <v>968</v>
      </c>
    </row>
    <row r="726" spans="1:22" s="26" customFormat="1" ht="18" customHeight="1" x14ac:dyDescent="0.25">
      <c r="A726" s="11" t="s">
        <v>978</v>
      </c>
      <c r="B726" s="12" t="s">
        <v>761</v>
      </c>
      <c r="C726" s="11" t="s">
        <v>23</v>
      </c>
      <c r="D726" s="11" t="s">
        <v>979</v>
      </c>
      <c r="E726" s="11" t="s">
        <v>986</v>
      </c>
      <c r="F726" s="11" t="s">
        <v>987</v>
      </c>
      <c r="G726" s="9" t="s">
        <v>28</v>
      </c>
      <c r="H726" s="15" t="s">
        <v>988</v>
      </c>
      <c r="I726" s="11"/>
      <c r="J726" s="15">
        <v>36.143191882570697</v>
      </c>
      <c r="K726" s="15">
        <v>137.25276614247699</v>
      </c>
      <c r="L726" s="10" t="s">
        <v>989</v>
      </c>
      <c r="M726" s="9"/>
      <c r="N726" s="10"/>
      <c r="O726" s="9"/>
      <c r="P726" s="11" t="s">
        <v>986</v>
      </c>
      <c r="Q726" s="11" t="s">
        <v>990</v>
      </c>
      <c r="R726" s="11"/>
      <c r="S726" s="11"/>
      <c r="T726" s="12"/>
      <c r="U726" s="11"/>
      <c r="V726" s="11" t="s">
        <v>968</v>
      </c>
    </row>
    <row r="727" spans="1:22" s="26" customFormat="1" ht="18" customHeight="1" x14ac:dyDescent="0.25">
      <c r="A727" s="11" t="s">
        <v>978</v>
      </c>
      <c r="B727" s="12" t="s">
        <v>762</v>
      </c>
      <c r="C727" s="11" t="s">
        <v>23</v>
      </c>
      <c r="D727" s="11" t="s">
        <v>979</v>
      </c>
      <c r="E727" s="11" t="s">
        <v>996</v>
      </c>
      <c r="F727" s="11" t="s">
        <v>997</v>
      </c>
      <c r="G727" s="9" t="s">
        <v>28</v>
      </c>
      <c r="H727" s="15" t="s">
        <v>998</v>
      </c>
      <c r="I727" s="11"/>
      <c r="J727" s="15">
        <v>36.138350667896397</v>
      </c>
      <c r="K727" s="15">
        <v>137.253837590453</v>
      </c>
      <c r="L727" s="10" t="s">
        <v>999</v>
      </c>
      <c r="M727" s="9"/>
      <c r="N727" s="10"/>
      <c r="O727" s="9"/>
      <c r="P727" s="11" t="s">
        <v>1000</v>
      </c>
      <c r="Q727" s="11" t="s">
        <v>1001</v>
      </c>
      <c r="R727" s="11"/>
      <c r="S727" s="11"/>
      <c r="T727" s="12"/>
      <c r="U727" s="11"/>
      <c r="V727" s="11" t="s">
        <v>968</v>
      </c>
    </row>
    <row r="728" spans="1:22" s="26" customFormat="1" ht="18" customHeight="1" x14ac:dyDescent="0.25">
      <c r="A728" s="11" t="s">
        <v>978</v>
      </c>
      <c r="B728" s="12" t="s">
        <v>763</v>
      </c>
      <c r="C728" s="11" t="s">
        <v>23</v>
      </c>
      <c r="D728" s="11" t="s">
        <v>979</v>
      </c>
      <c r="E728" s="11" t="s">
        <v>1012</v>
      </c>
      <c r="F728" s="11" t="s">
        <v>1013</v>
      </c>
      <c r="G728" s="9" t="s">
        <v>28</v>
      </c>
      <c r="H728" s="15" t="s">
        <v>1014</v>
      </c>
      <c r="I728" s="11"/>
      <c r="J728" s="15">
        <v>36.152036542830899</v>
      </c>
      <c r="K728" s="15">
        <v>137.250041973892</v>
      </c>
      <c r="L728" s="10" t="s">
        <v>1015</v>
      </c>
      <c r="M728" s="9"/>
      <c r="N728" s="10"/>
      <c r="O728" s="9"/>
      <c r="P728" s="11" t="s">
        <v>1016</v>
      </c>
      <c r="Q728" s="11" t="s">
        <v>2055</v>
      </c>
      <c r="R728" s="11"/>
      <c r="S728" s="11"/>
      <c r="T728" s="12"/>
      <c r="U728" s="11"/>
      <c r="V728" s="11" t="s">
        <v>968</v>
      </c>
    </row>
    <row r="729" spans="1:22" s="26" customFormat="1" ht="18" customHeight="1" x14ac:dyDescent="0.25">
      <c r="A729" s="11" t="s">
        <v>978</v>
      </c>
      <c r="B729" s="12" t="s">
        <v>764</v>
      </c>
      <c r="C729" s="11" t="s">
        <v>23</v>
      </c>
      <c r="D729" s="11" t="s">
        <v>979</v>
      </c>
      <c r="E729" s="11" t="s">
        <v>1017</v>
      </c>
      <c r="F729" s="11" t="s">
        <v>1018</v>
      </c>
      <c r="G729" s="9" t="s">
        <v>28</v>
      </c>
      <c r="H729" s="15" t="s">
        <v>1019</v>
      </c>
      <c r="I729" s="11"/>
      <c r="J729" s="15">
        <v>36.141132098368999</v>
      </c>
      <c r="K729" s="15">
        <v>137.257766411163</v>
      </c>
      <c r="L729" s="10" t="s">
        <v>1020</v>
      </c>
      <c r="M729" s="9"/>
      <c r="N729" s="10" t="s">
        <v>1021</v>
      </c>
      <c r="O729" s="9"/>
      <c r="P729" s="11" t="s">
        <v>1022</v>
      </c>
      <c r="Q729" s="11" t="s">
        <v>1023</v>
      </c>
      <c r="R729" s="11"/>
      <c r="S729" s="11"/>
      <c r="T729" s="12"/>
      <c r="U729" s="11"/>
      <c r="V729" s="11" t="s">
        <v>968</v>
      </c>
    </row>
    <row r="730" spans="1:22" s="26" customFormat="1" ht="18" customHeight="1" x14ac:dyDescent="0.25">
      <c r="A730" s="11" t="s">
        <v>978</v>
      </c>
      <c r="B730" s="12" t="s">
        <v>765</v>
      </c>
      <c r="C730" s="11" t="s">
        <v>23</v>
      </c>
      <c r="D730" s="11" t="s">
        <v>979</v>
      </c>
      <c r="E730" s="11" t="s">
        <v>1034</v>
      </c>
      <c r="F730" s="11" t="s">
        <v>1035</v>
      </c>
      <c r="G730" s="9" t="s">
        <v>28</v>
      </c>
      <c r="H730" s="15" t="s">
        <v>1036</v>
      </c>
      <c r="I730" s="11"/>
      <c r="J730" s="15">
        <v>36.154971689995399</v>
      </c>
      <c r="K730" s="15">
        <v>137.24860522882</v>
      </c>
      <c r="L730" s="10" t="s">
        <v>1037</v>
      </c>
      <c r="M730" s="9"/>
      <c r="N730" s="10" t="s">
        <v>1038</v>
      </c>
      <c r="O730" s="9"/>
      <c r="P730" s="11" t="s">
        <v>1039</v>
      </c>
      <c r="Q730" s="11" t="s">
        <v>1040</v>
      </c>
      <c r="R730" s="11"/>
      <c r="S730" s="11"/>
      <c r="T730" s="12"/>
      <c r="U730" s="11"/>
      <c r="V730" s="11" t="s">
        <v>970</v>
      </c>
    </row>
    <row r="731" spans="1:22" s="26" customFormat="1" ht="18" customHeight="1" x14ac:dyDescent="0.25">
      <c r="A731" s="11" t="s">
        <v>978</v>
      </c>
      <c r="B731" s="12" t="s">
        <v>766</v>
      </c>
      <c r="C731" s="11" t="s">
        <v>23</v>
      </c>
      <c r="D731" s="11" t="s">
        <v>979</v>
      </c>
      <c r="E731" s="11" t="s">
        <v>1041</v>
      </c>
      <c r="F731" s="11" t="s">
        <v>1042</v>
      </c>
      <c r="G731" s="9" t="s">
        <v>28</v>
      </c>
      <c r="H731" s="15" t="s">
        <v>1043</v>
      </c>
      <c r="I731" s="11"/>
      <c r="J731" s="15">
        <v>36.143746695848499</v>
      </c>
      <c r="K731" s="15">
        <v>137.26216510602799</v>
      </c>
      <c r="L731" s="10" t="s">
        <v>1044</v>
      </c>
      <c r="M731" s="9"/>
      <c r="N731" s="10" t="s">
        <v>1045</v>
      </c>
      <c r="O731" s="9"/>
      <c r="P731" s="11" t="s">
        <v>1046</v>
      </c>
      <c r="Q731" s="11" t="s">
        <v>1047</v>
      </c>
      <c r="R731" s="11"/>
      <c r="S731" s="11"/>
      <c r="T731" s="12"/>
      <c r="U731" s="11"/>
      <c r="V731" s="11" t="s">
        <v>968</v>
      </c>
    </row>
    <row r="732" spans="1:22" s="26" customFormat="1" ht="18" customHeight="1" x14ac:dyDescent="0.25">
      <c r="A732" s="11" t="s">
        <v>978</v>
      </c>
      <c r="B732" s="12" t="s">
        <v>767</v>
      </c>
      <c r="C732" s="11" t="s">
        <v>23</v>
      </c>
      <c r="D732" s="11" t="s">
        <v>979</v>
      </c>
      <c r="E732" s="11" t="s">
        <v>1054</v>
      </c>
      <c r="F732" s="11" t="s">
        <v>1055</v>
      </c>
      <c r="G732" s="9" t="s">
        <v>28</v>
      </c>
      <c r="H732" s="15" t="s">
        <v>1056</v>
      </c>
      <c r="I732" s="11"/>
      <c r="J732" s="15">
        <v>36.141278621665897</v>
      </c>
      <c r="K732" s="15">
        <v>137.24764059884001</v>
      </c>
      <c r="L732" s="10" t="s">
        <v>1057</v>
      </c>
      <c r="M732" s="9"/>
      <c r="N732" s="10"/>
      <c r="O732" s="9"/>
      <c r="P732" s="11" t="s">
        <v>1058</v>
      </c>
      <c r="Q732" s="11" t="s">
        <v>1059</v>
      </c>
      <c r="R732" s="11"/>
      <c r="S732" s="11"/>
      <c r="T732" s="12"/>
      <c r="U732" s="11"/>
      <c r="V732" s="11" t="s">
        <v>970</v>
      </c>
    </row>
    <row r="733" spans="1:22" s="26" customFormat="1" ht="18" customHeight="1" x14ac:dyDescent="0.25">
      <c r="A733" s="11" t="s">
        <v>978</v>
      </c>
      <c r="B733" s="12" t="s">
        <v>768</v>
      </c>
      <c r="C733" s="11" t="s">
        <v>23</v>
      </c>
      <c r="D733" s="11" t="s">
        <v>979</v>
      </c>
      <c r="E733" s="11" t="s">
        <v>1066</v>
      </c>
      <c r="F733" s="11" t="s">
        <v>1067</v>
      </c>
      <c r="G733" s="9" t="s">
        <v>28</v>
      </c>
      <c r="H733" s="15" t="s">
        <v>1068</v>
      </c>
      <c r="I733" s="11"/>
      <c r="J733" s="15">
        <v>36.160560890140601</v>
      </c>
      <c r="K733" s="15">
        <v>137.252381752198</v>
      </c>
      <c r="L733" s="10" t="s">
        <v>1069</v>
      </c>
      <c r="M733" s="9"/>
      <c r="N733" s="10"/>
      <c r="O733" s="9"/>
      <c r="P733" s="11" t="s">
        <v>1070</v>
      </c>
      <c r="Q733" s="11" t="s">
        <v>1071</v>
      </c>
      <c r="R733" s="11"/>
      <c r="S733" s="11"/>
      <c r="T733" s="12"/>
      <c r="U733" s="11"/>
      <c r="V733" s="11" t="s">
        <v>970</v>
      </c>
    </row>
    <row r="734" spans="1:22" s="26" customFormat="1" ht="18" customHeight="1" x14ac:dyDescent="0.25">
      <c r="A734" s="11" t="s">
        <v>978</v>
      </c>
      <c r="B734" s="12" t="s">
        <v>769</v>
      </c>
      <c r="C734" s="11" t="s">
        <v>23</v>
      </c>
      <c r="D734" s="11" t="s">
        <v>979</v>
      </c>
      <c r="E734" s="11" t="s">
        <v>1072</v>
      </c>
      <c r="F734" s="11" t="s">
        <v>1073</v>
      </c>
      <c r="G734" s="9" t="s">
        <v>28</v>
      </c>
      <c r="H734" s="15" t="s">
        <v>1074</v>
      </c>
      <c r="I734" s="11"/>
      <c r="J734" s="15">
        <v>36.136003521331901</v>
      </c>
      <c r="K734" s="15">
        <v>137.25378053818801</v>
      </c>
      <c r="L734" s="10" t="s">
        <v>1075</v>
      </c>
      <c r="M734" s="9"/>
      <c r="N734" s="10"/>
      <c r="O734" s="9"/>
      <c r="P734" s="11" t="s">
        <v>1076</v>
      </c>
      <c r="Q734" s="11" t="s">
        <v>1077</v>
      </c>
      <c r="R734" s="11"/>
      <c r="S734" s="11"/>
      <c r="T734" s="12"/>
      <c r="U734" s="11"/>
      <c r="V734" s="11" t="s">
        <v>970</v>
      </c>
    </row>
    <row r="735" spans="1:22" s="26" customFormat="1" ht="18" customHeight="1" x14ac:dyDescent="0.25">
      <c r="A735" s="11" t="s">
        <v>978</v>
      </c>
      <c r="B735" s="12" t="s">
        <v>770</v>
      </c>
      <c r="C735" s="11" t="s">
        <v>23</v>
      </c>
      <c r="D735" s="11" t="s">
        <v>979</v>
      </c>
      <c r="E735" s="11" t="s">
        <v>1078</v>
      </c>
      <c r="F735" s="11" t="s">
        <v>1079</v>
      </c>
      <c r="G735" s="9" t="s">
        <v>28</v>
      </c>
      <c r="H735" s="15" t="s">
        <v>1080</v>
      </c>
      <c r="I735" s="11"/>
      <c r="J735" s="15">
        <v>36.145086395001996</v>
      </c>
      <c r="K735" s="15">
        <v>137.24865641915099</v>
      </c>
      <c r="L735" s="10" t="s">
        <v>1081</v>
      </c>
      <c r="M735" s="9"/>
      <c r="N735" s="10"/>
      <c r="O735" s="9"/>
      <c r="P735" s="11" t="s">
        <v>1082</v>
      </c>
      <c r="Q735" s="11" t="s">
        <v>1083</v>
      </c>
      <c r="R735" s="11"/>
      <c r="S735" s="11"/>
      <c r="T735" s="12"/>
      <c r="U735" s="11"/>
      <c r="V735" s="11" t="s">
        <v>970</v>
      </c>
    </row>
    <row r="736" spans="1:22" s="26" customFormat="1" ht="18" customHeight="1" x14ac:dyDescent="0.25">
      <c r="A736" s="11" t="s">
        <v>978</v>
      </c>
      <c r="B736" s="12" t="s">
        <v>771</v>
      </c>
      <c r="C736" s="11" t="s">
        <v>23</v>
      </c>
      <c r="D736" s="11" t="s">
        <v>979</v>
      </c>
      <c r="E736" s="11" t="s">
        <v>1084</v>
      </c>
      <c r="F736" s="11" t="s">
        <v>1084</v>
      </c>
      <c r="G736" s="9" t="s">
        <v>28</v>
      </c>
      <c r="H736" s="15" t="s">
        <v>1085</v>
      </c>
      <c r="I736" s="11"/>
      <c r="J736" s="15">
        <v>36.152136379452998</v>
      </c>
      <c r="K736" s="15">
        <v>137.22549123791401</v>
      </c>
      <c r="L736" s="10" t="s">
        <v>1086</v>
      </c>
      <c r="M736" s="9"/>
      <c r="N736" s="10"/>
      <c r="O736" s="9"/>
      <c r="P736" s="11" t="s">
        <v>1087</v>
      </c>
      <c r="Q736" s="11" t="s">
        <v>1088</v>
      </c>
      <c r="R736" s="11"/>
      <c r="S736" s="11"/>
      <c r="T736" s="12"/>
      <c r="U736" s="11"/>
      <c r="V736" s="11" t="s">
        <v>970</v>
      </c>
    </row>
    <row r="737" spans="1:23" s="26" customFormat="1" ht="18" customHeight="1" x14ac:dyDescent="0.25">
      <c r="A737" s="11" t="s">
        <v>978</v>
      </c>
      <c r="B737" s="12" t="s">
        <v>772</v>
      </c>
      <c r="C737" s="11" t="s">
        <v>23</v>
      </c>
      <c r="D737" s="11" t="s">
        <v>979</v>
      </c>
      <c r="E737" s="11" t="s">
        <v>1089</v>
      </c>
      <c r="F737" s="11" t="s">
        <v>1090</v>
      </c>
      <c r="G737" s="9" t="s">
        <v>28</v>
      </c>
      <c r="H737" s="15" t="s">
        <v>1091</v>
      </c>
      <c r="I737" s="11"/>
      <c r="J737" s="15">
        <v>36.151655952969001</v>
      </c>
      <c r="K737" s="15">
        <v>137.24467440185501</v>
      </c>
      <c r="L737" s="10" t="s">
        <v>1092</v>
      </c>
      <c r="M737" s="9"/>
      <c r="N737" s="10"/>
      <c r="O737" s="9"/>
      <c r="P737" s="11" t="s">
        <v>1093</v>
      </c>
      <c r="Q737" s="11" t="s">
        <v>2056</v>
      </c>
      <c r="R737" s="11"/>
      <c r="S737" s="11"/>
      <c r="T737" s="12"/>
      <c r="U737" s="11"/>
      <c r="V737" s="11" t="s">
        <v>970</v>
      </c>
    </row>
    <row r="738" spans="1:23" s="26" customFormat="1" ht="18" customHeight="1" x14ac:dyDescent="0.25">
      <c r="A738" s="11" t="s">
        <v>978</v>
      </c>
      <c r="B738" s="12" t="s">
        <v>773</v>
      </c>
      <c r="C738" s="11" t="s">
        <v>23</v>
      </c>
      <c r="D738" s="11" t="s">
        <v>979</v>
      </c>
      <c r="E738" s="11" t="s">
        <v>1094</v>
      </c>
      <c r="F738" s="11" t="s">
        <v>1095</v>
      </c>
      <c r="G738" s="9" t="s">
        <v>28</v>
      </c>
      <c r="H738" s="15" t="s">
        <v>1096</v>
      </c>
      <c r="I738" s="11"/>
      <c r="J738" s="15">
        <v>36.162753718194999</v>
      </c>
      <c r="K738" s="15">
        <v>137.24008848880601</v>
      </c>
      <c r="L738" s="10" t="s">
        <v>1097</v>
      </c>
      <c r="M738" s="9"/>
      <c r="N738" s="10"/>
      <c r="O738" s="9"/>
      <c r="P738" s="11" t="s">
        <v>1098</v>
      </c>
      <c r="Q738" s="11" t="s">
        <v>1099</v>
      </c>
      <c r="R738" s="11"/>
      <c r="S738" s="11"/>
      <c r="T738" s="12"/>
      <c r="U738" s="11"/>
      <c r="V738" s="11" t="s">
        <v>970</v>
      </c>
    </row>
    <row r="739" spans="1:23" s="26" customFormat="1" ht="18" customHeight="1" x14ac:dyDescent="0.25">
      <c r="A739" s="11" t="s">
        <v>978</v>
      </c>
      <c r="B739" s="12" t="s">
        <v>774</v>
      </c>
      <c r="C739" s="11" t="s">
        <v>23</v>
      </c>
      <c r="D739" s="11" t="s">
        <v>979</v>
      </c>
      <c r="E739" s="11" t="s">
        <v>2057</v>
      </c>
      <c r="F739" s="11" t="s">
        <v>2058</v>
      </c>
      <c r="G739" s="9" t="s">
        <v>28</v>
      </c>
      <c r="H739" s="15" t="s">
        <v>1102</v>
      </c>
      <c r="I739" s="11"/>
      <c r="J739" s="15">
        <v>36.134873071360403</v>
      </c>
      <c r="K739" s="15">
        <v>137.29010439784301</v>
      </c>
      <c r="L739" s="10" t="s">
        <v>1103</v>
      </c>
      <c r="M739" s="9"/>
      <c r="N739" s="10" t="s">
        <v>1104</v>
      </c>
      <c r="O739" s="9"/>
      <c r="P739" s="11" t="s">
        <v>1105</v>
      </c>
      <c r="Q739" s="11" t="s">
        <v>2059</v>
      </c>
      <c r="R739" s="11"/>
      <c r="S739" s="11"/>
      <c r="T739" s="12"/>
      <c r="U739" s="11"/>
      <c r="V739" s="11" t="s">
        <v>970</v>
      </c>
    </row>
    <row r="740" spans="1:23" s="26" customFormat="1" ht="18" customHeight="1" x14ac:dyDescent="0.25">
      <c r="A740" s="11" t="s">
        <v>978</v>
      </c>
      <c r="B740" s="12" t="s">
        <v>775</v>
      </c>
      <c r="C740" s="11" t="s">
        <v>23</v>
      </c>
      <c r="D740" s="11" t="s">
        <v>979</v>
      </c>
      <c r="E740" s="11" t="s">
        <v>1106</v>
      </c>
      <c r="F740" s="11" t="s">
        <v>1107</v>
      </c>
      <c r="G740" s="9" t="s">
        <v>28</v>
      </c>
      <c r="H740" s="15" t="s">
        <v>1108</v>
      </c>
      <c r="I740" s="11"/>
      <c r="J740" s="15">
        <v>36.149484797888597</v>
      </c>
      <c r="K740" s="15">
        <v>137.27980979265001</v>
      </c>
      <c r="L740" s="10" t="s">
        <v>1109</v>
      </c>
      <c r="M740" s="9"/>
      <c r="N740" s="10"/>
      <c r="O740" s="9"/>
      <c r="P740" s="11" t="s">
        <v>1110</v>
      </c>
      <c r="Q740" s="11" t="s">
        <v>1111</v>
      </c>
      <c r="R740" s="11"/>
      <c r="S740" s="11"/>
      <c r="T740" s="12"/>
      <c r="U740" s="11"/>
      <c r="V740" s="11" t="s">
        <v>970</v>
      </c>
    </row>
    <row r="741" spans="1:23" s="26" customFormat="1" ht="18" customHeight="1" x14ac:dyDescent="0.25">
      <c r="A741" s="11" t="s">
        <v>978</v>
      </c>
      <c r="B741" s="12" t="s">
        <v>776</v>
      </c>
      <c r="C741" s="11" t="s">
        <v>23</v>
      </c>
      <c r="D741" s="11" t="s">
        <v>979</v>
      </c>
      <c r="E741" s="11" t="s">
        <v>210</v>
      </c>
      <c r="F741" s="11" t="s">
        <v>211</v>
      </c>
      <c r="G741" s="9" t="s">
        <v>28</v>
      </c>
      <c r="H741" s="15" t="s">
        <v>1008</v>
      </c>
      <c r="I741" s="11"/>
      <c r="J741" s="15">
        <v>36.138897097094201</v>
      </c>
      <c r="K741" s="15">
        <v>137.257011799195</v>
      </c>
      <c r="L741" s="10" t="s">
        <v>1009</v>
      </c>
      <c r="M741" s="9"/>
      <c r="N741" s="10"/>
      <c r="O741" s="9"/>
      <c r="P741" s="11" t="s">
        <v>1112</v>
      </c>
      <c r="Q741" s="11" t="s">
        <v>1113</v>
      </c>
      <c r="R741" s="11"/>
      <c r="S741" s="11"/>
      <c r="T741" s="12"/>
      <c r="U741" s="11"/>
      <c r="V741" s="11" t="s">
        <v>970</v>
      </c>
    </row>
    <row r="742" spans="1:23" s="26" customFormat="1" ht="18" customHeight="1" x14ac:dyDescent="0.25">
      <c r="A742" s="11" t="s">
        <v>978</v>
      </c>
      <c r="B742" s="12" t="s">
        <v>777</v>
      </c>
      <c r="C742" s="11" t="s">
        <v>23</v>
      </c>
      <c r="D742" s="11" t="s">
        <v>979</v>
      </c>
      <c r="E742" s="11" t="s">
        <v>1114</v>
      </c>
      <c r="F742" s="11" t="s">
        <v>1115</v>
      </c>
      <c r="G742" s="9" t="s">
        <v>28</v>
      </c>
      <c r="H742" s="15" t="s">
        <v>1116</v>
      </c>
      <c r="I742" s="11"/>
      <c r="J742" s="15">
        <v>36.197609614244698</v>
      </c>
      <c r="K742" s="15">
        <v>137.25098615567799</v>
      </c>
      <c r="L742" s="10" t="s">
        <v>1117</v>
      </c>
      <c r="M742" s="9"/>
      <c r="N742" s="10" t="s">
        <v>1118</v>
      </c>
      <c r="O742" s="9"/>
      <c r="P742" s="11" t="s">
        <v>1119</v>
      </c>
      <c r="Q742" s="11" t="s">
        <v>2060</v>
      </c>
      <c r="R742" s="11"/>
      <c r="S742" s="11"/>
      <c r="T742" s="12"/>
      <c r="U742" s="11"/>
      <c r="V742" s="11" t="s">
        <v>969</v>
      </c>
    </row>
    <row r="743" spans="1:23" s="26" customFormat="1" ht="18" customHeight="1" x14ac:dyDescent="0.25">
      <c r="A743" s="11" t="s">
        <v>978</v>
      </c>
      <c r="B743" s="12" t="s">
        <v>778</v>
      </c>
      <c r="C743" s="11" t="s">
        <v>23</v>
      </c>
      <c r="D743" s="11" t="s">
        <v>979</v>
      </c>
      <c r="E743" s="11" t="s">
        <v>1120</v>
      </c>
      <c r="F743" s="11" t="s">
        <v>1121</v>
      </c>
      <c r="G743" s="9" t="s">
        <v>28</v>
      </c>
      <c r="H743" s="15" t="s">
        <v>1122</v>
      </c>
      <c r="I743" s="11"/>
      <c r="J743" s="15">
        <v>36.209279329954697</v>
      </c>
      <c r="K743" s="15">
        <v>137.21613072731799</v>
      </c>
      <c r="L743" s="10" t="s">
        <v>1123</v>
      </c>
      <c r="M743" s="9"/>
      <c r="N743" s="10"/>
      <c r="O743" s="9"/>
      <c r="P743" s="11" t="s">
        <v>1124</v>
      </c>
      <c r="Q743" s="11" t="s">
        <v>1125</v>
      </c>
      <c r="R743" s="11"/>
      <c r="S743" s="11"/>
      <c r="T743" s="12"/>
      <c r="U743" s="11"/>
      <c r="V743" s="11" t="s">
        <v>970</v>
      </c>
    </row>
    <row r="744" spans="1:23" s="26" customFormat="1" ht="18" customHeight="1" x14ac:dyDescent="0.25">
      <c r="A744" s="11" t="s">
        <v>978</v>
      </c>
      <c r="B744" s="12" t="s">
        <v>779</v>
      </c>
      <c r="C744" s="11" t="s">
        <v>23</v>
      </c>
      <c r="D744" s="11" t="s">
        <v>979</v>
      </c>
      <c r="E744" s="11" t="s">
        <v>1126</v>
      </c>
      <c r="F744" s="11" t="s">
        <v>1127</v>
      </c>
      <c r="G744" s="9" t="s">
        <v>28</v>
      </c>
      <c r="H744" s="15" t="s">
        <v>1128</v>
      </c>
      <c r="I744" s="11"/>
      <c r="J744" s="15">
        <v>36.192884087133997</v>
      </c>
      <c r="K744" s="15">
        <v>137.21342083776599</v>
      </c>
      <c r="L744" s="10" t="s">
        <v>1129</v>
      </c>
      <c r="M744" s="9"/>
      <c r="N744" s="10"/>
      <c r="O744" s="9"/>
      <c r="P744" s="11" t="s">
        <v>1130</v>
      </c>
      <c r="Q744" s="11" t="s">
        <v>1131</v>
      </c>
      <c r="R744" s="11"/>
      <c r="S744" s="11"/>
      <c r="T744" s="12"/>
      <c r="U744" s="11"/>
      <c r="V744" s="11" t="s">
        <v>970</v>
      </c>
    </row>
    <row r="745" spans="1:23" s="26" customFormat="1" ht="18" customHeight="1" x14ac:dyDescent="0.25">
      <c r="A745" s="11" t="s">
        <v>978</v>
      </c>
      <c r="B745" s="12" t="s">
        <v>780</v>
      </c>
      <c r="C745" s="11" t="s">
        <v>23</v>
      </c>
      <c r="D745" s="11" t="s">
        <v>979</v>
      </c>
      <c r="E745" s="11" t="s">
        <v>1132</v>
      </c>
      <c r="F745" s="11" t="s">
        <v>1133</v>
      </c>
      <c r="G745" s="9" t="s">
        <v>28</v>
      </c>
      <c r="H745" s="15" t="s">
        <v>1134</v>
      </c>
      <c r="I745" s="11"/>
      <c r="J745" s="15">
        <v>36.219453483749803</v>
      </c>
      <c r="K745" s="15">
        <v>137.20333678085899</v>
      </c>
      <c r="L745" s="10" t="s">
        <v>1135</v>
      </c>
      <c r="M745" s="9"/>
      <c r="N745" s="10"/>
      <c r="O745" s="9"/>
      <c r="P745" s="11" t="s">
        <v>1136</v>
      </c>
      <c r="Q745" s="11" t="s">
        <v>2061</v>
      </c>
      <c r="R745" s="11"/>
      <c r="S745" s="11"/>
      <c r="T745" s="12"/>
      <c r="U745" s="11"/>
      <c r="V745" s="11" t="s">
        <v>970</v>
      </c>
    </row>
    <row r="746" spans="1:23" s="26" customFormat="1" ht="18" customHeight="1" x14ac:dyDescent="0.25">
      <c r="A746" s="11" t="s">
        <v>978</v>
      </c>
      <c r="B746" s="12" t="s">
        <v>781</v>
      </c>
      <c r="C746" s="11" t="s">
        <v>23</v>
      </c>
      <c r="D746" s="11" t="s">
        <v>979</v>
      </c>
      <c r="E746" s="11" t="s">
        <v>1137</v>
      </c>
      <c r="F746" s="11" t="s">
        <v>1138</v>
      </c>
      <c r="G746" s="9" t="s">
        <v>28</v>
      </c>
      <c r="H746" s="15" t="s">
        <v>1139</v>
      </c>
      <c r="I746" s="11"/>
      <c r="J746" s="15">
        <v>36.035588270297602</v>
      </c>
      <c r="K746" s="15">
        <v>137.483089106384</v>
      </c>
      <c r="L746" s="10" t="s">
        <v>1140</v>
      </c>
      <c r="M746" s="9"/>
      <c r="N746" s="10"/>
      <c r="O746" s="9"/>
      <c r="P746" s="11" t="s">
        <v>979</v>
      </c>
      <c r="Q746" s="11" t="s">
        <v>2062</v>
      </c>
      <c r="R746" s="11"/>
      <c r="S746" s="11"/>
      <c r="T746" s="12"/>
      <c r="U746" s="11"/>
      <c r="V746" s="11" t="s">
        <v>970</v>
      </c>
    </row>
    <row r="747" spans="1:23" s="26" customFormat="1" ht="18" customHeight="1" x14ac:dyDescent="0.25">
      <c r="A747" s="11" t="s">
        <v>978</v>
      </c>
      <c r="B747" s="12" t="s">
        <v>782</v>
      </c>
      <c r="C747" s="11" t="s">
        <v>23</v>
      </c>
      <c r="D747" s="11" t="s">
        <v>979</v>
      </c>
      <c r="E747" s="11" t="s">
        <v>1141</v>
      </c>
      <c r="F747" s="11" t="s">
        <v>1142</v>
      </c>
      <c r="G747" s="9" t="s">
        <v>28</v>
      </c>
      <c r="H747" s="15" t="s">
        <v>1143</v>
      </c>
      <c r="I747" s="11"/>
      <c r="J747" s="15">
        <v>36.129862399384898</v>
      </c>
      <c r="K747" s="15">
        <v>137.187854514663</v>
      </c>
      <c r="L747" s="10" t="s">
        <v>1144</v>
      </c>
      <c r="M747" s="9"/>
      <c r="N747" s="10"/>
      <c r="O747" s="9"/>
      <c r="P747" s="11" t="s">
        <v>979</v>
      </c>
      <c r="Q747" s="11" t="s">
        <v>1145</v>
      </c>
      <c r="R747" s="11"/>
      <c r="S747" s="11"/>
      <c r="T747" s="12"/>
      <c r="U747" s="11"/>
      <c r="V747" s="11" t="s">
        <v>968</v>
      </c>
    </row>
    <row r="748" spans="1:23" s="26" customFormat="1" ht="18" customHeight="1" x14ac:dyDescent="0.25">
      <c r="A748" s="11" t="s">
        <v>978</v>
      </c>
      <c r="B748" s="12" t="s">
        <v>783</v>
      </c>
      <c r="C748" s="11" t="s">
        <v>23</v>
      </c>
      <c r="D748" s="11" t="s">
        <v>979</v>
      </c>
      <c r="E748" s="11" t="s">
        <v>1146</v>
      </c>
      <c r="F748" s="11" t="s">
        <v>1147</v>
      </c>
      <c r="G748" s="9" t="s">
        <v>28</v>
      </c>
      <c r="H748" s="15" t="s">
        <v>1148</v>
      </c>
      <c r="I748" s="11"/>
      <c r="J748" s="15">
        <v>35.994895447068401</v>
      </c>
      <c r="K748" s="15">
        <v>137.28142261874299</v>
      </c>
      <c r="L748" s="10" t="s">
        <v>1149</v>
      </c>
      <c r="M748" s="9"/>
      <c r="N748" s="10"/>
      <c r="O748" s="9"/>
      <c r="P748" s="11" t="s">
        <v>979</v>
      </c>
      <c r="Q748" s="11" t="s">
        <v>2063</v>
      </c>
      <c r="R748" s="11"/>
      <c r="S748" s="11"/>
      <c r="T748" s="12"/>
      <c r="U748" s="11"/>
      <c r="V748" s="11" t="s">
        <v>970</v>
      </c>
    </row>
    <row r="749" spans="1:23" s="26" customFormat="1" ht="18" customHeight="1" x14ac:dyDescent="0.25">
      <c r="A749" s="11" t="s">
        <v>978</v>
      </c>
      <c r="B749" s="12" t="s">
        <v>784</v>
      </c>
      <c r="C749" s="11" t="s">
        <v>23</v>
      </c>
      <c r="D749" s="11" t="s">
        <v>979</v>
      </c>
      <c r="E749" s="11" t="s">
        <v>1150</v>
      </c>
      <c r="F749" s="11" t="s">
        <v>1151</v>
      </c>
      <c r="G749" s="9" t="s">
        <v>28</v>
      </c>
      <c r="H749" s="15" t="s">
        <v>1152</v>
      </c>
      <c r="I749" s="11"/>
      <c r="J749" s="15">
        <v>36.172257633585097</v>
      </c>
      <c r="K749" s="15">
        <v>137.42941119959801</v>
      </c>
      <c r="L749" s="10" t="s">
        <v>1153</v>
      </c>
      <c r="M749" s="9"/>
      <c r="N749" s="10"/>
      <c r="O749" s="9"/>
      <c r="P749" s="11" t="s">
        <v>979</v>
      </c>
      <c r="Q749" s="11" t="s">
        <v>2064</v>
      </c>
      <c r="R749" s="11"/>
      <c r="S749" s="11"/>
      <c r="T749" s="12"/>
      <c r="U749" s="11"/>
      <c r="V749" s="11" t="s">
        <v>970</v>
      </c>
    </row>
    <row r="750" spans="1:23" s="26" customFormat="1" ht="18" customHeight="1" x14ac:dyDescent="0.25">
      <c r="A750" s="11" t="s">
        <v>978</v>
      </c>
      <c r="B750" s="12" t="s">
        <v>785</v>
      </c>
      <c r="C750" s="11" t="s">
        <v>23</v>
      </c>
      <c r="D750" s="11" t="s">
        <v>979</v>
      </c>
      <c r="E750" s="11" t="s">
        <v>1154</v>
      </c>
      <c r="F750" s="11" t="s">
        <v>1155</v>
      </c>
      <c r="G750" s="9" t="s">
        <v>28</v>
      </c>
      <c r="H750" s="15" t="s">
        <v>1156</v>
      </c>
      <c r="I750" s="11"/>
      <c r="J750" s="15">
        <v>35.946612265049602</v>
      </c>
      <c r="K750" s="15">
        <v>137.08380999038101</v>
      </c>
      <c r="L750" s="10" t="s">
        <v>1157</v>
      </c>
      <c r="M750" s="9"/>
      <c r="N750" s="10"/>
      <c r="O750" s="9"/>
      <c r="P750" s="11" t="s">
        <v>979</v>
      </c>
      <c r="Q750" s="11" t="s">
        <v>2065</v>
      </c>
      <c r="R750" s="11"/>
      <c r="S750" s="11"/>
      <c r="T750" s="12"/>
      <c r="U750" s="11"/>
      <c r="V750" s="11" t="s">
        <v>970</v>
      </c>
    </row>
    <row r="751" spans="1:23" s="26" customFormat="1" ht="18" customHeight="1" x14ac:dyDescent="0.25">
      <c r="A751" s="11" t="s">
        <v>978</v>
      </c>
      <c r="B751" s="12" t="s">
        <v>786</v>
      </c>
      <c r="C751" s="11" t="s">
        <v>23</v>
      </c>
      <c r="D751" s="11" t="s">
        <v>979</v>
      </c>
      <c r="E751" s="11" t="s">
        <v>1158</v>
      </c>
      <c r="F751" s="11" t="s">
        <v>1159</v>
      </c>
      <c r="G751" s="9" t="s">
        <v>28</v>
      </c>
      <c r="H751" s="15" t="s">
        <v>1160</v>
      </c>
      <c r="I751" s="11"/>
      <c r="J751" s="15">
        <v>36.178314917509098</v>
      </c>
      <c r="K751" s="15">
        <v>137.05082745644199</v>
      </c>
      <c r="L751" s="10" t="s">
        <v>1161</v>
      </c>
      <c r="M751" s="9"/>
      <c r="N751" s="10"/>
      <c r="O751" s="9"/>
      <c r="P751" s="11" t="s">
        <v>979</v>
      </c>
      <c r="Q751" s="11" t="s">
        <v>2066</v>
      </c>
      <c r="R751" s="11"/>
      <c r="S751" s="11"/>
      <c r="T751" s="12"/>
      <c r="U751" s="11"/>
      <c r="V751" s="11" t="s">
        <v>970</v>
      </c>
    </row>
    <row r="752" spans="1:23" s="26" customFormat="1" ht="18" customHeight="1" x14ac:dyDescent="0.25">
      <c r="A752" s="11" t="s">
        <v>978</v>
      </c>
      <c r="B752" s="12" t="s">
        <v>787</v>
      </c>
      <c r="C752" s="11" t="s">
        <v>23</v>
      </c>
      <c r="D752" s="11" t="s">
        <v>979</v>
      </c>
      <c r="E752" s="11" t="s">
        <v>1162</v>
      </c>
      <c r="F752" s="11" t="s">
        <v>1163</v>
      </c>
      <c r="G752" s="9" t="s">
        <v>28</v>
      </c>
      <c r="H752" s="15" t="s">
        <v>1164</v>
      </c>
      <c r="I752" s="11"/>
      <c r="J752" s="15">
        <v>36.049529246052998</v>
      </c>
      <c r="K752" s="15">
        <v>137.274243880809</v>
      </c>
      <c r="L752" s="10" t="s">
        <v>1165</v>
      </c>
      <c r="M752" s="9"/>
      <c r="N752" s="10"/>
      <c r="O752" s="9"/>
      <c r="P752" s="11" t="s">
        <v>979</v>
      </c>
      <c r="Q752" s="11" t="s">
        <v>2067</v>
      </c>
      <c r="R752" s="11"/>
      <c r="S752" s="11"/>
      <c r="T752" s="12"/>
      <c r="U752" s="11"/>
      <c r="V752" s="11" t="s">
        <v>968</v>
      </c>
      <c r="W752" s="27"/>
    </row>
    <row r="753" spans="1:23" s="26" customFormat="1" ht="18" customHeight="1" x14ac:dyDescent="0.25">
      <c r="A753" s="11" t="s">
        <v>978</v>
      </c>
      <c r="B753" s="12" t="s">
        <v>788</v>
      </c>
      <c r="C753" s="11" t="s">
        <v>23</v>
      </c>
      <c r="D753" s="11" t="s">
        <v>979</v>
      </c>
      <c r="E753" s="11" t="s">
        <v>1166</v>
      </c>
      <c r="F753" s="11" t="s">
        <v>1167</v>
      </c>
      <c r="G753" s="9" t="s">
        <v>28</v>
      </c>
      <c r="H753" s="15" t="s">
        <v>1168</v>
      </c>
      <c r="I753" s="11"/>
      <c r="J753" s="15">
        <v>36.0890862751328</v>
      </c>
      <c r="K753" s="15">
        <v>137.30672038930501</v>
      </c>
      <c r="L753" s="10" t="s">
        <v>1169</v>
      </c>
      <c r="M753" s="9"/>
      <c r="N753" s="10"/>
      <c r="O753" s="9"/>
      <c r="P753" s="11" t="s">
        <v>979</v>
      </c>
      <c r="Q753" s="11" t="s">
        <v>2068</v>
      </c>
      <c r="R753" s="11"/>
      <c r="S753" s="11"/>
      <c r="T753" s="12"/>
      <c r="U753" s="11"/>
      <c r="V753" s="11" t="s">
        <v>970</v>
      </c>
    </row>
    <row r="754" spans="1:23" s="26" customFormat="1" ht="18" customHeight="1" x14ac:dyDescent="0.25">
      <c r="A754" s="11" t="s">
        <v>978</v>
      </c>
      <c r="B754" s="12" t="s">
        <v>789</v>
      </c>
      <c r="C754" s="11" t="s">
        <v>23</v>
      </c>
      <c r="D754" s="11" t="s">
        <v>979</v>
      </c>
      <c r="E754" s="11" t="s">
        <v>1170</v>
      </c>
      <c r="F754" s="11" t="s">
        <v>1171</v>
      </c>
      <c r="G754" s="9" t="s">
        <v>28</v>
      </c>
      <c r="H754" s="15" t="s">
        <v>1172</v>
      </c>
      <c r="I754" s="11"/>
      <c r="J754" s="15">
        <v>36.019516739062396</v>
      </c>
      <c r="K754" s="15">
        <v>137.39121539531001</v>
      </c>
      <c r="L754" s="10" t="s">
        <v>1173</v>
      </c>
      <c r="M754" s="9"/>
      <c r="N754" s="10"/>
      <c r="O754" s="9"/>
      <c r="P754" s="11" t="s">
        <v>979</v>
      </c>
      <c r="Q754" s="11" t="s">
        <v>1174</v>
      </c>
      <c r="R754" s="11"/>
      <c r="S754" s="11"/>
      <c r="T754" s="12"/>
      <c r="U754" s="11"/>
      <c r="V754" s="11" t="s">
        <v>970</v>
      </c>
    </row>
    <row r="755" spans="1:23" s="26" customFormat="1" ht="18" customHeight="1" x14ac:dyDescent="0.25">
      <c r="A755" s="11" t="s">
        <v>978</v>
      </c>
      <c r="B755" s="12" t="s">
        <v>790</v>
      </c>
      <c r="C755" s="11" t="s">
        <v>23</v>
      </c>
      <c r="D755" s="11" t="s">
        <v>979</v>
      </c>
      <c r="E755" s="11" t="s">
        <v>1175</v>
      </c>
      <c r="F755" s="11" t="s">
        <v>1176</v>
      </c>
      <c r="G755" s="9" t="s">
        <v>28</v>
      </c>
      <c r="H755" s="15" t="s">
        <v>1177</v>
      </c>
      <c r="I755" s="11"/>
      <c r="J755" s="15">
        <v>36.090433924882802</v>
      </c>
      <c r="K755" s="15">
        <v>137.35276953457901</v>
      </c>
      <c r="L755" s="10" t="s">
        <v>1178</v>
      </c>
      <c r="M755" s="9"/>
      <c r="N755" s="10"/>
      <c r="O755" s="9"/>
      <c r="P755" s="11" t="s">
        <v>979</v>
      </c>
      <c r="Q755" s="11" t="s">
        <v>1179</v>
      </c>
      <c r="R755" s="11"/>
      <c r="S755" s="11"/>
      <c r="T755" s="12"/>
      <c r="U755" s="11"/>
      <c r="V755" s="11" t="s">
        <v>968</v>
      </c>
    </row>
    <row r="756" spans="1:23" s="26" customFormat="1" ht="18" customHeight="1" x14ac:dyDescent="0.25">
      <c r="A756" s="11" t="s">
        <v>978</v>
      </c>
      <c r="B756" s="12" t="s">
        <v>791</v>
      </c>
      <c r="C756" s="11" t="s">
        <v>23</v>
      </c>
      <c r="D756" s="11" t="s">
        <v>979</v>
      </c>
      <c r="E756" s="11" t="s">
        <v>1180</v>
      </c>
      <c r="F756" s="11" t="s">
        <v>1181</v>
      </c>
      <c r="G756" s="9" t="s">
        <v>28</v>
      </c>
      <c r="H756" s="15" t="s">
        <v>1182</v>
      </c>
      <c r="I756" s="11"/>
      <c r="J756" s="15">
        <v>36.247514438380797</v>
      </c>
      <c r="K756" s="15">
        <v>137.51943657332399</v>
      </c>
      <c r="L756" s="10" t="s">
        <v>1183</v>
      </c>
      <c r="M756" s="9"/>
      <c r="N756" s="10"/>
      <c r="O756" s="9"/>
      <c r="P756" s="11" t="s">
        <v>979</v>
      </c>
      <c r="Q756" s="11" t="s">
        <v>1184</v>
      </c>
      <c r="R756" s="11"/>
      <c r="S756" s="11"/>
      <c r="T756" s="12"/>
      <c r="U756" s="11"/>
      <c r="V756" s="11" t="s">
        <v>970</v>
      </c>
    </row>
    <row r="757" spans="1:23" s="14" customFormat="1" ht="18" customHeight="1" x14ac:dyDescent="0.25">
      <c r="A757" s="11" t="s">
        <v>978</v>
      </c>
      <c r="B757" s="12" t="s">
        <v>792</v>
      </c>
      <c r="C757" s="11" t="s">
        <v>23</v>
      </c>
      <c r="D757" s="11" t="s">
        <v>979</v>
      </c>
      <c r="E757" s="11" t="s">
        <v>1185</v>
      </c>
      <c r="F757" s="11" t="s">
        <v>1186</v>
      </c>
      <c r="G757" s="9" t="s">
        <v>28</v>
      </c>
      <c r="H757" s="15" t="s">
        <v>1187</v>
      </c>
      <c r="I757" s="11" t="s">
        <v>1188</v>
      </c>
      <c r="J757" s="25">
        <v>36.146138180517902</v>
      </c>
      <c r="K757" s="25">
        <v>137.25243753248401</v>
      </c>
      <c r="L757" s="10" t="s">
        <v>1189</v>
      </c>
      <c r="M757" s="9"/>
      <c r="N757" s="10"/>
      <c r="O757" s="9"/>
      <c r="P757" s="11" t="s">
        <v>979</v>
      </c>
      <c r="Q757" s="11" t="s">
        <v>1190</v>
      </c>
      <c r="R757" s="11"/>
      <c r="S757" s="11"/>
      <c r="T757" s="12"/>
      <c r="U757" s="11"/>
      <c r="V757" s="11" t="s">
        <v>970</v>
      </c>
    </row>
    <row r="758" spans="1:23" s="26" customFormat="1" ht="18" customHeight="1" x14ac:dyDescent="0.25">
      <c r="A758" s="11" t="s">
        <v>978</v>
      </c>
      <c r="B758" s="12" t="s">
        <v>793</v>
      </c>
      <c r="C758" s="11" t="s">
        <v>23</v>
      </c>
      <c r="D758" s="11" t="s">
        <v>979</v>
      </c>
      <c r="E758" s="11" t="s">
        <v>1066</v>
      </c>
      <c r="F758" s="11" t="s">
        <v>1067</v>
      </c>
      <c r="G758" s="9" t="s">
        <v>28</v>
      </c>
      <c r="H758" s="15" t="s">
        <v>1068</v>
      </c>
      <c r="I758" s="11"/>
      <c r="J758" s="15">
        <v>36.160560890140601</v>
      </c>
      <c r="K758" s="15">
        <v>137.252381752198</v>
      </c>
      <c r="L758" s="10" t="s">
        <v>1069</v>
      </c>
      <c r="M758" s="9"/>
      <c r="N758" s="10"/>
      <c r="O758" s="9"/>
      <c r="P758" s="11" t="s">
        <v>1191</v>
      </c>
      <c r="Q758" s="12">
        <v>2112701723</v>
      </c>
      <c r="R758" s="11"/>
      <c r="S758" s="11"/>
      <c r="T758" s="12"/>
      <c r="U758" s="11"/>
      <c r="V758" s="11" t="s">
        <v>970</v>
      </c>
      <c r="W758" s="27"/>
    </row>
    <row r="759" spans="1:23" s="26" customFormat="1" ht="18" customHeight="1" x14ac:dyDescent="0.25">
      <c r="A759" s="11" t="s">
        <v>978</v>
      </c>
      <c r="B759" s="12" t="s">
        <v>794</v>
      </c>
      <c r="C759" s="11" t="s">
        <v>23</v>
      </c>
      <c r="D759" s="11" t="s">
        <v>979</v>
      </c>
      <c r="E759" s="11" t="s">
        <v>1192</v>
      </c>
      <c r="F759" s="11" t="s">
        <v>1193</v>
      </c>
      <c r="G759" s="9" t="s">
        <v>28</v>
      </c>
      <c r="H759" s="15" t="s">
        <v>1194</v>
      </c>
      <c r="I759" s="11"/>
      <c r="J759" s="15">
        <v>36.158209024580401</v>
      </c>
      <c r="K759" s="15">
        <v>137.25333540170701</v>
      </c>
      <c r="L759" s="10" t="s">
        <v>1195</v>
      </c>
      <c r="M759" s="9"/>
      <c r="N759" s="10"/>
      <c r="O759" s="9"/>
      <c r="P759" s="11" t="s">
        <v>1196</v>
      </c>
      <c r="Q759" s="11" t="s">
        <v>1197</v>
      </c>
      <c r="R759" s="11"/>
      <c r="S759" s="11"/>
      <c r="T759" s="12"/>
      <c r="U759" s="11"/>
      <c r="V759" s="11" t="s">
        <v>970</v>
      </c>
    </row>
    <row r="760" spans="1:23" s="26" customFormat="1" ht="18" customHeight="1" x14ac:dyDescent="0.25">
      <c r="A760" s="11" t="s">
        <v>978</v>
      </c>
      <c r="B760" s="12" t="s">
        <v>795</v>
      </c>
      <c r="C760" s="11" t="s">
        <v>23</v>
      </c>
      <c r="D760" s="11" t="s">
        <v>979</v>
      </c>
      <c r="E760" s="11" t="s">
        <v>1198</v>
      </c>
      <c r="F760" s="11" t="s">
        <v>1199</v>
      </c>
      <c r="G760" s="9" t="s">
        <v>28</v>
      </c>
      <c r="H760" s="15" t="s">
        <v>1200</v>
      </c>
      <c r="I760" s="11"/>
      <c r="J760" s="15">
        <v>36.078066643355598</v>
      </c>
      <c r="K760" s="15">
        <v>137.2400790856</v>
      </c>
      <c r="L760" s="10" t="s">
        <v>1201</v>
      </c>
      <c r="M760" s="9"/>
      <c r="N760" s="10"/>
      <c r="O760" s="9"/>
      <c r="P760" s="11" t="s">
        <v>1202</v>
      </c>
      <c r="Q760" s="11" t="s">
        <v>1203</v>
      </c>
      <c r="R760" s="11"/>
      <c r="S760" s="11"/>
      <c r="T760" s="12"/>
      <c r="U760" s="11"/>
      <c r="V760" s="11" t="s">
        <v>970</v>
      </c>
    </row>
    <row r="761" spans="1:23" s="26" customFormat="1" ht="18" customHeight="1" x14ac:dyDescent="0.25">
      <c r="A761" s="11" t="s">
        <v>978</v>
      </c>
      <c r="B761" s="12" t="s">
        <v>796</v>
      </c>
      <c r="C761" s="11" t="s">
        <v>23</v>
      </c>
      <c r="D761" s="11" t="s">
        <v>979</v>
      </c>
      <c r="E761" s="11" t="s">
        <v>1204</v>
      </c>
      <c r="F761" s="11" t="s">
        <v>1205</v>
      </c>
      <c r="G761" s="9" t="s">
        <v>28</v>
      </c>
      <c r="H761" s="15" t="s">
        <v>1206</v>
      </c>
      <c r="I761" s="11"/>
      <c r="J761" s="15">
        <v>36.1327528187837</v>
      </c>
      <c r="K761" s="15">
        <v>137.25893827348099</v>
      </c>
      <c r="L761" s="10" t="s">
        <v>1207</v>
      </c>
      <c r="M761" s="9"/>
      <c r="N761" s="10"/>
      <c r="O761" s="9"/>
      <c r="P761" s="11" t="s">
        <v>1208</v>
      </c>
      <c r="Q761" s="11" t="s">
        <v>1209</v>
      </c>
      <c r="R761" s="11"/>
      <c r="S761" s="11"/>
      <c r="T761" s="12"/>
      <c r="U761" s="11"/>
      <c r="V761" s="11" t="s">
        <v>970</v>
      </c>
    </row>
    <row r="762" spans="1:23" s="26" customFormat="1" ht="18" customHeight="1" x14ac:dyDescent="0.25">
      <c r="A762" s="11" t="s">
        <v>978</v>
      </c>
      <c r="B762" s="12" t="s">
        <v>797</v>
      </c>
      <c r="C762" s="11" t="s">
        <v>23</v>
      </c>
      <c r="D762" s="11" t="s">
        <v>979</v>
      </c>
      <c r="E762" s="11" t="s">
        <v>1210</v>
      </c>
      <c r="F762" s="11" t="s">
        <v>1211</v>
      </c>
      <c r="G762" s="9" t="s">
        <v>28</v>
      </c>
      <c r="H762" s="15" t="s">
        <v>1212</v>
      </c>
      <c r="I762" s="11"/>
      <c r="J762" s="15">
        <v>36.136868680637903</v>
      </c>
      <c r="K762" s="15">
        <v>137.255427817635</v>
      </c>
      <c r="L762" s="10" t="s">
        <v>1213</v>
      </c>
      <c r="M762" s="9"/>
      <c r="N762" s="10"/>
      <c r="O762" s="9"/>
      <c r="P762" s="11" t="s">
        <v>1214</v>
      </c>
      <c r="Q762" s="11" t="s">
        <v>1215</v>
      </c>
      <c r="R762" s="11"/>
      <c r="S762" s="11"/>
      <c r="T762" s="12"/>
      <c r="U762" s="11"/>
      <c r="V762" s="11" t="s">
        <v>970</v>
      </c>
    </row>
    <row r="763" spans="1:23" s="26" customFormat="1" ht="18" customHeight="1" x14ac:dyDescent="0.25">
      <c r="A763" s="11" t="s">
        <v>978</v>
      </c>
      <c r="B763" s="12" t="s">
        <v>798</v>
      </c>
      <c r="C763" s="11" t="s">
        <v>23</v>
      </c>
      <c r="D763" s="11" t="s">
        <v>979</v>
      </c>
      <c r="E763" s="11" t="s">
        <v>1216</v>
      </c>
      <c r="F763" s="11" t="s">
        <v>1217</v>
      </c>
      <c r="G763" s="9" t="s">
        <v>28</v>
      </c>
      <c r="H763" s="15" t="s">
        <v>1218</v>
      </c>
      <c r="I763" s="11"/>
      <c r="J763" s="15">
        <v>36.1364989014778</v>
      </c>
      <c r="K763" s="15">
        <v>137.23072837153899</v>
      </c>
      <c r="L763" s="10" t="s">
        <v>1219</v>
      </c>
      <c r="M763" s="9"/>
      <c r="N763" s="10"/>
      <c r="O763" s="9"/>
      <c r="P763" s="11" t="s">
        <v>1220</v>
      </c>
      <c r="Q763" s="11" t="s">
        <v>1221</v>
      </c>
      <c r="R763" s="11"/>
      <c r="S763" s="11"/>
      <c r="T763" s="12"/>
      <c r="U763" s="11"/>
      <c r="V763" s="11" t="s">
        <v>970</v>
      </c>
    </row>
    <row r="764" spans="1:23" s="26" customFormat="1" ht="18" customHeight="1" x14ac:dyDescent="0.25">
      <c r="A764" s="11" t="s">
        <v>978</v>
      </c>
      <c r="B764" s="12" t="s">
        <v>799</v>
      </c>
      <c r="C764" s="11" t="s">
        <v>23</v>
      </c>
      <c r="D764" s="11" t="s">
        <v>979</v>
      </c>
      <c r="E764" s="11" t="s">
        <v>1222</v>
      </c>
      <c r="F764" s="11" t="s">
        <v>1223</v>
      </c>
      <c r="G764" s="9" t="s">
        <v>28</v>
      </c>
      <c r="H764" s="15" t="s">
        <v>1224</v>
      </c>
      <c r="I764" s="11"/>
      <c r="J764" s="15">
        <v>36.145917760340602</v>
      </c>
      <c r="K764" s="15">
        <v>137.24956291058399</v>
      </c>
      <c r="L764" s="10" t="s">
        <v>1225</v>
      </c>
      <c r="M764" s="9"/>
      <c r="N764" s="10"/>
      <c r="O764" s="9"/>
      <c r="P764" s="11" t="s">
        <v>1226</v>
      </c>
      <c r="Q764" s="11" t="s">
        <v>1227</v>
      </c>
      <c r="R764" s="11"/>
      <c r="S764" s="11"/>
      <c r="T764" s="12"/>
      <c r="U764" s="11"/>
      <c r="V764" s="11" t="s">
        <v>970</v>
      </c>
    </row>
    <row r="765" spans="1:23" s="26" customFormat="1" ht="18" customHeight="1" x14ac:dyDescent="0.25">
      <c r="A765" s="11" t="s">
        <v>978</v>
      </c>
      <c r="B765" s="12" t="s">
        <v>800</v>
      </c>
      <c r="C765" s="11" t="s">
        <v>23</v>
      </c>
      <c r="D765" s="11" t="s">
        <v>979</v>
      </c>
      <c r="E765" s="11" t="s">
        <v>1228</v>
      </c>
      <c r="F765" s="11" t="s">
        <v>1229</v>
      </c>
      <c r="G765" s="9" t="s">
        <v>28</v>
      </c>
      <c r="H765" s="15" t="s">
        <v>1230</v>
      </c>
      <c r="I765" s="11"/>
      <c r="J765" s="15">
        <v>36.146138180517902</v>
      </c>
      <c r="K765" s="15">
        <v>137.25243753248401</v>
      </c>
      <c r="L765" s="10" t="s">
        <v>1231</v>
      </c>
      <c r="M765" s="9"/>
      <c r="N765" s="10" t="s">
        <v>1232</v>
      </c>
      <c r="O765" s="9"/>
      <c r="P765" s="11" t="s">
        <v>979</v>
      </c>
      <c r="Q765" s="11" t="s">
        <v>1233</v>
      </c>
      <c r="R765" s="11"/>
      <c r="S765" s="11"/>
      <c r="T765" s="12"/>
      <c r="U765" s="11"/>
      <c r="V765" s="11" t="s">
        <v>970</v>
      </c>
    </row>
    <row r="766" spans="1:23" s="26" customFormat="1" ht="18" customHeight="1" x14ac:dyDescent="0.25">
      <c r="A766" s="11" t="s">
        <v>978</v>
      </c>
      <c r="B766" s="12" t="s">
        <v>801</v>
      </c>
      <c r="C766" s="11" t="s">
        <v>23</v>
      </c>
      <c r="D766" s="11" t="s">
        <v>979</v>
      </c>
      <c r="E766" s="11" t="s">
        <v>1234</v>
      </c>
      <c r="F766" s="11" t="s">
        <v>1235</v>
      </c>
      <c r="G766" s="9" t="s">
        <v>28</v>
      </c>
      <c r="H766" s="15" t="s">
        <v>1236</v>
      </c>
      <c r="I766" s="11"/>
      <c r="J766" s="15">
        <v>36.032213906239399</v>
      </c>
      <c r="K766" s="15">
        <v>136.95685326644701</v>
      </c>
      <c r="L766" s="10" t="s">
        <v>1237</v>
      </c>
      <c r="M766" s="9"/>
      <c r="N766" s="10"/>
      <c r="O766" s="9"/>
      <c r="P766" s="11" t="s">
        <v>979</v>
      </c>
      <c r="Q766" s="11" t="s">
        <v>1238</v>
      </c>
      <c r="R766" s="11"/>
      <c r="S766" s="11"/>
      <c r="T766" s="12"/>
      <c r="U766" s="11"/>
      <c r="V766" s="11" t="s">
        <v>968</v>
      </c>
    </row>
    <row r="767" spans="1:23" s="26" customFormat="1" ht="18" customHeight="1" x14ac:dyDescent="0.25">
      <c r="A767" s="11" t="s">
        <v>978</v>
      </c>
      <c r="B767" s="12" t="s">
        <v>802</v>
      </c>
      <c r="C767" s="11" t="s">
        <v>23</v>
      </c>
      <c r="D767" s="11" t="s">
        <v>979</v>
      </c>
      <c r="E767" s="11" t="s">
        <v>1239</v>
      </c>
      <c r="F767" s="11" t="s">
        <v>1239</v>
      </c>
      <c r="G767" s="9" t="s">
        <v>28</v>
      </c>
      <c r="H767" s="15" t="s">
        <v>1240</v>
      </c>
      <c r="I767" s="11"/>
      <c r="J767" s="15">
        <v>36.151297616786898</v>
      </c>
      <c r="K767" s="15">
        <v>137.22437178519999</v>
      </c>
      <c r="L767" s="10" t="s">
        <v>1241</v>
      </c>
      <c r="M767" s="9"/>
      <c r="N767" s="10"/>
      <c r="O767" s="9"/>
      <c r="P767" s="11" t="s">
        <v>1242</v>
      </c>
      <c r="Q767" s="11" t="s">
        <v>1243</v>
      </c>
      <c r="R767" s="11"/>
      <c r="S767" s="11"/>
      <c r="T767" s="12"/>
      <c r="U767" s="11"/>
      <c r="V767" s="11" t="s">
        <v>970</v>
      </c>
    </row>
    <row r="768" spans="1:23" s="26" customFormat="1" ht="18" customHeight="1" x14ac:dyDescent="0.25">
      <c r="A768" s="11" t="s">
        <v>978</v>
      </c>
      <c r="B768" s="12" t="s">
        <v>803</v>
      </c>
      <c r="C768" s="11" t="s">
        <v>23</v>
      </c>
      <c r="D768" s="11" t="s">
        <v>979</v>
      </c>
      <c r="E768" s="11" t="s">
        <v>1244</v>
      </c>
      <c r="F768" s="11" t="s">
        <v>1245</v>
      </c>
      <c r="G768" s="9" t="s">
        <v>28</v>
      </c>
      <c r="H768" s="15" t="s">
        <v>1246</v>
      </c>
      <c r="I768" s="11"/>
      <c r="J768" s="15">
        <v>36.1318274270877</v>
      </c>
      <c r="K768" s="15">
        <v>137.208913777242</v>
      </c>
      <c r="L768" s="10" t="s">
        <v>1247</v>
      </c>
      <c r="M768" s="9"/>
      <c r="N768" s="10"/>
      <c r="O768" s="9"/>
      <c r="P768" s="11" t="s">
        <v>1248</v>
      </c>
      <c r="Q768" s="11" t="s">
        <v>1249</v>
      </c>
      <c r="R768" s="11"/>
      <c r="S768" s="11"/>
      <c r="T768" s="12"/>
      <c r="U768" s="11"/>
      <c r="V768" s="11" t="s">
        <v>968</v>
      </c>
    </row>
    <row r="769" spans="1:22" s="26" customFormat="1" ht="18" customHeight="1" x14ac:dyDescent="0.25">
      <c r="A769" s="11" t="s">
        <v>978</v>
      </c>
      <c r="B769" s="12" t="s">
        <v>804</v>
      </c>
      <c r="C769" s="11" t="s">
        <v>23</v>
      </c>
      <c r="D769" s="11" t="s">
        <v>979</v>
      </c>
      <c r="E769" s="11" t="s">
        <v>1250</v>
      </c>
      <c r="F769" s="11" t="s">
        <v>1251</v>
      </c>
      <c r="G769" s="9" t="s">
        <v>28</v>
      </c>
      <c r="H769" s="15" t="s">
        <v>1252</v>
      </c>
      <c r="I769" s="11"/>
      <c r="J769" s="15">
        <v>36.1354410308276</v>
      </c>
      <c r="K769" s="15">
        <v>137.25019618592299</v>
      </c>
      <c r="L769" s="10" t="s">
        <v>1253</v>
      </c>
      <c r="M769" s="9"/>
      <c r="N769" s="10"/>
      <c r="O769" s="9"/>
      <c r="P769" s="11" t="s">
        <v>1254</v>
      </c>
      <c r="Q769" s="11" t="s">
        <v>1255</v>
      </c>
      <c r="R769" s="11"/>
      <c r="S769" s="11"/>
      <c r="T769" s="12"/>
      <c r="U769" s="11"/>
      <c r="V769" s="11" t="s">
        <v>970</v>
      </c>
    </row>
    <row r="770" spans="1:22" s="26" customFormat="1" ht="18" customHeight="1" x14ac:dyDescent="0.25">
      <c r="A770" s="11" t="s">
        <v>978</v>
      </c>
      <c r="B770" s="12" t="s">
        <v>805</v>
      </c>
      <c r="C770" s="11" t="s">
        <v>23</v>
      </c>
      <c r="D770" s="11" t="s">
        <v>979</v>
      </c>
      <c r="E770" s="11" t="s">
        <v>1256</v>
      </c>
      <c r="F770" s="11" t="s">
        <v>1257</v>
      </c>
      <c r="G770" s="9" t="s">
        <v>28</v>
      </c>
      <c r="H770" s="15" t="s">
        <v>1258</v>
      </c>
      <c r="I770" s="11"/>
      <c r="J770" s="15">
        <v>36.112536944264001</v>
      </c>
      <c r="K770" s="15">
        <v>137.26550500100899</v>
      </c>
      <c r="L770" s="10" t="s">
        <v>1259</v>
      </c>
      <c r="M770" s="9"/>
      <c r="N770" s="10"/>
      <c r="O770" s="9"/>
      <c r="P770" s="11" t="s">
        <v>1260</v>
      </c>
      <c r="Q770" s="11" t="s">
        <v>1261</v>
      </c>
      <c r="R770" s="11"/>
      <c r="S770" s="11"/>
      <c r="T770" s="12"/>
      <c r="U770" s="11"/>
      <c r="V770" s="11" t="s">
        <v>970</v>
      </c>
    </row>
    <row r="771" spans="1:22" s="26" customFormat="1" ht="18" customHeight="1" x14ac:dyDescent="0.25">
      <c r="A771" s="11" t="s">
        <v>978</v>
      </c>
      <c r="B771" s="12" t="s">
        <v>806</v>
      </c>
      <c r="C771" s="11" t="s">
        <v>23</v>
      </c>
      <c r="D771" s="11" t="s">
        <v>979</v>
      </c>
      <c r="E771" s="11" t="s">
        <v>1262</v>
      </c>
      <c r="F771" s="11" t="s">
        <v>1263</v>
      </c>
      <c r="G771" s="9" t="s">
        <v>28</v>
      </c>
      <c r="H771" s="15" t="s">
        <v>1264</v>
      </c>
      <c r="I771" s="11"/>
      <c r="J771" s="15">
        <v>36.166906978565301</v>
      </c>
      <c r="K771" s="15">
        <v>137.23724178162701</v>
      </c>
      <c r="L771" s="10" t="s">
        <v>1265</v>
      </c>
      <c r="M771" s="9"/>
      <c r="N771" s="10"/>
      <c r="O771" s="9"/>
      <c r="P771" s="11" t="s">
        <v>1266</v>
      </c>
      <c r="Q771" s="11" t="s">
        <v>1267</v>
      </c>
      <c r="R771" s="11"/>
      <c r="S771" s="11"/>
      <c r="T771" s="12"/>
      <c r="U771" s="11"/>
      <c r="V771" s="11" t="s">
        <v>970</v>
      </c>
    </row>
    <row r="772" spans="1:22" s="26" customFormat="1" ht="18" customHeight="1" x14ac:dyDescent="0.25">
      <c r="A772" s="11" t="s">
        <v>978</v>
      </c>
      <c r="B772" s="12" t="s">
        <v>807</v>
      </c>
      <c r="C772" s="11" t="s">
        <v>23</v>
      </c>
      <c r="D772" s="11" t="s">
        <v>979</v>
      </c>
      <c r="E772" s="11" t="s">
        <v>1268</v>
      </c>
      <c r="F772" s="11" t="s">
        <v>1269</v>
      </c>
      <c r="G772" s="9" t="s">
        <v>28</v>
      </c>
      <c r="H772" s="15" t="s">
        <v>1270</v>
      </c>
      <c r="I772" s="11"/>
      <c r="J772" s="15">
        <v>36.1555655272225</v>
      </c>
      <c r="K772" s="15">
        <v>137.244578824407</v>
      </c>
      <c r="L772" s="10" t="s">
        <v>1271</v>
      </c>
      <c r="M772" s="9"/>
      <c r="N772" s="10"/>
      <c r="O772" s="9"/>
      <c r="P772" s="11" t="s">
        <v>1272</v>
      </c>
      <c r="Q772" s="11" t="s">
        <v>1273</v>
      </c>
      <c r="R772" s="11"/>
      <c r="S772" s="11"/>
      <c r="T772" s="12"/>
      <c r="U772" s="11"/>
      <c r="V772" s="11" t="s">
        <v>970</v>
      </c>
    </row>
    <row r="773" spans="1:22" s="26" customFormat="1" ht="18" customHeight="1" x14ac:dyDescent="0.25">
      <c r="A773" s="11" t="s">
        <v>978</v>
      </c>
      <c r="B773" s="12" t="s">
        <v>808</v>
      </c>
      <c r="C773" s="11" t="s">
        <v>23</v>
      </c>
      <c r="D773" s="11" t="s">
        <v>979</v>
      </c>
      <c r="E773" s="11" t="s">
        <v>1274</v>
      </c>
      <c r="F773" s="11" t="s">
        <v>1275</v>
      </c>
      <c r="G773" s="9" t="s">
        <v>28</v>
      </c>
      <c r="H773" s="15" t="s">
        <v>1276</v>
      </c>
      <c r="I773" s="11"/>
      <c r="J773" s="15">
        <v>36.144716019687301</v>
      </c>
      <c r="K773" s="15">
        <v>137.24613399408199</v>
      </c>
      <c r="L773" s="10" t="s">
        <v>1277</v>
      </c>
      <c r="M773" s="9"/>
      <c r="N773" s="10"/>
      <c r="O773" s="9"/>
      <c r="P773" s="11" t="s">
        <v>1278</v>
      </c>
      <c r="Q773" s="11" t="s">
        <v>1279</v>
      </c>
      <c r="R773" s="11"/>
      <c r="S773" s="11"/>
      <c r="T773" s="12"/>
      <c r="U773" s="11"/>
      <c r="V773" s="11" t="s">
        <v>970</v>
      </c>
    </row>
    <row r="774" spans="1:22" s="26" customFormat="1" ht="18" customHeight="1" x14ac:dyDescent="0.25">
      <c r="A774" s="11" t="s">
        <v>978</v>
      </c>
      <c r="B774" s="12" t="s">
        <v>809</v>
      </c>
      <c r="C774" s="11" t="s">
        <v>23</v>
      </c>
      <c r="D774" s="11" t="s">
        <v>979</v>
      </c>
      <c r="E774" s="11" t="s">
        <v>1280</v>
      </c>
      <c r="F774" s="11" t="s">
        <v>1281</v>
      </c>
      <c r="G774" s="9" t="s">
        <v>28</v>
      </c>
      <c r="H774" s="15" t="s">
        <v>1282</v>
      </c>
      <c r="I774" s="11"/>
      <c r="J774" s="15">
        <v>36.144121267680198</v>
      </c>
      <c r="K774" s="15">
        <v>137.25342131778001</v>
      </c>
      <c r="L774" s="10" t="s">
        <v>1283</v>
      </c>
      <c r="M774" s="9"/>
      <c r="N774" s="10"/>
      <c r="O774" s="9"/>
      <c r="P774" s="11" t="s">
        <v>1284</v>
      </c>
      <c r="Q774" s="11" t="s">
        <v>1285</v>
      </c>
      <c r="R774" s="11"/>
      <c r="S774" s="11"/>
      <c r="T774" s="12"/>
      <c r="U774" s="11"/>
      <c r="V774" s="11" t="s">
        <v>968</v>
      </c>
    </row>
    <row r="775" spans="1:22" s="26" customFormat="1" ht="18" customHeight="1" x14ac:dyDescent="0.25">
      <c r="A775" s="11" t="s">
        <v>978</v>
      </c>
      <c r="B775" s="12" t="s">
        <v>810</v>
      </c>
      <c r="C775" s="11" t="s">
        <v>23</v>
      </c>
      <c r="D775" s="11" t="s">
        <v>979</v>
      </c>
      <c r="E775" s="11" t="s">
        <v>1286</v>
      </c>
      <c r="F775" s="11" t="s">
        <v>1287</v>
      </c>
      <c r="G775" s="9" t="s">
        <v>28</v>
      </c>
      <c r="H775" s="15" t="s">
        <v>1288</v>
      </c>
      <c r="I775" s="11"/>
      <c r="J775" s="15">
        <v>36.153663181502097</v>
      </c>
      <c r="K775" s="15">
        <v>137.25822880907501</v>
      </c>
      <c r="L775" s="10" t="s">
        <v>1289</v>
      </c>
      <c r="M775" s="9"/>
      <c r="N775" s="10"/>
      <c r="O775" s="9"/>
      <c r="P775" s="11" t="s">
        <v>1290</v>
      </c>
      <c r="Q775" s="11" t="s">
        <v>1291</v>
      </c>
      <c r="R775" s="11"/>
      <c r="S775" s="11"/>
      <c r="T775" s="12"/>
      <c r="U775" s="11"/>
      <c r="V775" s="11" t="s">
        <v>970</v>
      </c>
    </row>
    <row r="776" spans="1:22" s="26" customFormat="1" ht="18" customHeight="1" x14ac:dyDescent="0.25">
      <c r="A776" s="11" t="s">
        <v>978</v>
      </c>
      <c r="B776" s="12" t="s">
        <v>811</v>
      </c>
      <c r="C776" s="11" t="s">
        <v>23</v>
      </c>
      <c r="D776" s="11" t="s">
        <v>979</v>
      </c>
      <c r="E776" s="11" t="s">
        <v>1292</v>
      </c>
      <c r="F776" s="11" t="s">
        <v>1293</v>
      </c>
      <c r="G776" s="9" t="s">
        <v>28</v>
      </c>
      <c r="H776" s="15" t="s">
        <v>1294</v>
      </c>
      <c r="I776" s="11"/>
      <c r="J776" s="15">
        <v>36.171668577684301</v>
      </c>
      <c r="K776" s="15">
        <v>137.30757882815601</v>
      </c>
      <c r="L776" s="10" t="s">
        <v>1295</v>
      </c>
      <c r="M776" s="9"/>
      <c r="N776" s="10"/>
      <c r="O776" s="9"/>
      <c r="P776" s="11" t="s">
        <v>1296</v>
      </c>
      <c r="Q776" s="11" t="s">
        <v>1297</v>
      </c>
      <c r="R776" s="11"/>
      <c r="S776" s="11"/>
      <c r="T776" s="12"/>
      <c r="U776" s="11"/>
      <c r="V776" s="11" t="s">
        <v>968</v>
      </c>
    </row>
    <row r="777" spans="1:22" s="26" customFormat="1" ht="18" customHeight="1" x14ac:dyDescent="0.25">
      <c r="A777" s="11" t="s">
        <v>978</v>
      </c>
      <c r="B777" s="12" t="s">
        <v>812</v>
      </c>
      <c r="C777" s="11" t="s">
        <v>23</v>
      </c>
      <c r="D777" s="11" t="s">
        <v>979</v>
      </c>
      <c r="E777" s="11" t="s">
        <v>1298</v>
      </c>
      <c r="F777" s="11" t="s">
        <v>1299</v>
      </c>
      <c r="G777" s="9" t="s">
        <v>28</v>
      </c>
      <c r="H777" s="15" t="s">
        <v>1300</v>
      </c>
      <c r="I777" s="11"/>
      <c r="J777" s="15">
        <v>36.2096415597305</v>
      </c>
      <c r="K777" s="15">
        <v>137.35224534418899</v>
      </c>
      <c r="L777" s="10" t="s">
        <v>1301</v>
      </c>
      <c r="M777" s="9"/>
      <c r="N777" s="10"/>
      <c r="O777" s="9"/>
      <c r="P777" s="11" t="s">
        <v>1296</v>
      </c>
      <c r="Q777" s="11" t="s">
        <v>1302</v>
      </c>
      <c r="R777" s="11"/>
      <c r="S777" s="11"/>
      <c r="T777" s="12"/>
      <c r="U777" s="11"/>
      <c r="V777" s="11" t="s">
        <v>968</v>
      </c>
    </row>
    <row r="778" spans="1:22" s="26" customFormat="1" ht="18" customHeight="1" x14ac:dyDescent="0.25">
      <c r="A778" s="11" t="s">
        <v>978</v>
      </c>
      <c r="B778" s="12" t="s">
        <v>813</v>
      </c>
      <c r="C778" s="11" t="s">
        <v>23</v>
      </c>
      <c r="D778" s="11" t="s">
        <v>979</v>
      </c>
      <c r="E778" s="11" t="s">
        <v>1303</v>
      </c>
      <c r="F778" s="11" t="s">
        <v>1304</v>
      </c>
      <c r="G778" s="9" t="s">
        <v>28</v>
      </c>
      <c r="H778" s="15" t="s">
        <v>1305</v>
      </c>
      <c r="I778" s="11"/>
      <c r="J778" s="15">
        <v>36.131484031402799</v>
      </c>
      <c r="K778" s="15">
        <v>137.24933594624599</v>
      </c>
      <c r="L778" s="10" t="s">
        <v>1306</v>
      </c>
      <c r="M778" s="9"/>
      <c r="N778" s="10"/>
      <c r="O778" s="9"/>
      <c r="P778" s="11" t="s">
        <v>1307</v>
      </c>
      <c r="Q778" s="11" t="s">
        <v>1308</v>
      </c>
      <c r="R778" s="11"/>
      <c r="S778" s="11"/>
      <c r="T778" s="12"/>
      <c r="U778" s="11"/>
      <c r="V778" s="11" t="s">
        <v>968</v>
      </c>
    </row>
    <row r="779" spans="1:22" s="26" customFormat="1" ht="18" customHeight="1" x14ac:dyDescent="0.25">
      <c r="A779" s="11" t="s">
        <v>978</v>
      </c>
      <c r="B779" s="12" t="s">
        <v>814</v>
      </c>
      <c r="C779" s="11" t="s">
        <v>23</v>
      </c>
      <c r="D779" s="11" t="s">
        <v>979</v>
      </c>
      <c r="E779" s="11" t="s">
        <v>1309</v>
      </c>
      <c r="F779" s="11" t="s">
        <v>1310</v>
      </c>
      <c r="G779" s="9" t="s">
        <v>28</v>
      </c>
      <c r="H779" s="15" t="s">
        <v>1311</v>
      </c>
      <c r="I779" s="11"/>
      <c r="J779" s="15">
        <v>36.150238023556497</v>
      </c>
      <c r="K779" s="15">
        <v>137.270770792126</v>
      </c>
      <c r="L779" s="10" t="s">
        <v>1312</v>
      </c>
      <c r="M779" s="9"/>
      <c r="N779" s="10"/>
      <c r="O779" s="9"/>
      <c r="P779" s="11" t="s">
        <v>1313</v>
      </c>
      <c r="Q779" s="11" t="s">
        <v>1314</v>
      </c>
      <c r="R779" s="11"/>
      <c r="S779" s="11"/>
      <c r="T779" s="12"/>
      <c r="U779" s="11"/>
      <c r="V779" s="11" t="s">
        <v>968</v>
      </c>
    </row>
    <row r="780" spans="1:22" s="26" customFormat="1" ht="18" customHeight="1" x14ac:dyDescent="0.25">
      <c r="A780" s="11" t="s">
        <v>978</v>
      </c>
      <c r="B780" s="12" t="s">
        <v>815</v>
      </c>
      <c r="C780" s="11" t="s">
        <v>23</v>
      </c>
      <c r="D780" s="11" t="s">
        <v>979</v>
      </c>
      <c r="E780" s="11" t="s">
        <v>1315</v>
      </c>
      <c r="F780" s="11" t="s">
        <v>1316</v>
      </c>
      <c r="G780" s="9" t="s">
        <v>28</v>
      </c>
      <c r="H780" s="15" t="s">
        <v>1317</v>
      </c>
      <c r="I780" s="11"/>
      <c r="J780" s="15">
        <v>36.130236178784003</v>
      </c>
      <c r="K780" s="15">
        <v>137.25996685860099</v>
      </c>
      <c r="L780" s="10" t="s">
        <v>1318</v>
      </c>
      <c r="M780" s="9"/>
      <c r="N780" s="10"/>
      <c r="O780" s="9"/>
      <c r="P780" s="11" t="s">
        <v>1319</v>
      </c>
      <c r="Q780" s="11" t="s">
        <v>1320</v>
      </c>
      <c r="R780" s="11"/>
      <c r="S780" s="11"/>
      <c r="T780" s="12"/>
      <c r="U780" s="11"/>
      <c r="V780" s="11" t="s">
        <v>968</v>
      </c>
    </row>
    <row r="781" spans="1:22" s="26" customFormat="1" ht="18" customHeight="1" x14ac:dyDescent="0.25">
      <c r="A781" s="11" t="s">
        <v>978</v>
      </c>
      <c r="B781" s="12" t="s">
        <v>816</v>
      </c>
      <c r="C781" s="11" t="s">
        <v>23</v>
      </c>
      <c r="D781" s="11" t="s">
        <v>979</v>
      </c>
      <c r="E781" s="11" t="s">
        <v>1321</v>
      </c>
      <c r="F781" s="11" t="s">
        <v>1322</v>
      </c>
      <c r="G781" s="9" t="s">
        <v>28</v>
      </c>
      <c r="H781" s="15" t="s">
        <v>1323</v>
      </c>
      <c r="I781" s="11"/>
      <c r="J781" s="15">
        <v>36.1474650111792</v>
      </c>
      <c r="K781" s="15">
        <v>137.24795038374501</v>
      </c>
      <c r="L781" s="10" t="s">
        <v>1324</v>
      </c>
      <c r="M781" s="9"/>
      <c r="N781" s="10"/>
      <c r="O781" s="9"/>
      <c r="P781" s="11" t="s">
        <v>1325</v>
      </c>
      <c r="Q781" s="11" t="s">
        <v>1326</v>
      </c>
      <c r="R781" s="11"/>
      <c r="S781" s="11"/>
      <c r="T781" s="12"/>
      <c r="U781" s="11"/>
      <c r="V781" s="11" t="s">
        <v>968</v>
      </c>
    </row>
    <row r="782" spans="1:22" s="26" customFormat="1" ht="18" customHeight="1" x14ac:dyDescent="0.25">
      <c r="A782" s="11" t="s">
        <v>978</v>
      </c>
      <c r="B782" s="12" t="s">
        <v>817</v>
      </c>
      <c r="C782" s="11" t="s">
        <v>23</v>
      </c>
      <c r="D782" s="11" t="s">
        <v>979</v>
      </c>
      <c r="E782" s="11" t="s">
        <v>1327</v>
      </c>
      <c r="F782" s="11" t="s">
        <v>1328</v>
      </c>
      <c r="G782" s="9" t="s">
        <v>28</v>
      </c>
      <c r="H782" s="15" t="s">
        <v>1329</v>
      </c>
      <c r="I782" s="11"/>
      <c r="J782" s="15">
        <v>36.149760809613397</v>
      </c>
      <c r="K782" s="15">
        <v>137.255035067796</v>
      </c>
      <c r="L782" s="10" t="s">
        <v>1330</v>
      </c>
      <c r="M782" s="9"/>
      <c r="N782" s="10"/>
      <c r="O782" s="9"/>
      <c r="P782" s="11" t="s">
        <v>1331</v>
      </c>
      <c r="Q782" s="11" t="s">
        <v>1332</v>
      </c>
      <c r="R782" s="11"/>
      <c r="S782" s="11"/>
      <c r="T782" s="12"/>
      <c r="U782" s="11"/>
      <c r="V782" s="11" t="s">
        <v>968</v>
      </c>
    </row>
    <row r="783" spans="1:22" s="26" customFormat="1" ht="18" customHeight="1" x14ac:dyDescent="0.25">
      <c r="A783" s="11" t="s">
        <v>978</v>
      </c>
      <c r="B783" s="12" t="s">
        <v>818</v>
      </c>
      <c r="C783" s="11" t="s">
        <v>23</v>
      </c>
      <c r="D783" s="11" t="s">
        <v>979</v>
      </c>
      <c r="E783" s="11" t="s">
        <v>1333</v>
      </c>
      <c r="F783" s="11" t="s">
        <v>1334</v>
      </c>
      <c r="G783" s="9" t="s">
        <v>28</v>
      </c>
      <c r="H783" s="15" t="s">
        <v>1335</v>
      </c>
      <c r="I783" s="11"/>
      <c r="J783" s="15">
        <v>36.140582300118297</v>
      </c>
      <c r="K783" s="15">
        <v>137.25597623404701</v>
      </c>
      <c r="L783" s="10" t="s">
        <v>1336</v>
      </c>
      <c r="M783" s="9"/>
      <c r="N783" s="10"/>
      <c r="O783" s="9"/>
      <c r="P783" s="11" t="s">
        <v>1337</v>
      </c>
      <c r="Q783" s="11" t="s">
        <v>1338</v>
      </c>
      <c r="R783" s="11"/>
      <c r="S783" s="11"/>
      <c r="T783" s="12"/>
      <c r="U783" s="11"/>
      <c r="V783" s="11" t="s">
        <v>968</v>
      </c>
    </row>
    <row r="784" spans="1:22" s="26" customFormat="1" ht="18" customHeight="1" x14ac:dyDescent="0.25">
      <c r="A784" s="11" t="s">
        <v>978</v>
      </c>
      <c r="B784" s="12" t="s">
        <v>819</v>
      </c>
      <c r="C784" s="11" t="s">
        <v>23</v>
      </c>
      <c r="D784" s="11" t="s">
        <v>979</v>
      </c>
      <c r="E784" s="11" t="s">
        <v>1339</v>
      </c>
      <c r="F784" s="11" t="s">
        <v>1340</v>
      </c>
      <c r="G784" s="9" t="s">
        <v>28</v>
      </c>
      <c r="H784" s="15" t="s">
        <v>1341</v>
      </c>
      <c r="I784" s="11"/>
      <c r="J784" s="15">
        <v>36.144860955280201</v>
      </c>
      <c r="K784" s="15">
        <v>137.24838856618399</v>
      </c>
      <c r="L784" s="10" t="s">
        <v>1342</v>
      </c>
      <c r="M784" s="9"/>
      <c r="N784" s="10"/>
      <c r="O784" s="9"/>
      <c r="P784" s="11" t="s">
        <v>1343</v>
      </c>
      <c r="Q784" s="11" t="s">
        <v>1344</v>
      </c>
      <c r="R784" s="11"/>
      <c r="S784" s="11"/>
      <c r="T784" s="12"/>
      <c r="U784" s="11"/>
      <c r="V784" s="11" t="s">
        <v>968</v>
      </c>
    </row>
    <row r="785" spans="1:23" s="26" customFormat="1" ht="18" customHeight="1" x14ac:dyDescent="0.25">
      <c r="A785" s="11" t="s">
        <v>978</v>
      </c>
      <c r="B785" s="12" t="s">
        <v>820</v>
      </c>
      <c r="C785" s="11" t="s">
        <v>23</v>
      </c>
      <c r="D785" s="11" t="s">
        <v>979</v>
      </c>
      <c r="E785" s="11" t="s">
        <v>1345</v>
      </c>
      <c r="F785" s="11" t="s">
        <v>1346</v>
      </c>
      <c r="G785" s="9" t="s">
        <v>28</v>
      </c>
      <c r="H785" s="15" t="s">
        <v>1347</v>
      </c>
      <c r="I785" s="11"/>
      <c r="J785" s="15">
        <v>36.137165797434101</v>
      </c>
      <c r="K785" s="15">
        <v>137.25448379610799</v>
      </c>
      <c r="L785" s="10" t="s">
        <v>1348</v>
      </c>
      <c r="M785" s="9"/>
      <c r="N785" s="10"/>
      <c r="O785" s="9"/>
      <c r="P785" s="11" t="s">
        <v>954</v>
      </c>
      <c r="Q785" s="11" t="s">
        <v>1349</v>
      </c>
      <c r="R785" s="11"/>
      <c r="S785" s="11"/>
      <c r="T785" s="12"/>
      <c r="U785" s="11"/>
      <c r="V785" s="11" t="s">
        <v>968</v>
      </c>
    </row>
    <row r="786" spans="1:23" s="26" customFormat="1" ht="18" customHeight="1" x14ac:dyDescent="0.25">
      <c r="A786" s="11" t="s">
        <v>978</v>
      </c>
      <c r="B786" s="12" t="s">
        <v>821</v>
      </c>
      <c r="C786" s="11" t="s">
        <v>23</v>
      </c>
      <c r="D786" s="11" t="s">
        <v>979</v>
      </c>
      <c r="E786" s="11" t="s">
        <v>1463</v>
      </c>
      <c r="F786" s="11" t="s">
        <v>1464</v>
      </c>
      <c r="G786" s="9" t="s">
        <v>28</v>
      </c>
      <c r="H786" s="15" t="s">
        <v>1465</v>
      </c>
      <c r="I786" s="11"/>
      <c r="J786" s="15">
        <v>36.141776962524503</v>
      </c>
      <c r="K786" s="15">
        <v>137.254874969079</v>
      </c>
      <c r="L786" s="10" t="s">
        <v>1466</v>
      </c>
      <c r="M786" s="9"/>
      <c r="N786" s="10"/>
      <c r="O786" s="9"/>
      <c r="P786" s="11" t="s">
        <v>1467</v>
      </c>
      <c r="Q786" s="11" t="s">
        <v>1468</v>
      </c>
      <c r="R786" s="11"/>
      <c r="S786" s="11"/>
      <c r="T786" s="12"/>
      <c r="U786" s="11"/>
      <c r="V786" s="11" t="s">
        <v>970</v>
      </c>
    </row>
    <row r="787" spans="1:23" s="26" customFormat="1" ht="18" customHeight="1" x14ac:dyDescent="0.25">
      <c r="A787" s="11" t="s">
        <v>978</v>
      </c>
      <c r="B787" s="12" t="s">
        <v>822</v>
      </c>
      <c r="C787" s="11" t="s">
        <v>23</v>
      </c>
      <c r="D787" s="11" t="s">
        <v>979</v>
      </c>
      <c r="E787" s="11" t="s">
        <v>1469</v>
      </c>
      <c r="F787" s="11" t="s">
        <v>1470</v>
      </c>
      <c r="G787" s="9" t="s">
        <v>28</v>
      </c>
      <c r="H787" s="15" t="s">
        <v>1471</v>
      </c>
      <c r="I787" s="11"/>
      <c r="J787" s="15">
        <v>36.150061051499002</v>
      </c>
      <c r="K787" s="15">
        <v>137.25404670488001</v>
      </c>
      <c r="L787" s="10" t="s">
        <v>1472</v>
      </c>
      <c r="M787" s="9"/>
      <c r="N787" s="10"/>
      <c r="O787" s="9"/>
      <c r="P787" s="11" t="s">
        <v>1473</v>
      </c>
      <c r="Q787" s="11" t="s">
        <v>1474</v>
      </c>
      <c r="R787" s="11"/>
      <c r="S787" s="11"/>
      <c r="T787" s="12"/>
      <c r="U787" s="11"/>
      <c r="V787" s="11" t="s">
        <v>970</v>
      </c>
      <c r="W787" s="27"/>
    </row>
    <row r="788" spans="1:23" s="26" customFormat="1" ht="18" customHeight="1" x14ac:dyDescent="0.25">
      <c r="A788" s="11" t="s">
        <v>978</v>
      </c>
      <c r="B788" s="12" t="s">
        <v>823</v>
      </c>
      <c r="C788" s="11" t="s">
        <v>23</v>
      </c>
      <c r="D788" s="11" t="s">
        <v>979</v>
      </c>
      <c r="E788" s="11" t="s">
        <v>1475</v>
      </c>
      <c r="F788" s="11" t="s">
        <v>1476</v>
      </c>
      <c r="G788" s="9" t="s">
        <v>28</v>
      </c>
      <c r="H788" s="15" t="s">
        <v>1477</v>
      </c>
      <c r="I788" s="11"/>
      <c r="J788" s="15">
        <v>36.153684389448998</v>
      </c>
      <c r="K788" s="15">
        <v>137.25251745017101</v>
      </c>
      <c r="L788" s="10" t="s">
        <v>1478</v>
      </c>
      <c r="M788" s="9"/>
      <c r="N788" s="10"/>
      <c r="O788" s="9"/>
      <c r="P788" s="11" t="s">
        <v>1479</v>
      </c>
      <c r="Q788" s="11" t="s">
        <v>1480</v>
      </c>
      <c r="R788" s="11"/>
      <c r="S788" s="11"/>
      <c r="T788" s="12"/>
      <c r="U788" s="11"/>
      <c r="V788" s="11" t="s">
        <v>970</v>
      </c>
      <c r="W788" s="27"/>
    </row>
    <row r="789" spans="1:23" s="26" customFormat="1" ht="18" customHeight="1" x14ac:dyDescent="0.25">
      <c r="A789" s="11" t="s">
        <v>978</v>
      </c>
      <c r="B789" s="12" t="s">
        <v>824</v>
      </c>
      <c r="C789" s="11" t="s">
        <v>23</v>
      </c>
      <c r="D789" s="11" t="s">
        <v>979</v>
      </c>
      <c r="E789" s="11" t="s">
        <v>1481</v>
      </c>
      <c r="F789" s="11" t="s">
        <v>1482</v>
      </c>
      <c r="G789" s="9" t="s">
        <v>28</v>
      </c>
      <c r="H789" s="15" t="s">
        <v>1483</v>
      </c>
      <c r="I789" s="11"/>
      <c r="J789" s="15">
        <v>36.1347427123453</v>
      </c>
      <c r="K789" s="15">
        <v>137.21003587873199</v>
      </c>
      <c r="L789" s="10" t="s">
        <v>1484</v>
      </c>
      <c r="M789" s="9"/>
      <c r="N789" s="10"/>
      <c r="O789" s="9"/>
      <c r="P789" s="11" t="s">
        <v>1485</v>
      </c>
      <c r="Q789" s="11" t="s">
        <v>1486</v>
      </c>
      <c r="R789" s="11"/>
      <c r="S789" s="11"/>
      <c r="T789" s="12"/>
      <c r="U789" s="11"/>
      <c r="V789" s="11" t="s">
        <v>970</v>
      </c>
      <c r="W789" s="27"/>
    </row>
    <row r="790" spans="1:23" s="26" customFormat="1" ht="18" customHeight="1" x14ac:dyDescent="0.25">
      <c r="A790" s="11" t="s">
        <v>978</v>
      </c>
      <c r="B790" s="12" t="s">
        <v>825</v>
      </c>
      <c r="C790" s="11" t="s">
        <v>23</v>
      </c>
      <c r="D790" s="11" t="s">
        <v>979</v>
      </c>
      <c r="E790" s="11" t="s">
        <v>1487</v>
      </c>
      <c r="F790" s="11" t="s">
        <v>1488</v>
      </c>
      <c r="G790" s="9" t="s">
        <v>28</v>
      </c>
      <c r="H790" s="15" t="s">
        <v>1489</v>
      </c>
      <c r="I790" s="11"/>
      <c r="J790" s="15">
        <v>36.162940516508797</v>
      </c>
      <c r="K790" s="15">
        <v>137.240712328043</v>
      </c>
      <c r="L790" s="10" t="s">
        <v>1490</v>
      </c>
      <c r="M790" s="9"/>
      <c r="N790" s="10"/>
      <c r="O790" s="9"/>
      <c r="P790" s="11" t="s">
        <v>1491</v>
      </c>
      <c r="Q790" s="11" t="s">
        <v>1492</v>
      </c>
      <c r="R790" s="11"/>
      <c r="S790" s="11"/>
      <c r="T790" s="12"/>
      <c r="U790" s="11"/>
      <c r="V790" s="11" t="s">
        <v>970</v>
      </c>
      <c r="W790" s="27"/>
    </row>
    <row r="791" spans="1:23" s="26" customFormat="1" ht="18" customHeight="1" x14ac:dyDescent="0.25">
      <c r="A791" s="11" t="s">
        <v>978</v>
      </c>
      <c r="B791" s="12" t="s">
        <v>826</v>
      </c>
      <c r="C791" s="11" t="s">
        <v>23</v>
      </c>
      <c r="D791" s="11" t="s">
        <v>979</v>
      </c>
      <c r="E791" s="11" t="s">
        <v>1493</v>
      </c>
      <c r="F791" s="11" t="s">
        <v>1494</v>
      </c>
      <c r="G791" s="9" t="s">
        <v>28</v>
      </c>
      <c r="H791" s="15" t="s">
        <v>1495</v>
      </c>
      <c r="I791" s="11"/>
      <c r="J791" s="15">
        <v>36.1734363891062</v>
      </c>
      <c r="K791" s="15">
        <v>137.30760462043801</v>
      </c>
      <c r="L791" s="10" t="s">
        <v>1496</v>
      </c>
      <c r="M791" s="9"/>
      <c r="N791" s="10"/>
      <c r="O791" s="9"/>
      <c r="P791" s="11" t="s">
        <v>1497</v>
      </c>
      <c r="Q791" s="11" t="s">
        <v>1498</v>
      </c>
      <c r="R791" s="11"/>
      <c r="S791" s="11"/>
      <c r="T791" s="12"/>
      <c r="U791" s="11"/>
      <c r="V791" s="11" t="s">
        <v>970</v>
      </c>
      <c r="W791" s="27"/>
    </row>
    <row r="792" spans="1:23" s="26" customFormat="1" ht="18" customHeight="1" x14ac:dyDescent="0.25">
      <c r="A792" s="11" t="s">
        <v>978</v>
      </c>
      <c r="B792" s="12" t="s">
        <v>827</v>
      </c>
      <c r="C792" s="11" t="s">
        <v>23</v>
      </c>
      <c r="D792" s="11" t="s">
        <v>979</v>
      </c>
      <c r="E792" s="11" t="s">
        <v>1114</v>
      </c>
      <c r="F792" s="11" t="s">
        <v>1115</v>
      </c>
      <c r="G792" s="9" t="s">
        <v>28</v>
      </c>
      <c r="H792" s="15" t="s">
        <v>1499</v>
      </c>
      <c r="I792" s="11"/>
      <c r="J792" s="15">
        <v>36.197609614244698</v>
      </c>
      <c r="K792" s="15">
        <v>137.25098615567799</v>
      </c>
      <c r="L792" s="10" t="s">
        <v>1117</v>
      </c>
      <c r="M792" s="9"/>
      <c r="N792" s="10"/>
      <c r="O792" s="9"/>
      <c r="P792" s="11" t="s">
        <v>1119</v>
      </c>
      <c r="Q792" s="11" t="s">
        <v>1500</v>
      </c>
      <c r="R792" s="11"/>
      <c r="S792" s="11"/>
      <c r="T792" s="12"/>
      <c r="U792" s="11"/>
      <c r="V792" s="11" t="s">
        <v>969</v>
      </c>
      <c r="W792" s="27"/>
    </row>
    <row r="793" spans="1:23" s="26" customFormat="1" ht="18" customHeight="1" x14ac:dyDescent="0.25">
      <c r="A793" s="11" t="s">
        <v>978</v>
      </c>
      <c r="B793" s="12" t="s">
        <v>828</v>
      </c>
      <c r="C793" s="11" t="s">
        <v>23</v>
      </c>
      <c r="D793" s="11" t="s">
        <v>979</v>
      </c>
      <c r="E793" s="11" t="s">
        <v>1501</v>
      </c>
      <c r="F793" s="11" t="s">
        <v>1502</v>
      </c>
      <c r="G793" s="9" t="s">
        <v>28</v>
      </c>
      <c r="H793" s="15" t="s">
        <v>1503</v>
      </c>
      <c r="I793" s="11"/>
      <c r="J793" s="15">
        <v>36.285495761685397</v>
      </c>
      <c r="K793" s="15">
        <v>137.36350742297299</v>
      </c>
      <c r="L793" s="10" t="s">
        <v>1504</v>
      </c>
      <c r="M793" s="9"/>
      <c r="N793" s="10"/>
      <c r="O793" s="9"/>
      <c r="P793" s="11" t="s">
        <v>1505</v>
      </c>
      <c r="Q793" s="11" t="s">
        <v>1506</v>
      </c>
      <c r="R793" s="11"/>
      <c r="S793" s="11"/>
      <c r="T793" s="12"/>
      <c r="U793" s="11"/>
      <c r="V793" s="11" t="s">
        <v>968</v>
      </c>
      <c r="W793" s="27"/>
    </row>
    <row r="794" spans="1:23" s="26" customFormat="1" ht="18" customHeight="1" x14ac:dyDescent="0.25">
      <c r="A794" s="11" t="s">
        <v>978</v>
      </c>
      <c r="B794" s="12" t="s">
        <v>829</v>
      </c>
      <c r="C794" s="11" t="s">
        <v>23</v>
      </c>
      <c r="D794" s="11" t="s">
        <v>979</v>
      </c>
      <c r="E794" s="11" t="s">
        <v>1507</v>
      </c>
      <c r="F794" s="11" t="s">
        <v>1508</v>
      </c>
      <c r="G794" s="9" t="s">
        <v>28</v>
      </c>
      <c r="H794" s="15" t="s">
        <v>1509</v>
      </c>
      <c r="I794" s="11"/>
      <c r="J794" s="15">
        <v>36.247589539726903</v>
      </c>
      <c r="K794" s="15">
        <v>137.51929051724201</v>
      </c>
      <c r="L794" s="10" t="s">
        <v>1510</v>
      </c>
      <c r="M794" s="9"/>
      <c r="N794" s="10"/>
      <c r="O794" s="9"/>
      <c r="P794" s="11" t="s">
        <v>1511</v>
      </c>
      <c r="Q794" s="11" t="s">
        <v>1512</v>
      </c>
      <c r="R794" s="11"/>
      <c r="S794" s="11"/>
      <c r="T794" s="12"/>
      <c r="U794" s="11"/>
      <c r="V794" s="11" t="s">
        <v>970</v>
      </c>
      <c r="W794" s="27"/>
    </row>
    <row r="795" spans="1:23" s="26" customFormat="1" ht="18" customHeight="1" x14ac:dyDescent="0.25">
      <c r="A795" s="11" t="s">
        <v>978</v>
      </c>
      <c r="B795" s="12" t="s">
        <v>830</v>
      </c>
      <c r="C795" s="11" t="s">
        <v>23</v>
      </c>
      <c r="D795" s="11" t="s">
        <v>979</v>
      </c>
      <c r="E795" s="11" t="s">
        <v>1137</v>
      </c>
      <c r="F795" s="11" t="s">
        <v>1138</v>
      </c>
      <c r="G795" s="9" t="s">
        <v>28</v>
      </c>
      <c r="H795" s="15" t="s">
        <v>1139</v>
      </c>
      <c r="I795" s="11"/>
      <c r="J795" s="15">
        <v>36.035588270297602</v>
      </c>
      <c r="K795" s="15">
        <v>137.483089106384</v>
      </c>
      <c r="L795" s="10" t="s">
        <v>1140</v>
      </c>
      <c r="M795" s="9"/>
      <c r="N795" s="10"/>
      <c r="O795" s="9"/>
      <c r="P795" s="11" t="s">
        <v>979</v>
      </c>
      <c r="Q795" s="11" t="s">
        <v>1513</v>
      </c>
      <c r="R795" s="11"/>
      <c r="S795" s="11"/>
      <c r="T795" s="12"/>
      <c r="U795" s="11"/>
      <c r="V795" s="11" t="s">
        <v>970</v>
      </c>
      <c r="W795" s="27"/>
    </row>
    <row r="796" spans="1:23" s="14" customFormat="1" ht="18" customHeight="1" x14ac:dyDescent="0.25">
      <c r="A796" s="11" t="s">
        <v>978</v>
      </c>
      <c r="B796" s="12" t="s">
        <v>831</v>
      </c>
      <c r="C796" s="11" t="s">
        <v>23</v>
      </c>
      <c r="D796" s="11" t="s">
        <v>979</v>
      </c>
      <c r="E796" s="11" t="s">
        <v>1175</v>
      </c>
      <c r="F796" s="11" t="s">
        <v>1176</v>
      </c>
      <c r="G796" s="9" t="s">
        <v>28</v>
      </c>
      <c r="H796" s="15" t="s">
        <v>1177</v>
      </c>
      <c r="I796" s="11"/>
      <c r="J796" s="15">
        <v>36.090433924882802</v>
      </c>
      <c r="K796" s="15">
        <v>137.35276953457901</v>
      </c>
      <c r="L796" s="10" t="s">
        <v>1178</v>
      </c>
      <c r="M796" s="9"/>
      <c r="N796" s="10"/>
      <c r="O796" s="9"/>
      <c r="P796" s="11" t="s">
        <v>979</v>
      </c>
      <c r="Q796" s="11" t="s">
        <v>1514</v>
      </c>
      <c r="R796" s="11"/>
      <c r="S796" s="11"/>
      <c r="T796" s="12"/>
      <c r="U796" s="11"/>
      <c r="V796" s="11" t="s">
        <v>970</v>
      </c>
    </row>
    <row r="797" spans="1:23" s="14" customFormat="1" ht="18" customHeight="1" x14ac:dyDescent="0.25">
      <c r="A797" s="11" t="s">
        <v>978</v>
      </c>
      <c r="B797" s="12" t="s">
        <v>832</v>
      </c>
      <c r="C797" s="11" t="s">
        <v>23</v>
      </c>
      <c r="D797" s="11" t="s">
        <v>979</v>
      </c>
      <c r="E797" s="11" t="s">
        <v>1162</v>
      </c>
      <c r="F797" s="11" t="s">
        <v>1163</v>
      </c>
      <c r="G797" s="9" t="s">
        <v>28</v>
      </c>
      <c r="H797" s="15" t="s">
        <v>1164</v>
      </c>
      <c r="I797" s="11"/>
      <c r="J797" s="15">
        <v>36.049529246052998</v>
      </c>
      <c r="K797" s="15">
        <v>137.274243880809</v>
      </c>
      <c r="L797" s="10" t="s">
        <v>1165</v>
      </c>
      <c r="M797" s="9"/>
      <c r="N797" s="10"/>
      <c r="O797" s="9"/>
      <c r="P797" s="11" t="s">
        <v>979</v>
      </c>
      <c r="Q797" s="11" t="s">
        <v>1515</v>
      </c>
      <c r="R797" s="11"/>
      <c r="S797" s="11"/>
      <c r="T797" s="12"/>
      <c r="U797" s="11"/>
      <c r="V797" s="11" t="s">
        <v>970</v>
      </c>
    </row>
    <row r="798" spans="1:23" s="14" customFormat="1" ht="18" customHeight="1" x14ac:dyDescent="0.25">
      <c r="A798" s="11" t="s">
        <v>978</v>
      </c>
      <c r="B798" s="12" t="s">
        <v>833</v>
      </c>
      <c r="C798" s="11" t="s">
        <v>23</v>
      </c>
      <c r="D798" s="11" t="s">
        <v>979</v>
      </c>
      <c r="E798" s="11" t="s">
        <v>1516</v>
      </c>
      <c r="F798" s="11" t="s">
        <v>1517</v>
      </c>
      <c r="G798" s="9" t="s">
        <v>28</v>
      </c>
      <c r="H798" s="15" t="s">
        <v>1187</v>
      </c>
      <c r="I798" s="11" t="s">
        <v>1188</v>
      </c>
      <c r="J798" s="15">
        <v>36.146138180517902</v>
      </c>
      <c r="K798" s="15">
        <v>137.25243753248401</v>
      </c>
      <c r="L798" s="10" t="s">
        <v>1189</v>
      </c>
      <c r="M798" s="9"/>
      <c r="N798" s="10"/>
      <c r="O798" s="9"/>
      <c r="P798" s="11" t="s">
        <v>979</v>
      </c>
      <c r="Q798" s="11" t="s">
        <v>1518</v>
      </c>
      <c r="R798" s="11"/>
      <c r="S798" s="11"/>
      <c r="T798" s="12"/>
      <c r="U798" s="11"/>
      <c r="V798" s="11" t="s">
        <v>970</v>
      </c>
    </row>
    <row r="799" spans="1:23" s="14" customFormat="1" ht="18" customHeight="1" x14ac:dyDescent="0.25">
      <c r="A799" s="11" t="s">
        <v>978</v>
      </c>
      <c r="B799" s="12" t="s">
        <v>834</v>
      </c>
      <c r="C799" s="11" t="s">
        <v>23</v>
      </c>
      <c r="D799" s="11" t="s">
        <v>979</v>
      </c>
      <c r="E799" s="11" t="s">
        <v>1519</v>
      </c>
      <c r="F799" s="11" t="s">
        <v>1519</v>
      </c>
      <c r="G799" s="9" t="s">
        <v>28</v>
      </c>
      <c r="H799" s="15" t="s">
        <v>1520</v>
      </c>
      <c r="I799" s="11"/>
      <c r="J799" s="15">
        <v>36.152745930251001</v>
      </c>
      <c r="K799" s="15">
        <v>137.24124656770101</v>
      </c>
      <c r="L799" s="10" t="s">
        <v>1521</v>
      </c>
      <c r="M799" s="9"/>
      <c r="N799" s="10"/>
      <c r="O799" s="9"/>
      <c r="P799" s="11" t="s">
        <v>1522</v>
      </c>
      <c r="Q799" s="11" t="s">
        <v>1523</v>
      </c>
      <c r="R799" s="11"/>
      <c r="S799" s="11"/>
      <c r="T799" s="12"/>
      <c r="U799" s="11"/>
      <c r="V799" s="11" t="s">
        <v>970</v>
      </c>
    </row>
    <row r="800" spans="1:23" s="14" customFormat="1" ht="18" customHeight="1" x14ac:dyDescent="0.25">
      <c r="A800" s="11" t="s">
        <v>978</v>
      </c>
      <c r="B800" s="12" t="s">
        <v>835</v>
      </c>
      <c r="C800" s="11" t="s">
        <v>23</v>
      </c>
      <c r="D800" s="11" t="s">
        <v>979</v>
      </c>
      <c r="E800" s="11" t="s">
        <v>1524</v>
      </c>
      <c r="F800" s="11" t="s">
        <v>1525</v>
      </c>
      <c r="G800" s="9" t="s">
        <v>28</v>
      </c>
      <c r="H800" s="15" t="s">
        <v>1526</v>
      </c>
      <c r="I800" s="11"/>
      <c r="J800" s="15">
        <v>36.1446509920615</v>
      </c>
      <c r="K800" s="15">
        <v>137.258362935397</v>
      </c>
      <c r="L800" s="10" t="s">
        <v>1527</v>
      </c>
      <c r="M800" s="9"/>
      <c r="N800" s="10"/>
      <c r="O800" s="9"/>
      <c r="P800" s="11" t="s">
        <v>1528</v>
      </c>
      <c r="Q800" s="11" t="s">
        <v>1529</v>
      </c>
      <c r="R800" s="11"/>
      <c r="S800" s="11"/>
      <c r="T800" s="12"/>
      <c r="U800" s="11"/>
      <c r="V800" s="11" t="s">
        <v>970</v>
      </c>
    </row>
    <row r="801" spans="1:22" s="14" customFormat="1" ht="18" customHeight="1" x14ac:dyDescent="0.25">
      <c r="A801" s="11" t="s">
        <v>978</v>
      </c>
      <c r="B801" s="12" t="s">
        <v>836</v>
      </c>
      <c r="C801" s="11" t="s">
        <v>23</v>
      </c>
      <c r="D801" s="11" t="s">
        <v>979</v>
      </c>
      <c r="E801" s="11" t="s">
        <v>1234</v>
      </c>
      <c r="F801" s="11" t="s">
        <v>1235</v>
      </c>
      <c r="G801" s="9" t="s">
        <v>28</v>
      </c>
      <c r="H801" s="15" t="s">
        <v>1236</v>
      </c>
      <c r="I801" s="11"/>
      <c r="J801" s="15">
        <v>36.032213906239399</v>
      </c>
      <c r="K801" s="15">
        <v>136.95685326644701</v>
      </c>
      <c r="L801" s="10" t="s">
        <v>1237</v>
      </c>
      <c r="M801" s="9"/>
      <c r="N801" s="10"/>
      <c r="O801" s="9"/>
      <c r="P801" s="11" t="s">
        <v>979</v>
      </c>
      <c r="Q801" s="11" t="s">
        <v>1530</v>
      </c>
      <c r="R801" s="11"/>
      <c r="S801" s="11"/>
      <c r="T801" s="12"/>
      <c r="U801" s="11"/>
      <c r="V801" s="11" t="s">
        <v>970</v>
      </c>
    </row>
    <row r="802" spans="1:22" s="14" customFormat="1" ht="18" customHeight="1" x14ac:dyDescent="0.25">
      <c r="A802" s="11" t="s">
        <v>978</v>
      </c>
      <c r="B802" s="12" t="s">
        <v>837</v>
      </c>
      <c r="C802" s="11" t="s">
        <v>23</v>
      </c>
      <c r="D802" s="11" t="s">
        <v>979</v>
      </c>
      <c r="E802" s="11" t="s">
        <v>1435</v>
      </c>
      <c r="F802" s="11" t="s">
        <v>1436</v>
      </c>
      <c r="G802" s="9" t="s">
        <v>28</v>
      </c>
      <c r="H802" s="15" t="s">
        <v>1437</v>
      </c>
      <c r="I802" s="11"/>
      <c r="J802" s="15">
        <v>36.115739466079702</v>
      </c>
      <c r="K802" s="15">
        <v>137.26575502114</v>
      </c>
      <c r="L802" s="10" t="s">
        <v>1438</v>
      </c>
      <c r="M802" s="9"/>
      <c r="N802" s="10"/>
      <c r="O802" s="9"/>
      <c r="P802" s="11" t="s">
        <v>1531</v>
      </c>
      <c r="Q802" s="11" t="s">
        <v>1532</v>
      </c>
      <c r="R802" s="11"/>
      <c r="S802" s="11"/>
      <c r="T802" s="12"/>
      <c r="U802" s="11"/>
      <c r="V802" s="11" t="s">
        <v>970</v>
      </c>
    </row>
    <row r="803" spans="1:22" s="14" customFormat="1" ht="18" customHeight="1" x14ac:dyDescent="0.25">
      <c r="A803" s="11" t="s">
        <v>978</v>
      </c>
      <c r="B803" s="12" t="s">
        <v>838</v>
      </c>
      <c r="C803" s="11" t="s">
        <v>23</v>
      </c>
      <c r="D803" s="11" t="s">
        <v>979</v>
      </c>
      <c r="E803" s="11" t="s">
        <v>1533</v>
      </c>
      <c r="F803" s="11" t="s">
        <v>1534</v>
      </c>
      <c r="G803" s="9" t="s">
        <v>28</v>
      </c>
      <c r="H803" s="15" t="s">
        <v>1535</v>
      </c>
      <c r="I803" s="11"/>
      <c r="J803" s="15">
        <v>36.210482942454597</v>
      </c>
      <c r="K803" s="15">
        <v>137.214145036605</v>
      </c>
      <c r="L803" s="10" t="s">
        <v>1536</v>
      </c>
      <c r="M803" s="9"/>
      <c r="N803" s="10"/>
      <c r="O803" s="9"/>
      <c r="P803" s="11" t="s">
        <v>1537</v>
      </c>
      <c r="Q803" s="11" t="s">
        <v>1538</v>
      </c>
      <c r="R803" s="11"/>
      <c r="S803" s="11"/>
      <c r="T803" s="12"/>
      <c r="U803" s="11"/>
      <c r="V803" s="11" t="s">
        <v>968</v>
      </c>
    </row>
    <row r="804" spans="1:22" s="14" customFormat="1" ht="18" customHeight="1" x14ac:dyDescent="0.25">
      <c r="A804" s="11" t="s">
        <v>978</v>
      </c>
      <c r="B804" s="12" t="s">
        <v>839</v>
      </c>
      <c r="C804" s="11" t="s">
        <v>23</v>
      </c>
      <c r="D804" s="11" t="s">
        <v>979</v>
      </c>
      <c r="E804" s="11" t="s">
        <v>1539</v>
      </c>
      <c r="F804" s="11" t="s">
        <v>1540</v>
      </c>
      <c r="G804" s="9" t="s">
        <v>28</v>
      </c>
      <c r="H804" s="15" t="s">
        <v>1541</v>
      </c>
      <c r="I804" s="11"/>
      <c r="J804" s="15">
        <v>36.1330964034319</v>
      </c>
      <c r="K804" s="15">
        <v>137.25483178537499</v>
      </c>
      <c r="L804" s="10" t="s">
        <v>1542</v>
      </c>
      <c r="M804" s="9"/>
      <c r="N804" s="10"/>
      <c r="O804" s="9"/>
      <c r="P804" s="11" t="s">
        <v>1543</v>
      </c>
      <c r="Q804" s="11" t="s">
        <v>1544</v>
      </c>
      <c r="R804" s="11"/>
      <c r="S804" s="11"/>
      <c r="T804" s="12"/>
      <c r="U804" s="11"/>
      <c r="V804" s="11" t="s">
        <v>968</v>
      </c>
    </row>
    <row r="805" spans="1:22" s="14" customFormat="1" ht="18" customHeight="1" x14ac:dyDescent="0.25">
      <c r="A805" s="11" t="s">
        <v>978</v>
      </c>
      <c r="B805" s="12" t="s">
        <v>840</v>
      </c>
      <c r="C805" s="11" t="s">
        <v>23</v>
      </c>
      <c r="D805" s="11" t="s">
        <v>979</v>
      </c>
      <c r="E805" s="11" t="s">
        <v>1545</v>
      </c>
      <c r="F805" s="11" t="s">
        <v>1546</v>
      </c>
      <c r="G805" s="9" t="s">
        <v>28</v>
      </c>
      <c r="H805" s="15" t="s">
        <v>1547</v>
      </c>
      <c r="I805" s="11"/>
      <c r="J805" s="15">
        <v>36.247589539726903</v>
      </c>
      <c r="K805" s="15">
        <v>137.51929051724201</v>
      </c>
      <c r="L805" s="10" t="s">
        <v>1548</v>
      </c>
      <c r="M805" s="9"/>
      <c r="N805" s="10"/>
      <c r="O805" s="9"/>
      <c r="P805" s="11" t="s">
        <v>1549</v>
      </c>
      <c r="Q805" s="11" t="s">
        <v>1550</v>
      </c>
      <c r="R805" s="11"/>
      <c r="S805" s="11"/>
      <c r="T805" s="12"/>
      <c r="U805" s="11"/>
      <c r="V805" s="11" t="s">
        <v>968</v>
      </c>
    </row>
    <row r="806" spans="1:22" s="14" customFormat="1" ht="18" customHeight="1" x14ac:dyDescent="0.25">
      <c r="A806" s="11" t="s">
        <v>978</v>
      </c>
      <c r="B806" s="12" t="s">
        <v>841</v>
      </c>
      <c r="C806" s="11" t="s">
        <v>23</v>
      </c>
      <c r="D806" s="11" t="s">
        <v>979</v>
      </c>
      <c r="E806" s="11" t="s">
        <v>1551</v>
      </c>
      <c r="F806" s="11" t="s">
        <v>1552</v>
      </c>
      <c r="G806" s="9" t="s">
        <v>28</v>
      </c>
      <c r="H806" s="15" t="s">
        <v>1553</v>
      </c>
      <c r="I806" s="11"/>
      <c r="J806" s="15">
        <v>36.143472948871199</v>
      </c>
      <c r="K806" s="15">
        <v>137.246247241361</v>
      </c>
      <c r="L806" s="10" t="s">
        <v>1554</v>
      </c>
      <c r="M806" s="9"/>
      <c r="N806" s="10"/>
      <c r="O806" s="9"/>
      <c r="P806" s="11" t="s">
        <v>1555</v>
      </c>
      <c r="Q806" s="11" t="s">
        <v>1556</v>
      </c>
      <c r="R806" s="11"/>
      <c r="S806" s="11"/>
      <c r="T806" s="12"/>
      <c r="U806" s="11"/>
      <c r="V806" s="11" t="s">
        <v>968</v>
      </c>
    </row>
    <row r="807" spans="1:22" s="14" customFormat="1" ht="18" customHeight="1" x14ac:dyDescent="0.25">
      <c r="A807" s="11" t="s">
        <v>978</v>
      </c>
      <c r="B807" s="12" t="s">
        <v>842</v>
      </c>
      <c r="C807" s="11" t="s">
        <v>23</v>
      </c>
      <c r="D807" s="11" t="s">
        <v>979</v>
      </c>
      <c r="E807" s="11" t="s">
        <v>2077</v>
      </c>
      <c r="F807" s="11" t="s">
        <v>2078</v>
      </c>
      <c r="G807" s="9" t="s">
        <v>28</v>
      </c>
      <c r="H807" s="15" t="s">
        <v>2079</v>
      </c>
      <c r="I807" s="11"/>
      <c r="J807" s="15">
        <v>36.165782856403403</v>
      </c>
      <c r="K807" s="15">
        <v>137.24103294372901</v>
      </c>
      <c r="L807" s="10" t="s">
        <v>2080</v>
      </c>
      <c r="M807" s="9"/>
      <c r="N807" s="10" t="s">
        <v>2081</v>
      </c>
      <c r="O807" s="9"/>
      <c r="P807" s="11" t="s">
        <v>2082</v>
      </c>
      <c r="Q807" s="11" t="s">
        <v>2083</v>
      </c>
      <c r="R807" s="11" t="s">
        <v>1989</v>
      </c>
      <c r="S807" s="11" t="s">
        <v>2084</v>
      </c>
      <c r="T807" s="12"/>
      <c r="U807" s="11"/>
      <c r="V807" s="11" t="s">
        <v>968</v>
      </c>
    </row>
    <row r="808" spans="1:22" s="14" customFormat="1" ht="18" customHeight="1" x14ac:dyDescent="0.25">
      <c r="A808" s="11" t="s">
        <v>978</v>
      </c>
      <c r="B808" s="12" t="s">
        <v>843</v>
      </c>
      <c r="C808" s="11" t="s">
        <v>23</v>
      </c>
      <c r="D808" s="11" t="s">
        <v>979</v>
      </c>
      <c r="E808" s="11" t="s">
        <v>2085</v>
      </c>
      <c r="F808" s="11" t="s">
        <v>2086</v>
      </c>
      <c r="G808" s="9" t="s">
        <v>28</v>
      </c>
      <c r="H808" s="15" t="s">
        <v>1264</v>
      </c>
      <c r="I808" s="11"/>
      <c r="J808" s="15">
        <v>36.166906978565301</v>
      </c>
      <c r="K808" s="15">
        <v>137.23724178162701</v>
      </c>
      <c r="L808" s="10" t="s">
        <v>2087</v>
      </c>
      <c r="M808" s="9"/>
      <c r="N808" s="10" t="s">
        <v>2088</v>
      </c>
      <c r="O808" s="9"/>
      <c r="P808" s="11" t="s">
        <v>1105</v>
      </c>
      <c r="Q808" s="11" t="s">
        <v>2089</v>
      </c>
      <c r="R808" s="11" t="s">
        <v>1989</v>
      </c>
      <c r="S808" s="11" t="s">
        <v>2090</v>
      </c>
      <c r="T808" s="12"/>
      <c r="U808" s="11"/>
      <c r="V808" s="11" t="s">
        <v>968</v>
      </c>
    </row>
    <row r="809" spans="1:22" s="14" customFormat="1" ht="18" customHeight="1" x14ac:dyDescent="0.25">
      <c r="A809" s="11" t="s">
        <v>978</v>
      </c>
      <c r="B809" s="12" t="s">
        <v>844</v>
      </c>
      <c r="C809" s="11" t="s">
        <v>23</v>
      </c>
      <c r="D809" s="11" t="s">
        <v>979</v>
      </c>
      <c r="E809" s="11" t="s">
        <v>1871</v>
      </c>
      <c r="F809" s="11" t="s">
        <v>1872</v>
      </c>
      <c r="G809" s="9" t="s">
        <v>28</v>
      </c>
      <c r="H809" s="15" t="s">
        <v>2091</v>
      </c>
      <c r="I809" s="11"/>
      <c r="J809" s="15">
        <v>36.145917760340602</v>
      </c>
      <c r="K809" s="15">
        <v>137.24956291058399</v>
      </c>
      <c r="L809" s="10" t="s">
        <v>1874</v>
      </c>
      <c r="M809" s="9"/>
      <c r="N809" s="10" t="s">
        <v>1923</v>
      </c>
      <c r="O809" s="9"/>
      <c r="P809" s="11" t="s">
        <v>1039</v>
      </c>
      <c r="Q809" s="11" t="s">
        <v>1876</v>
      </c>
      <c r="R809" s="11" t="s">
        <v>2092</v>
      </c>
      <c r="S809" s="11"/>
      <c r="T809" s="12"/>
      <c r="U809" s="11"/>
      <c r="V809" s="11" t="s">
        <v>973</v>
      </c>
    </row>
    <row r="810" spans="1:22" s="14" customFormat="1" ht="18" customHeight="1" x14ac:dyDescent="0.25">
      <c r="A810" s="11" t="s">
        <v>978</v>
      </c>
      <c r="B810" s="12" t="s">
        <v>845</v>
      </c>
      <c r="C810" s="11" t="s">
        <v>23</v>
      </c>
      <c r="D810" s="11" t="s">
        <v>979</v>
      </c>
      <c r="E810" s="11" t="s">
        <v>2093</v>
      </c>
      <c r="F810" s="11" t="s">
        <v>2094</v>
      </c>
      <c r="G810" s="9" t="s">
        <v>28</v>
      </c>
      <c r="H810" s="15" t="s">
        <v>2095</v>
      </c>
      <c r="I810" s="11"/>
      <c r="J810" s="15">
        <v>36.197609614244698</v>
      </c>
      <c r="K810" s="15">
        <v>137.25098615567799</v>
      </c>
      <c r="L810" s="10" t="s">
        <v>2096</v>
      </c>
      <c r="M810" s="9"/>
      <c r="N810" s="10" t="s">
        <v>2097</v>
      </c>
      <c r="O810" s="9"/>
      <c r="P810" s="11" t="s">
        <v>1119</v>
      </c>
      <c r="Q810" s="11" t="s">
        <v>2098</v>
      </c>
      <c r="R810" s="11" t="s">
        <v>2099</v>
      </c>
      <c r="S810" s="11" t="s">
        <v>2100</v>
      </c>
      <c r="T810" s="12"/>
      <c r="U810" s="11"/>
      <c r="V810" s="11" t="s">
        <v>973</v>
      </c>
    </row>
    <row r="811" spans="1:22" s="14" customFormat="1" ht="18" customHeight="1" x14ac:dyDescent="0.25">
      <c r="A811" s="11" t="s">
        <v>978</v>
      </c>
      <c r="B811" s="12" t="s">
        <v>846</v>
      </c>
      <c r="C811" s="11" t="s">
        <v>23</v>
      </c>
      <c r="D811" s="11" t="s">
        <v>979</v>
      </c>
      <c r="E811" s="11" t="s">
        <v>1982</v>
      </c>
      <c r="F811" s="11" t="s">
        <v>1983</v>
      </c>
      <c r="G811" s="9" t="s">
        <v>28</v>
      </c>
      <c r="H811" s="15" t="s">
        <v>1984</v>
      </c>
      <c r="I811" s="11"/>
      <c r="J811" s="15">
        <v>36.155327720190201</v>
      </c>
      <c r="K811" s="15">
        <v>137.227852537101</v>
      </c>
      <c r="L811" s="10" t="s">
        <v>1985</v>
      </c>
      <c r="M811" s="9"/>
      <c r="N811" s="10" t="s">
        <v>1986</v>
      </c>
      <c r="O811" s="9"/>
      <c r="P811" s="11" t="s">
        <v>1987</v>
      </c>
      <c r="Q811" s="11" t="s">
        <v>1988</v>
      </c>
      <c r="R811" s="11" t="s">
        <v>1989</v>
      </c>
      <c r="S811" s="11" t="s">
        <v>2101</v>
      </c>
      <c r="T811" s="12"/>
      <c r="U811" s="11"/>
      <c r="V811" s="11" t="s">
        <v>973</v>
      </c>
    </row>
    <row r="812" spans="1:22" s="14" customFormat="1" ht="18" customHeight="1" x14ac:dyDescent="0.25">
      <c r="A812" s="11" t="s">
        <v>978</v>
      </c>
      <c r="B812" s="12" t="s">
        <v>847</v>
      </c>
      <c r="C812" s="11" t="s">
        <v>23</v>
      </c>
      <c r="D812" s="11" t="s">
        <v>979</v>
      </c>
      <c r="E812" s="11" t="s">
        <v>2102</v>
      </c>
      <c r="F812" s="11" t="s">
        <v>2103</v>
      </c>
      <c r="G812" s="9" t="s">
        <v>28</v>
      </c>
      <c r="H812" s="15" t="s">
        <v>2104</v>
      </c>
      <c r="I812" s="11"/>
      <c r="J812" s="15">
        <v>36.151085989813701</v>
      </c>
      <c r="K812" s="15">
        <v>137.25716487063801</v>
      </c>
      <c r="L812" s="10" t="s">
        <v>2105</v>
      </c>
      <c r="M812" s="9"/>
      <c r="N812" s="10" t="s">
        <v>2106</v>
      </c>
      <c r="O812" s="9"/>
      <c r="P812" s="11" t="s">
        <v>2107</v>
      </c>
      <c r="Q812" s="11" t="s">
        <v>2108</v>
      </c>
      <c r="R812" s="11" t="s">
        <v>2099</v>
      </c>
      <c r="S812" s="11" t="s">
        <v>2109</v>
      </c>
      <c r="T812" s="12"/>
      <c r="U812" s="11"/>
      <c r="V812" s="11" t="s">
        <v>973</v>
      </c>
    </row>
    <row r="813" spans="1:22" s="14" customFormat="1" ht="18" customHeight="1" x14ac:dyDescent="0.25">
      <c r="A813" s="11" t="s">
        <v>978</v>
      </c>
      <c r="B813" s="12" t="s">
        <v>848</v>
      </c>
      <c r="C813" s="11" t="s">
        <v>23</v>
      </c>
      <c r="D813" s="11" t="s">
        <v>979</v>
      </c>
      <c r="E813" s="11" t="s">
        <v>2110</v>
      </c>
      <c r="F813" s="11" t="s">
        <v>2111</v>
      </c>
      <c r="G813" s="9" t="s">
        <v>28</v>
      </c>
      <c r="H813" s="15" t="s">
        <v>2112</v>
      </c>
      <c r="I813" s="11"/>
      <c r="J813" s="15">
        <v>36.158303567873297</v>
      </c>
      <c r="K813" s="15">
        <v>137.261229207235</v>
      </c>
      <c r="L813" s="10" t="s">
        <v>2113</v>
      </c>
      <c r="M813" s="9"/>
      <c r="N813" s="10" t="s">
        <v>2113</v>
      </c>
      <c r="O813" s="9"/>
      <c r="P813" s="11" t="s">
        <v>2114</v>
      </c>
      <c r="Q813" s="11" t="s">
        <v>2115</v>
      </c>
      <c r="R813" s="11" t="s">
        <v>1989</v>
      </c>
      <c r="S813" s="11" t="s">
        <v>2116</v>
      </c>
      <c r="T813" s="12"/>
      <c r="U813" s="11"/>
      <c r="V813" s="11" t="s">
        <v>973</v>
      </c>
    </row>
    <row r="814" spans="1:22" s="14" customFormat="1" ht="18" customHeight="1" x14ac:dyDescent="0.25">
      <c r="A814" s="11" t="s">
        <v>978</v>
      </c>
      <c r="B814" s="12" t="s">
        <v>849</v>
      </c>
      <c r="C814" s="11" t="s">
        <v>23</v>
      </c>
      <c r="D814" s="11" t="s">
        <v>979</v>
      </c>
      <c r="E814" s="11" t="s">
        <v>2256</v>
      </c>
      <c r="F814" s="11" t="s">
        <v>2257</v>
      </c>
      <c r="G814" s="9" t="s">
        <v>28</v>
      </c>
      <c r="H814" s="15" t="s">
        <v>2156</v>
      </c>
      <c r="I814" s="11"/>
      <c r="J814" s="15">
        <v>36.1474650111792</v>
      </c>
      <c r="K814" s="15">
        <v>137.24795038374501</v>
      </c>
      <c r="L814" s="10" t="s">
        <v>2157</v>
      </c>
      <c r="M814" s="9"/>
      <c r="N814" s="10" t="s">
        <v>2158</v>
      </c>
      <c r="O814" s="9"/>
      <c r="P814" s="11" t="s">
        <v>2159</v>
      </c>
      <c r="Q814" s="11" t="s">
        <v>2258</v>
      </c>
      <c r="R814" s="11" t="s">
        <v>1989</v>
      </c>
      <c r="S814" s="11" t="s">
        <v>2084</v>
      </c>
      <c r="T814" s="12"/>
      <c r="U814" s="11"/>
      <c r="V814" s="11" t="s">
        <v>973</v>
      </c>
    </row>
    <row r="815" spans="1:22" s="14" customFormat="1" ht="18" customHeight="1" x14ac:dyDescent="0.25">
      <c r="A815" s="11" t="s">
        <v>978</v>
      </c>
      <c r="B815" s="12" t="s">
        <v>850</v>
      </c>
      <c r="C815" s="11" t="s">
        <v>23</v>
      </c>
      <c r="D815" s="11" t="s">
        <v>979</v>
      </c>
      <c r="E815" s="11" t="s">
        <v>2117</v>
      </c>
      <c r="F815" s="11" t="s">
        <v>2118</v>
      </c>
      <c r="G815" s="9" t="s">
        <v>28</v>
      </c>
      <c r="H815" s="15" t="s">
        <v>2119</v>
      </c>
      <c r="I815" s="11"/>
      <c r="J815" s="15">
        <v>36.122472938515898</v>
      </c>
      <c r="K815" s="15">
        <v>137.26561541868699</v>
      </c>
      <c r="L815" s="10" t="s">
        <v>2120</v>
      </c>
      <c r="M815" s="9"/>
      <c r="N815" s="10" t="s">
        <v>2121</v>
      </c>
      <c r="O815" s="9"/>
      <c r="P815" s="11" t="s">
        <v>2122</v>
      </c>
      <c r="Q815" s="11" t="s">
        <v>2123</v>
      </c>
      <c r="R815" s="11"/>
      <c r="S815" s="11"/>
      <c r="T815" s="12"/>
      <c r="U815" s="11"/>
      <c r="V815" s="11" t="s">
        <v>975</v>
      </c>
    </row>
    <row r="816" spans="1:22" s="14" customFormat="1" ht="18" customHeight="1" x14ac:dyDescent="0.25">
      <c r="A816" s="11" t="s">
        <v>978</v>
      </c>
      <c r="B816" s="12" t="s">
        <v>851</v>
      </c>
      <c r="C816" s="11" t="s">
        <v>23</v>
      </c>
      <c r="D816" s="11" t="s">
        <v>979</v>
      </c>
      <c r="E816" s="11" t="s">
        <v>2124</v>
      </c>
      <c r="F816" s="11" t="s">
        <v>2125</v>
      </c>
      <c r="G816" s="9" t="s">
        <v>28</v>
      </c>
      <c r="H816" s="15" t="s">
        <v>2126</v>
      </c>
      <c r="I816" s="11"/>
      <c r="J816" s="15">
        <v>36.1343686652285</v>
      </c>
      <c r="K816" s="15">
        <v>137.277980675169</v>
      </c>
      <c r="L816" s="10" t="s">
        <v>2127</v>
      </c>
      <c r="M816" s="9"/>
      <c r="N816" s="10" t="s">
        <v>2128</v>
      </c>
      <c r="O816" s="9"/>
      <c r="P816" s="11" t="s">
        <v>2129</v>
      </c>
      <c r="Q816" s="11" t="s">
        <v>2130</v>
      </c>
      <c r="R816" s="11" t="s">
        <v>2092</v>
      </c>
      <c r="S816" s="11"/>
      <c r="T816" s="12"/>
      <c r="U816" s="11"/>
      <c r="V816" s="11" t="s">
        <v>973</v>
      </c>
    </row>
    <row r="817" spans="1:22" s="14" customFormat="1" ht="18" customHeight="1" x14ac:dyDescent="0.25">
      <c r="A817" s="11" t="s">
        <v>978</v>
      </c>
      <c r="B817" s="12" t="s">
        <v>852</v>
      </c>
      <c r="C817" s="11" t="s">
        <v>23</v>
      </c>
      <c r="D817" s="11" t="s">
        <v>979</v>
      </c>
      <c r="E817" s="11" t="s">
        <v>2057</v>
      </c>
      <c r="F817" s="11" t="s">
        <v>2058</v>
      </c>
      <c r="G817" s="9" t="s">
        <v>82</v>
      </c>
      <c r="H817" s="15" t="s">
        <v>1102</v>
      </c>
      <c r="I817" s="11"/>
      <c r="J817" s="15">
        <v>36.134873071360403</v>
      </c>
      <c r="K817" s="15">
        <v>137.29010439784301</v>
      </c>
      <c r="L817" s="10" t="s">
        <v>1103</v>
      </c>
      <c r="M817" s="9"/>
      <c r="N817" s="10" t="s">
        <v>1104</v>
      </c>
      <c r="O817" s="9"/>
      <c r="P817" s="11" t="s">
        <v>1105</v>
      </c>
      <c r="Q817" s="11" t="s">
        <v>2059</v>
      </c>
      <c r="R817" s="11" t="s">
        <v>1989</v>
      </c>
      <c r="S817" s="11" t="s">
        <v>2144</v>
      </c>
      <c r="T817" s="12">
        <v>20</v>
      </c>
      <c r="U817" s="11"/>
      <c r="V817" s="11" t="s">
        <v>968</v>
      </c>
    </row>
    <row r="818" spans="1:22" s="14" customFormat="1" ht="18" customHeight="1" x14ac:dyDescent="0.25">
      <c r="A818" s="11" t="s">
        <v>978</v>
      </c>
      <c r="B818" s="12" t="s">
        <v>853</v>
      </c>
      <c r="C818" s="11" t="s">
        <v>23</v>
      </c>
      <c r="D818" s="11" t="s">
        <v>979</v>
      </c>
      <c r="E818" s="11" t="s">
        <v>1162</v>
      </c>
      <c r="F818" s="11" t="s">
        <v>1163</v>
      </c>
      <c r="G818" s="9" t="s">
        <v>82</v>
      </c>
      <c r="H818" s="15" t="s">
        <v>1164</v>
      </c>
      <c r="I818" s="11"/>
      <c r="J818" s="15">
        <v>36.049529246052998</v>
      </c>
      <c r="K818" s="15">
        <v>137.274243880809</v>
      </c>
      <c r="L818" s="10" t="s">
        <v>1165</v>
      </c>
      <c r="M818" s="9"/>
      <c r="N818" s="10" t="s">
        <v>2131</v>
      </c>
      <c r="O818" s="9"/>
      <c r="P818" s="11" t="s">
        <v>979</v>
      </c>
      <c r="Q818" s="11" t="s">
        <v>2067</v>
      </c>
      <c r="R818" s="11"/>
      <c r="S818" s="11"/>
      <c r="T818" s="12"/>
      <c r="U818" s="11"/>
      <c r="V818" s="11" t="s">
        <v>968</v>
      </c>
    </row>
    <row r="819" spans="1:22" s="14" customFormat="1" ht="18" customHeight="1" x14ac:dyDescent="0.25">
      <c r="A819" s="11" t="s">
        <v>978</v>
      </c>
      <c r="B819" s="12" t="s">
        <v>854</v>
      </c>
      <c r="C819" s="11" t="s">
        <v>23</v>
      </c>
      <c r="D819" s="11" t="s">
        <v>979</v>
      </c>
      <c r="E819" s="11" t="s">
        <v>1222</v>
      </c>
      <c r="F819" s="11" t="s">
        <v>1223</v>
      </c>
      <c r="G819" s="9" t="s">
        <v>82</v>
      </c>
      <c r="H819" s="15" t="s">
        <v>1224</v>
      </c>
      <c r="I819" s="11"/>
      <c r="J819" s="15">
        <v>36.145917760340602</v>
      </c>
      <c r="K819" s="15">
        <v>137.24956291058399</v>
      </c>
      <c r="L819" s="10" t="s">
        <v>1225</v>
      </c>
      <c r="M819" s="9"/>
      <c r="N819" s="10"/>
      <c r="O819" s="9"/>
      <c r="P819" s="11" t="s">
        <v>1226</v>
      </c>
      <c r="Q819" s="11" t="s">
        <v>1227</v>
      </c>
      <c r="R819" s="11"/>
      <c r="S819" s="11"/>
      <c r="T819" s="12"/>
      <c r="U819" s="11"/>
      <c r="V819" s="11" t="s">
        <v>970</v>
      </c>
    </row>
    <row r="820" spans="1:22" s="14" customFormat="1" ht="18" customHeight="1" x14ac:dyDescent="0.25">
      <c r="A820" s="11" t="s">
        <v>978</v>
      </c>
      <c r="B820" s="12" t="s">
        <v>855</v>
      </c>
      <c r="C820" s="11" t="s">
        <v>23</v>
      </c>
      <c r="D820" s="11" t="s">
        <v>979</v>
      </c>
      <c r="E820" s="11" t="s">
        <v>1228</v>
      </c>
      <c r="F820" s="11" t="s">
        <v>1229</v>
      </c>
      <c r="G820" s="9" t="s">
        <v>82</v>
      </c>
      <c r="H820" s="15" t="s">
        <v>1230</v>
      </c>
      <c r="I820" s="11"/>
      <c r="J820" s="15">
        <v>36.146138180517902</v>
      </c>
      <c r="K820" s="15">
        <v>137.25243753248401</v>
      </c>
      <c r="L820" s="10" t="s">
        <v>1231</v>
      </c>
      <c r="M820" s="9"/>
      <c r="N820" s="10" t="s">
        <v>1232</v>
      </c>
      <c r="O820" s="9"/>
      <c r="P820" s="11" t="s">
        <v>979</v>
      </c>
      <c r="Q820" s="11" t="s">
        <v>1233</v>
      </c>
      <c r="R820" s="11"/>
      <c r="S820" s="11"/>
      <c r="T820" s="12"/>
      <c r="U820" s="11"/>
      <c r="V820" s="11" t="s">
        <v>970</v>
      </c>
    </row>
    <row r="821" spans="1:22" s="14" customFormat="1" ht="18" customHeight="1" x14ac:dyDescent="0.25">
      <c r="A821" s="11" t="s">
        <v>978</v>
      </c>
      <c r="B821" s="12" t="s">
        <v>856</v>
      </c>
      <c r="C821" s="11" t="s">
        <v>23</v>
      </c>
      <c r="D821" s="11" t="s">
        <v>979</v>
      </c>
      <c r="E821" s="11" t="s">
        <v>1234</v>
      </c>
      <c r="F821" s="11" t="s">
        <v>1235</v>
      </c>
      <c r="G821" s="9" t="s">
        <v>82</v>
      </c>
      <c r="H821" s="15" t="s">
        <v>1236</v>
      </c>
      <c r="I821" s="11"/>
      <c r="J821" s="15">
        <v>36.032213906239399</v>
      </c>
      <c r="K821" s="15">
        <v>136.95685326644701</v>
      </c>
      <c r="L821" s="10" t="s">
        <v>1237</v>
      </c>
      <c r="M821" s="9"/>
      <c r="N821" s="10"/>
      <c r="O821" s="9"/>
      <c r="P821" s="11" t="s">
        <v>979</v>
      </c>
      <c r="Q821" s="11" t="s">
        <v>1238</v>
      </c>
      <c r="R821" s="11"/>
      <c r="S821" s="11"/>
      <c r="T821" s="12"/>
      <c r="U821" s="11"/>
      <c r="V821" s="11" t="s">
        <v>970</v>
      </c>
    </row>
    <row r="822" spans="1:22" s="14" customFormat="1" ht="18" customHeight="1" x14ac:dyDescent="0.25">
      <c r="A822" s="11" t="s">
        <v>978</v>
      </c>
      <c r="B822" s="12" t="s">
        <v>857</v>
      </c>
      <c r="C822" s="11" t="s">
        <v>23</v>
      </c>
      <c r="D822" s="11" t="s">
        <v>979</v>
      </c>
      <c r="E822" s="11" t="s">
        <v>1239</v>
      </c>
      <c r="F822" s="11" t="s">
        <v>1239</v>
      </c>
      <c r="G822" s="9" t="s">
        <v>82</v>
      </c>
      <c r="H822" s="15" t="s">
        <v>1240</v>
      </c>
      <c r="I822" s="11"/>
      <c r="J822" s="15">
        <v>36.151297616786898</v>
      </c>
      <c r="K822" s="15">
        <v>137.22437178519999</v>
      </c>
      <c r="L822" s="10" t="s">
        <v>1241</v>
      </c>
      <c r="M822" s="9"/>
      <c r="N822" s="10"/>
      <c r="O822" s="9"/>
      <c r="P822" s="11" t="s">
        <v>1242</v>
      </c>
      <c r="Q822" s="11" t="s">
        <v>1243</v>
      </c>
      <c r="R822" s="11"/>
      <c r="S822" s="11"/>
      <c r="T822" s="12"/>
      <c r="U822" s="11"/>
      <c r="V822" s="11" t="s">
        <v>970</v>
      </c>
    </row>
    <row r="823" spans="1:22" s="14" customFormat="1" ht="18" customHeight="1" x14ac:dyDescent="0.25">
      <c r="A823" s="11" t="s">
        <v>978</v>
      </c>
      <c r="B823" s="12" t="s">
        <v>858</v>
      </c>
      <c r="C823" s="11" t="s">
        <v>23</v>
      </c>
      <c r="D823" s="11" t="s">
        <v>979</v>
      </c>
      <c r="E823" s="11" t="s">
        <v>1244</v>
      </c>
      <c r="F823" s="11" t="s">
        <v>1245</v>
      </c>
      <c r="G823" s="9" t="s">
        <v>82</v>
      </c>
      <c r="H823" s="15" t="s">
        <v>1246</v>
      </c>
      <c r="I823" s="11"/>
      <c r="J823" s="15">
        <v>36.1318274270877</v>
      </c>
      <c r="K823" s="15">
        <v>137.208913777242</v>
      </c>
      <c r="L823" s="10" t="s">
        <v>1247</v>
      </c>
      <c r="M823" s="9"/>
      <c r="N823" s="10"/>
      <c r="O823" s="9"/>
      <c r="P823" s="11" t="s">
        <v>1248</v>
      </c>
      <c r="Q823" s="11" t="s">
        <v>1249</v>
      </c>
      <c r="R823" s="11"/>
      <c r="S823" s="11"/>
      <c r="T823" s="12"/>
      <c r="U823" s="11"/>
      <c r="V823" s="11" t="s">
        <v>970</v>
      </c>
    </row>
    <row r="824" spans="1:22" s="14" customFormat="1" ht="18" customHeight="1" x14ac:dyDescent="0.25">
      <c r="A824" s="11" t="s">
        <v>978</v>
      </c>
      <c r="B824" s="12" t="s">
        <v>859</v>
      </c>
      <c r="C824" s="11" t="s">
        <v>23</v>
      </c>
      <c r="D824" s="11" t="s">
        <v>979</v>
      </c>
      <c r="E824" s="11" t="s">
        <v>1250</v>
      </c>
      <c r="F824" s="11" t="s">
        <v>1251</v>
      </c>
      <c r="G824" s="9" t="s">
        <v>82</v>
      </c>
      <c r="H824" s="15" t="s">
        <v>1252</v>
      </c>
      <c r="I824" s="11"/>
      <c r="J824" s="15">
        <v>36.1354410308276</v>
      </c>
      <c r="K824" s="15">
        <v>137.25019618592299</v>
      </c>
      <c r="L824" s="10" t="s">
        <v>1253</v>
      </c>
      <c r="M824" s="9"/>
      <c r="N824" s="10"/>
      <c r="O824" s="9"/>
      <c r="P824" s="11" t="s">
        <v>1254</v>
      </c>
      <c r="Q824" s="11" t="s">
        <v>1255</v>
      </c>
      <c r="R824" s="11"/>
      <c r="S824" s="11"/>
      <c r="T824" s="12"/>
      <c r="U824" s="11"/>
      <c r="V824" s="11" t="s">
        <v>970</v>
      </c>
    </row>
    <row r="825" spans="1:22" s="14" customFormat="1" ht="18" customHeight="1" x14ac:dyDescent="0.25">
      <c r="A825" s="11" t="s">
        <v>978</v>
      </c>
      <c r="B825" s="12" t="s">
        <v>860</v>
      </c>
      <c r="C825" s="11" t="s">
        <v>23</v>
      </c>
      <c r="D825" s="11" t="s">
        <v>979</v>
      </c>
      <c r="E825" s="11" t="s">
        <v>1256</v>
      </c>
      <c r="F825" s="11" t="s">
        <v>1257</v>
      </c>
      <c r="G825" s="9" t="s">
        <v>82</v>
      </c>
      <c r="H825" s="15" t="s">
        <v>1258</v>
      </c>
      <c r="I825" s="11"/>
      <c r="J825" s="15">
        <v>36.112536944264001</v>
      </c>
      <c r="K825" s="15">
        <v>137.26550500100899</v>
      </c>
      <c r="L825" s="10" t="s">
        <v>1259</v>
      </c>
      <c r="M825" s="9"/>
      <c r="N825" s="10"/>
      <c r="O825" s="9"/>
      <c r="P825" s="11" t="s">
        <v>1260</v>
      </c>
      <c r="Q825" s="11" t="s">
        <v>1261</v>
      </c>
      <c r="R825" s="11"/>
      <c r="S825" s="11"/>
      <c r="T825" s="12"/>
      <c r="U825" s="11"/>
      <c r="V825" s="11" t="s">
        <v>970</v>
      </c>
    </row>
    <row r="826" spans="1:22" s="14" customFormat="1" ht="18" customHeight="1" x14ac:dyDescent="0.25">
      <c r="A826" s="11" t="s">
        <v>978</v>
      </c>
      <c r="B826" s="12" t="s">
        <v>861</v>
      </c>
      <c r="C826" s="11" t="s">
        <v>23</v>
      </c>
      <c r="D826" s="11" t="s">
        <v>979</v>
      </c>
      <c r="E826" s="11" t="s">
        <v>1262</v>
      </c>
      <c r="F826" s="11" t="s">
        <v>1263</v>
      </c>
      <c r="G826" s="9" t="s">
        <v>82</v>
      </c>
      <c r="H826" s="15" t="s">
        <v>1264</v>
      </c>
      <c r="I826" s="11"/>
      <c r="J826" s="15">
        <v>36.166906978565301</v>
      </c>
      <c r="K826" s="15">
        <v>137.23724178162701</v>
      </c>
      <c r="L826" s="10" t="s">
        <v>1265</v>
      </c>
      <c r="M826" s="9"/>
      <c r="N826" s="10"/>
      <c r="O826" s="9"/>
      <c r="P826" s="11" t="s">
        <v>1266</v>
      </c>
      <c r="Q826" s="11" t="s">
        <v>1267</v>
      </c>
      <c r="R826" s="11"/>
      <c r="S826" s="11"/>
      <c r="T826" s="12"/>
      <c r="U826" s="11"/>
      <c r="V826" s="11" t="s">
        <v>970</v>
      </c>
    </row>
    <row r="827" spans="1:22" s="14" customFormat="1" ht="18" customHeight="1" x14ac:dyDescent="0.25">
      <c r="A827" s="11" t="s">
        <v>978</v>
      </c>
      <c r="B827" s="12" t="s">
        <v>862</v>
      </c>
      <c r="C827" s="11" t="s">
        <v>23</v>
      </c>
      <c r="D827" s="11" t="s">
        <v>979</v>
      </c>
      <c r="E827" s="11" t="s">
        <v>1268</v>
      </c>
      <c r="F827" s="11" t="s">
        <v>1269</v>
      </c>
      <c r="G827" s="9" t="s">
        <v>82</v>
      </c>
      <c r="H827" s="15" t="s">
        <v>1270</v>
      </c>
      <c r="I827" s="11"/>
      <c r="J827" s="15">
        <v>36.1555655272225</v>
      </c>
      <c r="K827" s="15">
        <v>137.244578824407</v>
      </c>
      <c r="L827" s="10" t="s">
        <v>1271</v>
      </c>
      <c r="M827" s="9"/>
      <c r="N827" s="10"/>
      <c r="O827" s="9"/>
      <c r="P827" s="11" t="s">
        <v>1272</v>
      </c>
      <c r="Q827" s="11" t="s">
        <v>1273</v>
      </c>
      <c r="R827" s="11"/>
      <c r="S827" s="11"/>
      <c r="T827" s="12"/>
      <c r="U827" s="11"/>
      <c r="V827" s="11" t="s">
        <v>970</v>
      </c>
    </row>
    <row r="828" spans="1:22" s="14" customFormat="1" ht="18" customHeight="1" x14ac:dyDescent="0.25">
      <c r="A828" s="11" t="s">
        <v>978</v>
      </c>
      <c r="B828" s="12" t="s">
        <v>863</v>
      </c>
      <c r="C828" s="11" t="s">
        <v>23</v>
      </c>
      <c r="D828" s="11" t="s">
        <v>979</v>
      </c>
      <c r="E828" s="11" t="s">
        <v>1274</v>
      </c>
      <c r="F828" s="11" t="s">
        <v>1275</v>
      </c>
      <c r="G828" s="9" t="s">
        <v>82</v>
      </c>
      <c r="H828" s="15" t="s">
        <v>1276</v>
      </c>
      <c r="I828" s="11"/>
      <c r="J828" s="15">
        <v>36.144716019687301</v>
      </c>
      <c r="K828" s="15">
        <v>137.24613399408199</v>
      </c>
      <c r="L828" s="10" t="s">
        <v>1277</v>
      </c>
      <c r="M828" s="9"/>
      <c r="N828" s="10"/>
      <c r="O828" s="9"/>
      <c r="P828" s="11" t="s">
        <v>1278</v>
      </c>
      <c r="Q828" s="11" t="s">
        <v>1279</v>
      </c>
      <c r="R828" s="11"/>
      <c r="S828" s="11"/>
      <c r="T828" s="12"/>
      <c r="U828" s="11"/>
      <c r="V828" s="11" t="s">
        <v>970</v>
      </c>
    </row>
    <row r="829" spans="1:22" s="14" customFormat="1" ht="18" customHeight="1" x14ac:dyDescent="0.25">
      <c r="A829" s="11" t="s">
        <v>978</v>
      </c>
      <c r="B829" s="12" t="s">
        <v>864</v>
      </c>
      <c r="C829" s="11" t="s">
        <v>23</v>
      </c>
      <c r="D829" s="11" t="s">
        <v>979</v>
      </c>
      <c r="E829" s="11" t="s">
        <v>1286</v>
      </c>
      <c r="F829" s="11" t="s">
        <v>1287</v>
      </c>
      <c r="G829" s="9" t="s">
        <v>82</v>
      </c>
      <c r="H829" s="15" t="s">
        <v>1288</v>
      </c>
      <c r="I829" s="11"/>
      <c r="J829" s="15">
        <v>36.153663181502097</v>
      </c>
      <c r="K829" s="15">
        <v>137.25822880907501</v>
      </c>
      <c r="L829" s="10" t="s">
        <v>1289</v>
      </c>
      <c r="M829" s="9"/>
      <c r="N829" s="10"/>
      <c r="O829" s="9"/>
      <c r="P829" s="11" t="s">
        <v>1290</v>
      </c>
      <c r="Q829" s="11" t="s">
        <v>1291</v>
      </c>
      <c r="R829" s="11"/>
      <c r="S829" s="11"/>
      <c r="T829" s="12"/>
      <c r="U829" s="11"/>
      <c r="V829" s="11" t="s">
        <v>970</v>
      </c>
    </row>
    <row r="830" spans="1:22" s="14" customFormat="1" ht="18" customHeight="1" x14ac:dyDescent="0.25">
      <c r="A830" s="11" t="s">
        <v>978</v>
      </c>
      <c r="B830" s="12" t="s">
        <v>865</v>
      </c>
      <c r="C830" s="11" t="s">
        <v>23</v>
      </c>
      <c r="D830" s="11" t="s">
        <v>979</v>
      </c>
      <c r="E830" s="11" t="s">
        <v>1292</v>
      </c>
      <c r="F830" s="11" t="s">
        <v>1293</v>
      </c>
      <c r="G830" s="9" t="s">
        <v>82</v>
      </c>
      <c r="H830" s="15" t="s">
        <v>1294</v>
      </c>
      <c r="I830" s="11"/>
      <c r="J830" s="15">
        <v>36.171668577684301</v>
      </c>
      <c r="K830" s="15">
        <v>137.30757882815601</v>
      </c>
      <c r="L830" s="10" t="s">
        <v>1295</v>
      </c>
      <c r="M830" s="9"/>
      <c r="N830" s="10"/>
      <c r="O830" s="9"/>
      <c r="P830" s="11" t="s">
        <v>1296</v>
      </c>
      <c r="Q830" s="11" t="s">
        <v>1297</v>
      </c>
      <c r="R830" s="11"/>
      <c r="S830" s="11"/>
      <c r="T830" s="12"/>
      <c r="U830" s="11"/>
      <c r="V830" s="11" t="s">
        <v>968</v>
      </c>
    </row>
    <row r="831" spans="1:22" s="14" customFormat="1" ht="18" customHeight="1" x14ac:dyDescent="0.25">
      <c r="A831" s="11" t="s">
        <v>978</v>
      </c>
      <c r="B831" s="12" t="s">
        <v>866</v>
      </c>
      <c r="C831" s="11" t="s">
        <v>23</v>
      </c>
      <c r="D831" s="11" t="s">
        <v>979</v>
      </c>
      <c r="E831" s="11" t="s">
        <v>1298</v>
      </c>
      <c r="F831" s="11" t="s">
        <v>1299</v>
      </c>
      <c r="G831" s="9" t="s">
        <v>82</v>
      </c>
      <c r="H831" s="15" t="s">
        <v>1300</v>
      </c>
      <c r="I831" s="11"/>
      <c r="J831" s="15">
        <v>36.2096415597305</v>
      </c>
      <c r="K831" s="15">
        <v>137.35224534418899</v>
      </c>
      <c r="L831" s="10" t="s">
        <v>1301</v>
      </c>
      <c r="M831" s="9"/>
      <c r="N831" s="10"/>
      <c r="O831" s="9"/>
      <c r="P831" s="11" t="s">
        <v>1296</v>
      </c>
      <c r="Q831" s="11" t="s">
        <v>1302</v>
      </c>
      <c r="R831" s="11"/>
      <c r="S831" s="11"/>
      <c r="T831" s="12"/>
      <c r="U831" s="11"/>
      <c r="V831" s="11" t="s">
        <v>968</v>
      </c>
    </row>
    <row r="832" spans="1:22" s="14" customFormat="1" ht="18" customHeight="1" x14ac:dyDescent="0.25">
      <c r="A832" s="11" t="s">
        <v>978</v>
      </c>
      <c r="B832" s="12" t="s">
        <v>867</v>
      </c>
      <c r="C832" s="11" t="s">
        <v>23</v>
      </c>
      <c r="D832" s="11" t="s">
        <v>979</v>
      </c>
      <c r="E832" s="11" t="s">
        <v>1309</v>
      </c>
      <c r="F832" s="11" t="s">
        <v>1310</v>
      </c>
      <c r="G832" s="9" t="s">
        <v>82</v>
      </c>
      <c r="H832" s="15" t="s">
        <v>1311</v>
      </c>
      <c r="I832" s="11"/>
      <c r="J832" s="15">
        <v>36.150238023556497</v>
      </c>
      <c r="K832" s="15">
        <v>137.270770792126</v>
      </c>
      <c r="L832" s="10" t="s">
        <v>1312</v>
      </c>
      <c r="M832" s="9"/>
      <c r="N832" s="10"/>
      <c r="O832" s="9"/>
      <c r="P832" s="11" t="s">
        <v>1313</v>
      </c>
      <c r="Q832" s="11" t="s">
        <v>1314</v>
      </c>
      <c r="R832" s="11"/>
      <c r="S832" s="11"/>
      <c r="T832" s="12"/>
      <c r="U832" s="11"/>
      <c r="V832" s="11" t="s">
        <v>968</v>
      </c>
    </row>
    <row r="833" spans="1:22" s="14" customFormat="1" ht="18" customHeight="1" x14ac:dyDescent="0.25">
      <c r="A833" s="11" t="s">
        <v>978</v>
      </c>
      <c r="B833" s="12" t="s">
        <v>868</v>
      </c>
      <c r="C833" s="11" t="s">
        <v>23</v>
      </c>
      <c r="D833" s="11" t="s">
        <v>979</v>
      </c>
      <c r="E833" s="11" t="s">
        <v>1315</v>
      </c>
      <c r="F833" s="11" t="s">
        <v>1316</v>
      </c>
      <c r="G833" s="9" t="s">
        <v>82</v>
      </c>
      <c r="H833" s="15" t="s">
        <v>1317</v>
      </c>
      <c r="I833" s="11"/>
      <c r="J833" s="15">
        <v>36.130236178784003</v>
      </c>
      <c r="K833" s="15">
        <v>137.25996685860099</v>
      </c>
      <c r="L833" s="10" t="s">
        <v>1318</v>
      </c>
      <c r="M833" s="9"/>
      <c r="N833" s="10"/>
      <c r="O833" s="9"/>
      <c r="P833" s="11" t="s">
        <v>1319</v>
      </c>
      <c r="Q833" s="11" t="s">
        <v>1320</v>
      </c>
      <c r="R833" s="11"/>
      <c r="S833" s="11"/>
      <c r="T833" s="12"/>
      <c r="U833" s="11"/>
      <c r="V833" s="11" t="s">
        <v>968</v>
      </c>
    </row>
    <row r="834" spans="1:22" s="14" customFormat="1" ht="18" customHeight="1" x14ac:dyDescent="0.25">
      <c r="A834" s="11" t="s">
        <v>978</v>
      </c>
      <c r="B834" s="12" t="s">
        <v>869</v>
      </c>
      <c r="C834" s="11" t="s">
        <v>23</v>
      </c>
      <c r="D834" s="11" t="s">
        <v>979</v>
      </c>
      <c r="E834" s="11" t="s">
        <v>1321</v>
      </c>
      <c r="F834" s="11" t="s">
        <v>1322</v>
      </c>
      <c r="G834" s="9" t="s">
        <v>82</v>
      </c>
      <c r="H834" s="15" t="s">
        <v>1323</v>
      </c>
      <c r="I834" s="11"/>
      <c r="J834" s="15">
        <v>36.1474650111792</v>
      </c>
      <c r="K834" s="15">
        <v>137.24795038374501</v>
      </c>
      <c r="L834" s="10" t="s">
        <v>1324</v>
      </c>
      <c r="M834" s="9"/>
      <c r="N834" s="10"/>
      <c r="O834" s="9"/>
      <c r="P834" s="11" t="s">
        <v>1325</v>
      </c>
      <c r="Q834" s="11" t="s">
        <v>1326</v>
      </c>
      <c r="R834" s="11"/>
      <c r="S834" s="11"/>
      <c r="T834" s="12"/>
      <c r="U834" s="11"/>
      <c r="V834" s="11" t="s">
        <v>968</v>
      </c>
    </row>
    <row r="835" spans="1:22" s="14" customFormat="1" ht="18" customHeight="1" x14ac:dyDescent="0.25">
      <c r="A835" s="11" t="s">
        <v>978</v>
      </c>
      <c r="B835" s="12" t="s">
        <v>870</v>
      </c>
      <c r="C835" s="11" t="s">
        <v>23</v>
      </c>
      <c r="D835" s="11" t="s">
        <v>979</v>
      </c>
      <c r="E835" s="11" t="s">
        <v>1327</v>
      </c>
      <c r="F835" s="11" t="s">
        <v>1328</v>
      </c>
      <c r="G835" s="9" t="s">
        <v>82</v>
      </c>
      <c r="H835" s="15" t="s">
        <v>1329</v>
      </c>
      <c r="I835" s="11"/>
      <c r="J835" s="15">
        <v>36.149760809613397</v>
      </c>
      <c r="K835" s="15">
        <v>137.255035067796</v>
      </c>
      <c r="L835" s="10" t="s">
        <v>1330</v>
      </c>
      <c r="M835" s="9"/>
      <c r="N835" s="10"/>
      <c r="O835" s="9"/>
      <c r="P835" s="11" t="s">
        <v>1331</v>
      </c>
      <c r="Q835" s="11" t="s">
        <v>1332</v>
      </c>
      <c r="R835" s="11"/>
      <c r="S835" s="11"/>
      <c r="T835" s="12"/>
      <c r="U835" s="11"/>
      <c r="V835" s="11" t="s">
        <v>968</v>
      </c>
    </row>
    <row r="836" spans="1:22" s="14" customFormat="1" ht="18" customHeight="1" x14ac:dyDescent="0.25">
      <c r="A836" s="11" t="s">
        <v>978</v>
      </c>
      <c r="B836" s="12" t="s">
        <v>871</v>
      </c>
      <c r="C836" s="11" t="s">
        <v>23</v>
      </c>
      <c r="D836" s="11" t="s">
        <v>979</v>
      </c>
      <c r="E836" s="11" t="s">
        <v>1333</v>
      </c>
      <c r="F836" s="11" t="s">
        <v>1334</v>
      </c>
      <c r="G836" s="9" t="s">
        <v>82</v>
      </c>
      <c r="H836" s="15" t="s">
        <v>1335</v>
      </c>
      <c r="I836" s="11"/>
      <c r="J836" s="15">
        <v>36.140582300118297</v>
      </c>
      <c r="K836" s="15">
        <v>137.25597623404701</v>
      </c>
      <c r="L836" s="10" t="s">
        <v>1336</v>
      </c>
      <c r="M836" s="9"/>
      <c r="N836" s="10"/>
      <c r="O836" s="9"/>
      <c r="P836" s="11" t="s">
        <v>1337</v>
      </c>
      <c r="Q836" s="11" t="s">
        <v>1338</v>
      </c>
      <c r="R836" s="11"/>
      <c r="S836" s="11"/>
      <c r="T836" s="12"/>
      <c r="U836" s="11"/>
      <c r="V836" s="11" t="s">
        <v>968</v>
      </c>
    </row>
    <row r="837" spans="1:22" s="14" customFormat="1" ht="18" customHeight="1" x14ac:dyDescent="0.25">
      <c r="A837" s="11" t="s">
        <v>978</v>
      </c>
      <c r="B837" s="12" t="s">
        <v>872</v>
      </c>
      <c r="C837" s="11" t="s">
        <v>23</v>
      </c>
      <c r="D837" s="11" t="s">
        <v>979</v>
      </c>
      <c r="E837" s="11" t="s">
        <v>1339</v>
      </c>
      <c r="F837" s="11" t="s">
        <v>1340</v>
      </c>
      <c r="G837" s="9" t="s">
        <v>82</v>
      </c>
      <c r="H837" s="15" t="s">
        <v>1341</v>
      </c>
      <c r="I837" s="11"/>
      <c r="J837" s="15">
        <v>36.144860955280201</v>
      </c>
      <c r="K837" s="15">
        <v>137.24838856618399</v>
      </c>
      <c r="L837" s="10" t="s">
        <v>1342</v>
      </c>
      <c r="M837" s="9"/>
      <c r="N837" s="10"/>
      <c r="O837" s="9"/>
      <c r="P837" s="11" t="s">
        <v>1343</v>
      </c>
      <c r="Q837" s="11" t="s">
        <v>1344</v>
      </c>
      <c r="R837" s="11"/>
      <c r="S837" s="11"/>
      <c r="T837" s="12"/>
      <c r="U837" s="11"/>
      <c r="V837" s="11" t="s">
        <v>968</v>
      </c>
    </row>
    <row r="838" spans="1:22" s="14" customFormat="1" ht="18" customHeight="1" x14ac:dyDescent="0.25">
      <c r="A838" s="11" t="s">
        <v>978</v>
      </c>
      <c r="B838" s="12" t="s">
        <v>873</v>
      </c>
      <c r="C838" s="11" t="s">
        <v>23</v>
      </c>
      <c r="D838" s="11" t="s">
        <v>979</v>
      </c>
      <c r="E838" s="11" t="s">
        <v>1524</v>
      </c>
      <c r="F838" s="11" t="s">
        <v>1525</v>
      </c>
      <c r="G838" s="9" t="s">
        <v>82</v>
      </c>
      <c r="H838" s="15" t="s">
        <v>1526</v>
      </c>
      <c r="I838" s="11"/>
      <c r="J838" s="15">
        <v>36.1446509920615</v>
      </c>
      <c r="K838" s="15">
        <v>137.258362935397</v>
      </c>
      <c r="L838" s="10" t="s">
        <v>1527</v>
      </c>
      <c r="M838" s="9"/>
      <c r="N838" s="10"/>
      <c r="O838" s="9"/>
      <c r="P838" s="11" t="s">
        <v>1528</v>
      </c>
      <c r="Q838" s="11" t="s">
        <v>1529</v>
      </c>
      <c r="R838" s="11"/>
      <c r="S838" s="11"/>
      <c r="T838" s="12"/>
      <c r="U838" s="11"/>
      <c r="V838" s="11" t="s">
        <v>970</v>
      </c>
    </row>
    <row r="839" spans="1:22" s="14" customFormat="1" ht="18" customHeight="1" x14ac:dyDescent="0.25">
      <c r="A839" s="11" t="s">
        <v>978</v>
      </c>
      <c r="B839" s="12" t="s">
        <v>874</v>
      </c>
      <c r="C839" s="11" t="s">
        <v>23</v>
      </c>
      <c r="D839" s="11" t="s">
        <v>979</v>
      </c>
      <c r="E839" s="11" t="s">
        <v>1234</v>
      </c>
      <c r="F839" s="11" t="s">
        <v>1235</v>
      </c>
      <c r="G839" s="9" t="s">
        <v>82</v>
      </c>
      <c r="H839" s="15" t="s">
        <v>1236</v>
      </c>
      <c r="I839" s="11"/>
      <c r="J839" s="15">
        <v>36.032213906239399</v>
      </c>
      <c r="K839" s="15">
        <v>136.95685326644701</v>
      </c>
      <c r="L839" s="10" t="s">
        <v>1237</v>
      </c>
      <c r="M839" s="9"/>
      <c r="N839" s="10"/>
      <c r="O839" s="9"/>
      <c r="P839" s="11" t="s">
        <v>979</v>
      </c>
      <c r="Q839" s="12">
        <v>2132700911</v>
      </c>
      <c r="R839" s="11"/>
      <c r="S839" s="11"/>
      <c r="T839" s="12"/>
      <c r="U839" s="11"/>
      <c r="V839" s="11" t="s">
        <v>970</v>
      </c>
    </row>
    <row r="840" spans="1:22" s="14" customFormat="1" ht="18" customHeight="1" x14ac:dyDescent="0.25">
      <c r="A840" s="11" t="s">
        <v>978</v>
      </c>
      <c r="B840" s="12" t="s">
        <v>875</v>
      </c>
      <c r="C840" s="11" t="s">
        <v>23</v>
      </c>
      <c r="D840" s="11" t="s">
        <v>979</v>
      </c>
      <c r="E840" s="11" t="s">
        <v>1435</v>
      </c>
      <c r="F840" s="11" t="s">
        <v>1436</v>
      </c>
      <c r="G840" s="9" t="s">
        <v>82</v>
      </c>
      <c r="H840" s="15" t="s">
        <v>1437</v>
      </c>
      <c r="I840" s="11"/>
      <c r="J840" s="15">
        <v>36.115739466079702</v>
      </c>
      <c r="K840" s="15">
        <v>137.26575502114</v>
      </c>
      <c r="L840" s="10" t="s">
        <v>1438</v>
      </c>
      <c r="M840" s="9"/>
      <c r="N840" s="10"/>
      <c r="O840" s="9"/>
      <c r="P840" s="11" t="s">
        <v>1531</v>
      </c>
      <c r="Q840" s="12">
        <v>2132700929</v>
      </c>
      <c r="R840" s="11"/>
      <c r="S840" s="11"/>
      <c r="T840" s="12"/>
      <c r="U840" s="11"/>
      <c r="V840" s="11" t="s">
        <v>970</v>
      </c>
    </row>
    <row r="841" spans="1:22" s="14" customFormat="1" ht="18" customHeight="1" x14ac:dyDescent="0.25">
      <c r="A841" s="11" t="s">
        <v>978</v>
      </c>
      <c r="B841" s="12" t="s">
        <v>876</v>
      </c>
      <c r="C841" s="11" t="s">
        <v>23</v>
      </c>
      <c r="D841" s="11" t="s">
        <v>979</v>
      </c>
      <c r="E841" s="11" t="s">
        <v>1533</v>
      </c>
      <c r="F841" s="11" t="s">
        <v>1534</v>
      </c>
      <c r="G841" s="9" t="s">
        <v>82</v>
      </c>
      <c r="H841" s="15" t="s">
        <v>1535</v>
      </c>
      <c r="I841" s="11"/>
      <c r="J841" s="15">
        <v>36.210482942454597</v>
      </c>
      <c r="K841" s="15">
        <v>137.214145036605</v>
      </c>
      <c r="L841" s="10" t="s">
        <v>1536</v>
      </c>
      <c r="M841" s="9"/>
      <c r="N841" s="10"/>
      <c r="O841" s="9"/>
      <c r="P841" s="11" t="s">
        <v>1537</v>
      </c>
      <c r="Q841" s="12">
        <v>2132700952</v>
      </c>
      <c r="R841" s="11"/>
      <c r="S841" s="11"/>
      <c r="T841" s="12"/>
      <c r="U841" s="11"/>
      <c r="V841" s="11" t="s">
        <v>968</v>
      </c>
    </row>
    <row r="842" spans="1:22" s="14" customFormat="1" ht="18" customHeight="1" x14ac:dyDescent="0.25">
      <c r="A842" s="11" t="s">
        <v>978</v>
      </c>
      <c r="B842" s="12" t="s">
        <v>877</v>
      </c>
      <c r="C842" s="11" t="s">
        <v>23</v>
      </c>
      <c r="D842" s="11" t="s">
        <v>979</v>
      </c>
      <c r="E842" s="11" t="s">
        <v>1539</v>
      </c>
      <c r="F842" s="11" t="s">
        <v>1540</v>
      </c>
      <c r="G842" s="9" t="s">
        <v>82</v>
      </c>
      <c r="H842" s="15" t="s">
        <v>1541</v>
      </c>
      <c r="I842" s="11"/>
      <c r="J842" s="15">
        <v>36.1330964034319</v>
      </c>
      <c r="K842" s="15">
        <v>137.25483178537499</v>
      </c>
      <c r="L842" s="10" t="s">
        <v>1542</v>
      </c>
      <c r="M842" s="9"/>
      <c r="N842" s="10"/>
      <c r="O842" s="9"/>
      <c r="P842" s="11" t="s">
        <v>1543</v>
      </c>
      <c r="Q842" s="12">
        <v>2132700960</v>
      </c>
      <c r="R842" s="11"/>
      <c r="S842" s="11"/>
      <c r="T842" s="12"/>
      <c r="U842" s="11"/>
      <c r="V842" s="11" t="s">
        <v>968</v>
      </c>
    </row>
    <row r="843" spans="1:22" s="14" customFormat="1" ht="18" customHeight="1" x14ac:dyDescent="0.25">
      <c r="A843" s="11" t="s">
        <v>978</v>
      </c>
      <c r="B843" s="12" t="s">
        <v>878</v>
      </c>
      <c r="C843" s="11" t="s">
        <v>23</v>
      </c>
      <c r="D843" s="11" t="s">
        <v>979</v>
      </c>
      <c r="E843" s="11" t="s">
        <v>1545</v>
      </c>
      <c r="F843" s="11" t="s">
        <v>1546</v>
      </c>
      <c r="G843" s="9" t="s">
        <v>82</v>
      </c>
      <c r="H843" s="15" t="s">
        <v>1547</v>
      </c>
      <c r="I843" s="11"/>
      <c r="J843" s="15">
        <v>36.247589539726903</v>
      </c>
      <c r="K843" s="15">
        <v>137.51929051724201</v>
      </c>
      <c r="L843" s="10" t="s">
        <v>1548</v>
      </c>
      <c r="M843" s="9"/>
      <c r="N843" s="10"/>
      <c r="O843" s="9"/>
      <c r="P843" s="11" t="s">
        <v>979</v>
      </c>
      <c r="Q843" s="12">
        <v>2132700978</v>
      </c>
      <c r="R843" s="11"/>
      <c r="S843" s="11"/>
      <c r="T843" s="12"/>
      <c r="U843" s="11"/>
      <c r="V843" s="11" t="s">
        <v>968</v>
      </c>
    </row>
    <row r="844" spans="1:22" s="14" customFormat="1" ht="18" customHeight="1" x14ac:dyDescent="0.25">
      <c r="A844" s="11" t="s">
        <v>978</v>
      </c>
      <c r="B844" s="12" t="s">
        <v>879</v>
      </c>
      <c r="C844" s="11" t="s">
        <v>23</v>
      </c>
      <c r="D844" s="11" t="s">
        <v>979</v>
      </c>
      <c r="E844" s="11" t="s">
        <v>2132</v>
      </c>
      <c r="F844" s="11" t="s">
        <v>2133</v>
      </c>
      <c r="G844" s="9" t="s">
        <v>82</v>
      </c>
      <c r="H844" s="15" t="s">
        <v>1953</v>
      </c>
      <c r="I844" s="11"/>
      <c r="J844" s="15">
        <v>36.154971689995399</v>
      </c>
      <c r="K844" s="15">
        <v>137.24860522882</v>
      </c>
      <c r="L844" s="10" t="s">
        <v>1954</v>
      </c>
      <c r="M844" s="9"/>
      <c r="N844" s="10" t="s">
        <v>1038</v>
      </c>
      <c r="O844" s="9"/>
      <c r="P844" s="11" t="s">
        <v>1039</v>
      </c>
      <c r="Q844" s="12">
        <v>2152780025</v>
      </c>
      <c r="R844" s="11" t="s">
        <v>1989</v>
      </c>
      <c r="S844" s="11" t="s">
        <v>2109</v>
      </c>
      <c r="T844" s="12">
        <v>60</v>
      </c>
      <c r="U844" s="11"/>
      <c r="V844" s="11" t="s">
        <v>968</v>
      </c>
    </row>
    <row r="845" spans="1:22" s="14" customFormat="1" ht="18" customHeight="1" x14ac:dyDescent="0.25">
      <c r="A845" s="11" t="s">
        <v>978</v>
      </c>
      <c r="B845" s="12" t="s">
        <v>880</v>
      </c>
      <c r="C845" s="11" t="s">
        <v>23</v>
      </c>
      <c r="D845" s="11" t="s">
        <v>979</v>
      </c>
      <c r="E845" s="11" t="s">
        <v>1956</v>
      </c>
      <c r="F845" s="11" t="s">
        <v>1957</v>
      </c>
      <c r="G845" s="9" t="s">
        <v>82</v>
      </c>
      <c r="H845" s="15" t="s">
        <v>1958</v>
      </c>
      <c r="I845" s="11"/>
      <c r="J845" s="15">
        <v>36.136464796607498</v>
      </c>
      <c r="K845" s="15">
        <v>137.252328592331</v>
      </c>
      <c r="L845" s="10" t="s">
        <v>1959</v>
      </c>
      <c r="M845" s="9"/>
      <c r="N845" s="10" t="s">
        <v>1960</v>
      </c>
      <c r="O845" s="9"/>
      <c r="P845" s="11" t="s">
        <v>954</v>
      </c>
      <c r="Q845" s="12">
        <v>2152780033</v>
      </c>
      <c r="R845" s="11" t="s">
        <v>1989</v>
      </c>
      <c r="S845" s="11" t="s">
        <v>2134</v>
      </c>
      <c r="T845" s="12">
        <v>40</v>
      </c>
      <c r="U845" s="11"/>
      <c r="V845" s="11" t="s">
        <v>968</v>
      </c>
    </row>
    <row r="846" spans="1:22" s="14" customFormat="1" ht="18" customHeight="1" x14ac:dyDescent="0.25">
      <c r="A846" s="11" t="s">
        <v>978</v>
      </c>
      <c r="B846" s="12" t="s">
        <v>881</v>
      </c>
      <c r="C846" s="11" t="s">
        <v>23</v>
      </c>
      <c r="D846" s="11" t="s">
        <v>979</v>
      </c>
      <c r="E846" s="11" t="s">
        <v>1962</v>
      </c>
      <c r="F846" s="11" t="s">
        <v>1963</v>
      </c>
      <c r="G846" s="9" t="s">
        <v>82</v>
      </c>
      <c r="H846" s="15" t="s">
        <v>1964</v>
      </c>
      <c r="I846" s="11"/>
      <c r="J846" s="15">
        <v>36.228946394851398</v>
      </c>
      <c r="K846" s="15">
        <v>137.531310736221</v>
      </c>
      <c r="L846" s="10" t="s">
        <v>1965</v>
      </c>
      <c r="M846" s="9"/>
      <c r="N846" s="10" t="s">
        <v>1966</v>
      </c>
      <c r="O846" s="9"/>
      <c r="P846" s="11" t="s">
        <v>1967</v>
      </c>
      <c r="Q846" s="12">
        <v>2152780041</v>
      </c>
      <c r="R846" s="11" t="s">
        <v>2099</v>
      </c>
      <c r="S846" s="11" t="s">
        <v>2135</v>
      </c>
      <c r="T846" s="12">
        <v>20</v>
      </c>
      <c r="U846" s="11"/>
      <c r="V846" s="11" t="s">
        <v>968</v>
      </c>
    </row>
    <row r="847" spans="1:22" s="14" customFormat="1" ht="18" customHeight="1" x14ac:dyDescent="0.25">
      <c r="A847" s="11" t="s">
        <v>978</v>
      </c>
      <c r="B847" s="12" t="s">
        <v>882</v>
      </c>
      <c r="C847" s="11" t="s">
        <v>23</v>
      </c>
      <c r="D847" s="11" t="s">
        <v>979</v>
      </c>
      <c r="E847" s="11" t="s">
        <v>1969</v>
      </c>
      <c r="F847" s="11" t="s">
        <v>1970</v>
      </c>
      <c r="G847" s="9" t="s">
        <v>82</v>
      </c>
      <c r="H847" s="15" t="s">
        <v>1971</v>
      </c>
      <c r="I847" s="11"/>
      <c r="J847" s="15">
        <v>36.197293124206702</v>
      </c>
      <c r="K847" s="15">
        <v>137.25063747980701</v>
      </c>
      <c r="L847" s="10" t="s">
        <v>1972</v>
      </c>
      <c r="M847" s="9"/>
      <c r="N847" s="10" t="s">
        <v>1973</v>
      </c>
      <c r="O847" s="9"/>
      <c r="P847" s="11" t="s">
        <v>1974</v>
      </c>
      <c r="Q847" s="12">
        <v>2153080011</v>
      </c>
      <c r="R847" s="11" t="s">
        <v>2099</v>
      </c>
      <c r="S847" s="11" t="s">
        <v>2136</v>
      </c>
      <c r="T847" s="12">
        <v>30</v>
      </c>
      <c r="U847" s="11"/>
      <c r="V847" s="11" t="s">
        <v>968</v>
      </c>
    </row>
    <row r="848" spans="1:22" s="14" customFormat="1" ht="18" customHeight="1" x14ac:dyDescent="0.25">
      <c r="A848" s="11" t="s">
        <v>978</v>
      </c>
      <c r="B848" s="12" t="s">
        <v>883</v>
      </c>
      <c r="C848" s="11" t="s">
        <v>23</v>
      </c>
      <c r="D848" s="11" t="s">
        <v>979</v>
      </c>
      <c r="E848" s="11" t="s">
        <v>1976</v>
      </c>
      <c r="F848" s="11" t="s">
        <v>1977</v>
      </c>
      <c r="G848" s="9" t="s">
        <v>82</v>
      </c>
      <c r="H848" s="15" t="s">
        <v>1978</v>
      </c>
      <c r="I848" s="11"/>
      <c r="J848" s="15">
        <v>36.192085908960699</v>
      </c>
      <c r="K848" s="15">
        <v>137.26037739206501</v>
      </c>
      <c r="L848" s="10" t="s">
        <v>1979</v>
      </c>
      <c r="M848" s="9"/>
      <c r="N848" s="10" t="s">
        <v>1980</v>
      </c>
      <c r="O848" s="9"/>
      <c r="P848" s="11" t="s">
        <v>1022</v>
      </c>
      <c r="Q848" s="12">
        <v>2153080029</v>
      </c>
      <c r="R848" s="11" t="s">
        <v>2099</v>
      </c>
      <c r="S848" s="11" t="s">
        <v>2071</v>
      </c>
      <c r="T848" s="12">
        <v>20</v>
      </c>
      <c r="U848" s="11"/>
      <c r="V848" s="11" t="s">
        <v>968</v>
      </c>
    </row>
    <row r="849" spans="1:22" s="14" customFormat="1" ht="18" customHeight="1" x14ac:dyDescent="0.25">
      <c r="A849" s="11" t="s">
        <v>978</v>
      </c>
      <c r="B849" s="12" t="s">
        <v>884</v>
      </c>
      <c r="C849" s="11" t="s">
        <v>23</v>
      </c>
      <c r="D849" s="11" t="s">
        <v>979</v>
      </c>
      <c r="E849" s="11" t="s">
        <v>2259</v>
      </c>
      <c r="F849" s="11" t="s">
        <v>2260</v>
      </c>
      <c r="G849" s="9" t="s">
        <v>627</v>
      </c>
      <c r="H849" s="15" t="s">
        <v>1893</v>
      </c>
      <c r="I849" s="11"/>
      <c r="J849" s="15">
        <v>36.154908757908302</v>
      </c>
      <c r="K849" s="15">
        <v>137.265177121584</v>
      </c>
      <c r="L849" s="10" t="s">
        <v>1894</v>
      </c>
      <c r="M849" s="9"/>
      <c r="N849" s="10" t="s">
        <v>1895</v>
      </c>
      <c r="O849" s="9"/>
      <c r="P849" s="11" t="s">
        <v>1896</v>
      </c>
      <c r="Q849" s="12">
        <v>2172700151</v>
      </c>
      <c r="R849" s="11" t="s">
        <v>2099</v>
      </c>
      <c r="S849" s="11" t="s">
        <v>2261</v>
      </c>
      <c r="T849" s="12">
        <v>45</v>
      </c>
      <c r="U849" s="11"/>
      <c r="V849" s="11" t="s">
        <v>973</v>
      </c>
    </row>
    <row r="850" spans="1:22" s="14" customFormat="1" ht="18" customHeight="1" x14ac:dyDescent="0.25">
      <c r="A850" s="11" t="s">
        <v>978</v>
      </c>
      <c r="B850" s="12" t="s">
        <v>885</v>
      </c>
      <c r="C850" s="11" t="s">
        <v>23</v>
      </c>
      <c r="D850" s="11" t="s">
        <v>979</v>
      </c>
      <c r="E850" s="11" t="s">
        <v>2262</v>
      </c>
      <c r="F850" s="11" t="s">
        <v>2263</v>
      </c>
      <c r="G850" s="9" t="s">
        <v>627</v>
      </c>
      <c r="H850" s="15" t="s">
        <v>2264</v>
      </c>
      <c r="I850" s="11"/>
      <c r="J850" s="15">
        <v>36.135317867077198</v>
      </c>
      <c r="K850" s="15">
        <v>137.20943264596701</v>
      </c>
      <c r="L850" s="10" t="s">
        <v>1901</v>
      </c>
      <c r="M850" s="9"/>
      <c r="N850" s="10" t="s">
        <v>1902</v>
      </c>
      <c r="O850" s="9"/>
      <c r="P850" s="11" t="s">
        <v>1896</v>
      </c>
      <c r="Q850" s="12">
        <v>2172700177</v>
      </c>
      <c r="R850" s="11" t="s">
        <v>2099</v>
      </c>
      <c r="S850" s="11" t="s">
        <v>2261</v>
      </c>
      <c r="T850" s="12">
        <v>35</v>
      </c>
      <c r="U850" s="11"/>
      <c r="V850" s="11" t="s">
        <v>975</v>
      </c>
    </row>
    <row r="851" spans="1:22" s="14" customFormat="1" ht="18" customHeight="1" x14ac:dyDescent="0.25">
      <c r="A851" s="11" t="s">
        <v>978</v>
      </c>
      <c r="B851" s="12" t="s">
        <v>886</v>
      </c>
      <c r="C851" s="11" t="s">
        <v>23</v>
      </c>
      <c r="D851" s="11" t="s">
        <v>979</v>
      </c>
      <c r="E851" s="11" t="s">
        <v>2265</v>
      </c>
      <c r="F851" s="11" t="s">
        <v>2266</v>
      </c>
      <c r="G851" s="9" t="s">
        <v>627</v>
      </c>
      <c r="H851" s="15" t="s">
        <v>1998</v>
      </c>
      <c r="I851" s="11"/>
      <c r="J851" s="15">
        <v>36.131952067095298</v>
      </c>
      <c r="K851" s="15">
        <v>137.25918014735601</v>
      </c>
      <c r="L851" s="10" t="s">
        <v>2267</v>
      </c>
      <c r="M851" s="9"/>
      <c r="N851" s="10" t="s">
        <v>2190</v>
      </c>
      <c r="O851" s="9"/>
      <c r="P851" s="11" t="s">
        <v>2001</v>
      </c>
      <c r="Q851" s="12">
        <v>2172700201</v>
      </c>
      <c r="R851" s="11" t="s">
        <v>2099</v>
      </c>
      <c r="S851" s="11" t="s">
        <v>2268</v>
      </c>
      <c r="T851" s="12">
        <v>36</v>
      </c>
      <c r="U851" s="11"/>
      <c r="V851" s="11" t="s">
        <v>973</v>
      </c>
    </row>
    <row r="852" spans="1:22" s="14" customFormat="1" ht="18" customHeight="1" x14ac:dyDescent="0.25">
      <c r="A852" s="11" t="s">
        <v>978</v>
      </c>
      <c r="B852" s="12" t="s">
        <v>887</v>
      </c>
      <c r="C852" s="11" t="s">
        <v>23</v>
      </c>
      <c r="D852" s="11" t="s">
        <v>979</v>
      </c>
      <c r="E852" s="11" t="s">
        <v>2269</v>
      </c>
      <c r="F852" s="11" t="s">
        <v>2270</v>
      </c>
      <c r="G852" s="9" t="s">
        <v>627</v>
      </c>
      <c r="H852" s="15" t="s">
        <v>2271</v>
      </c>
      <c r="I852" s="11"/>
      <c r="J852" s="15">
        <v>36.149054239046897</v>
      </c>
      <c r="K852" s="15">
        <v>137.260054321507</v>
      </c>
      <c r="L852" s="10" t="s">
        <v>2272</v>
      </c>
      <c r="M852" s="9"/>
      <c r="N852" s="10" t="s">
        <v>2273</v>
      </c>
      <c r="O852" s="9"/>
      <c r="P852" s="11" t="s">
        <v>2274</v>
      </c>
      <c r="Q852" s="12">
        <v>2172700458</v>
      </c>
      <c r="R852" s="11" t="s">
        <v>2099</v>
      </c>
      <c r="S852" s="11"/>
      <c r="T852" s="12">
        <v>20</v>
      </c>
      <c r="U852" s="11"/>
      <c r="V852" s="11" t="s">
        <v>973</v>
      </c>
    </row>
    <row r="853" spans="1:22" s="14" customFormat="1" ht="18" customHeight="1" x14ac:dyDescent="0.25">
      <c r="A853" s="11" t="s">
        <v>978</v>
      </c>
      <c r="B853" s="12" t="s">
        <v>888</v>
      </c>
      <c r="C853" s="11" t="s">
        <v>23</v>
      </c>
      <c r="D853" s="11" t="s">
        <v>979</v>
      </c>
      <c r="E853" s="11" t="s">
        <v>2275</v>
      </c>
      <c r="F853" s="11" t="s">
        <v>2276</v>
      </c>
      <c r="G853" s="9" t="s">
        <v>627</v>
      </c>
      <c r="H853" s="15" t="s">
        <v>2119</v>
      </c>
      <c r="I853" s="11"/>
      <c r="J853" s="15">
        <v>36.122472938515898</v>
      </c>
      <c r="K853" s="15">
        <v>137.26561541868699</v>
      </c>
      <c r="L853" s="10" t="s">
        <v>2277</v>
      </c>
      <c r="M853" s="9"/>
      <c r="N853" s="10" t="s">
        <v>2278</v>
      </c>
      <c r="O853" s="9"/>
      <c r="P853" s="11" t="s">
        <v>2122</v>
      </c>
      <c r="Q853" s="12">
        <v>2172700474</v>
      </c>
      <c r="R853" s="11" t="s">
        <v>1989</v>
      </c>
      <c r="S853" s="11"/>
      <c r="T853" s="12">
        <v>40</v>
      </c>
      <c r="U853" s="11"/>
      <c r="V853" s="11" t="s">
        <v>973</v>
      </c>
    </row>
    <row r="854" spans="1:22" s="14" customFormat="1" ht="18" customHeight="1" x14ac:dyDescent="0.25">
      <c r="A854" s="11" t="s">
        <v>978</v>
      </c>
      <c r="B854" s="12" t="s">
        <v>889</v>
      </c>
      <c r="C854" s="11" t="s">
        <v>23</v>
      </c>
      <c r="D854" s="11" t="s">
        <v>979</v>
      </c>
      <c r="E854" s="11" t="s">
        <v>2279</v>
      </c>
      <c r="F854" s="11" t="s">
        <v>2280</v>
      </c>
      <c r="G854" s="9" t="s">
        <v>627</v>
      </c>
      <c r="H854" s="15" t="s">
        <v>1906</v>
      </c>
      <c r="I854" s="11"/>
      <c r="J854" s="15">
        <v>36.1149660258653</v>
      </c>
      <c r="K854" s="15">
        <v>137.24254296093099</v>
      </c>
      <c r="L854" s="10" t="s">
        <v>1907</v>
      </c>
      <c r="M854" s="9"/>
      <c r="N854" s="10" t="s">
        <v>1908</v>
      </c>
      <c r="O854" s="9"/>
      <c r="P854" s="11" t="s">
        <v>1896</v>
      </c>
      <c r="Q854" s="12">
        <v>2172700532</v>
      </c>
      <c r="R854" s="11" t="s">
        <v>2099</v>
      </c>
      <c r="S854" s="11" t="s">
        <v>2261</v>
      </c>
      <c r="T854" s="12">
        <v>40</v>
      </c>
      <c r="U854" s="11"/>
      <c r="V854" s="11" t="s">
        <v>973</v>
      </c>
    </row>
    <row r="855" spans="1:22" s="14" customFormat="1" ht="18" customHeight="1" x14ac:dyDescent="0.25">
      <c r="A855" s="11" t="s">
        <v>978</v>
      </c>
      <c r="B855" s="12" t="s">
        <v>890</v>
      </c>
      <c r="C855" s="11" t="s">
        <v>23</v>
      </c>
      <c r="D855" s="11" t="s">
        <v>979</v>
      </c>
      <c r="E855" s="11" t="s">
        <v>2281</v>
      </c>
      <c r="F855" s="11" t="s">
        <v>2282</v>
      </c>
      <c r="G855" s="9" t="s">
        <v>627</v>
      </c>
      <c r="H855" s="15" t="s">
        <v>1886</v>
      </c>
      <c r="I855" s="11" t="s">
        <v>1884</v>
      </c>
      <c r="J855" s="15">
        <v>36.131574616043501</v>
      </c>
      <c r="K855" s="15">
        <v>137.21229057456199</v>
      </c>
      <c r="L855" s="10" t="s">
        <v>1887</v>
      </c>
      <c r="M855" s="9"/>
      <c r="N855" s="10" t="s">
        <v>1888</v>
      </c>
      <c r="O855" s="9"/>
      <c r="P855" s="11" t="s">
        <v>1889</v>
      </c>
      <c r="Q855" s="12">
        <v>2172700557</v>
      </c>
      <c r="R855" s="11" t="s">
        <v>2099</v>
      </c>
      <c r="S855" s="11"/>
      <c r="T855" s="12">
        <v>40</v>
      </c>
      <c r="U855" s="11"/>
      <c r="V855" s="11" t="s">
        <v>973</v>
      </c>
    </row>
    <row r="856" spans="1:22" s="14" customFormat="1" ht="18" customHeight="1" x14ac:dyDescent="0.25">
      <c r="A856" s="11" t="s">
        <v>978</v>
      </c>
      <c r="B856" s="12" t="s">
        <v>891</v>
      </c>
      <c r="C856" s="11" t="s">
        <v>23</v>
      </c>
      <c r="D856" s="11" t="s">
        <v>979</v>
      </c>
      <c r="E856" s="11" t="s">
        <v>2286</v>
      </c>
      <c r="F856" s="11" t="s">
        <v>2287</v>
      </c>
      <c r="G856" s="9" t="s">
        <v>627</v>
      </c>
      <c r="H856" s="15" t="s">
        <v>2288</v>
      </c>
      <c r="I856" s="11"/>
      <c r="J856" s="15">
        <v>36.136036681058798</v>
      </c>
      <c r="K856" s="15">
        <v>137.211758798473</v>
      </c>
      <c r="L856" s="10" t="s">
        <v>2289</v>
      </c>
      <c r="M856" s="9"/>
      <c r="N856" s="10" t="s">
        <v>2290</v>
      </c>
      <c r="O856" s="9"/>
      <c r="P856" s="11" t="s">
        <v>2107</v>
      </c>
      <c r="Q856" s="12">
        <v>2172700847</v>
      </c>
      <c r="R856" s="11" t="s">
        <v>2099</v>
      </c>
      <c r="S856" s="11" t="s">
        <v>2109</v>
      </c>
      <c r="T856" s="12">
        <v>33</v>
      </c>
      <c r="U856" s="11"/>
      <c r="V856" s="11" t="s">
        <v>973</v>
      </c>
    </row>
    <row r="857" spans="1:22" s="14" customFormat="1" ht="18" customHeight="1" x14ac:dyDescent="0.25">
      <c r="A857" s="11" t="s">
        <v>978</v>
      </c>
      <c r="B857" s="12" t="s">
        <v>892</v>
      </c>
      <c r="C857" s="11" t="s">
        <v>23</v>
      </c>
      <c r="D857" s="11" t="s">
        <v>979</v>
      </c>
      <c r="E857" s="11" t="s">
        <v>2291</v>
      </c>
      <c r="F857" s="11" t="s">
        <v>2292</v>
      </c>
      <c r="G857" s="9" t="s">
        <v>627</v>
      </c>
      <c r="H857" s="15" t="s">
        <v>2293</v>
      </c>
      <c r="I857" s="11"/>
      <c r="J857" s="15">
        <v>36.128355632510498</v>
      </c>
      <c r="K857" s="15">
        <v>137.26159990651701</v>
      </c>
      <c r="L857" s="10" t="s">
        <v>2294</v>
      </c>
      <c r="M857" s="9"/>
      <c r="N857" s="10" t="s">
        <v>2295</v>
      </c>
      <c r="O857" s="9"/>
      <c r="P857" s="11" t="s">
        <v>2296</v>
      </c>
      <c r="Q857" s="12">
        <v>2172701043</v>
      </c>
      <c r="R857" s="11" t="s">
        <v>2099</v>
      </c>
      <c r="S857" s="11"/>
      <c r="T857" s="12">
        <v>20</v>
      </c>
      <c r="U857" s="11"/>
      <c r="V857" s="11" t="s">
        <v>973</v>
      </c>
    </row>
    <row r="858" spans="1:22" s="14" customFormat="1" ht="18" customHeight="1" x14ac:dyDescent="0.25">
      <c r="A858" s="11" t="s">
        <v>978</v>
      </c>
      <c r="B858" s="12" t="s">
        <v>893</v>
      </c>
      <c r="C858" s="11" t="s">
        <v>23</v>
      </c>
      <c r="D858" s="11" t="s">
        <v>979</v>
      </c>
      <c r="E858" s="11" t="s">
        <v>2297</v>
      </c>
      <c r="F858" s="11" t="s">
        <v>2298</v>
      </c>
      <c r="G858" s="9" t="s">
        <v>627</v>
      </c>
      <c r="H858" s="15" t="s">
        <v>2225</v>
      </c>
      <c r="I858" s="11"/>
      <c r="J858" s="15">
        <v>36.131924060931297</v>
      </c>
      <c r="K858" s="15">
        <v>137.21201018944299</v>
      </c>
      <c r="L858" s="10" t="s">
        <v>2226</v>
      </c>
      <c r="M858" s="9"/>
      <c r="N858" s="10" t="s">
        <v>2227</v>
      </c>
      <c r="O858" s="9"/>
      <c r="P858" s="11" t="s">
        <v>1889</v>
      </c>
      <c r="Q858" s="12">
        <v>2172701118</v>
      </c>
      <c r="R858" s="11" t="s">
        <v>2099</v>
      </c>
      <c r="S858" s="11"/>
      <c r="T858" s="12">
        <v>25</v>
      </c>
      <c r="U858" s="11"/>
      <c r="V858" s="11" t="s">
        <v>973</v>
      </c>
    </row>
    <row r="859" spans="1:22" s="14" customFormat="1" ht="18" customHeight="1" x14ac:dyDescent="0.25">
      <c r="A859" s="11" t="s">
        <v>978</v>
      </c>
      <c r="B859" s="12" t="s">
        <v>894</v>
      </c>
      <c r="C859" s="11" t="s">
        <v>23</v>
      </c>
      <c r="D859" s="11" t="s">
        <v>979</v>
      </c>
      <c r="E859" s="11" t="s">
        <v>2299</v>
      </c>
      <c r="F859" s="11" t="s">
        <v>2300</v>
      </c>
      <c r="G859" s="9" t="s">
        <v>627</v>
      </c>
      <c r="H859" s="15" t="s">
        <v>2301</v>
      </c>
      <c r="I859" s="11"/>
      <c r="J859" s="15">
        <v>36.134981569266003</v>
      </c>
      <c r="K859" s="15">
        <v>137.23584144166</v>
      </c>
      <c r="L859" s="10" t="s">
        <v>2302</v>
      </c>
      <c r="M859" s="9"/>
      <c r="N859" s="10" t="s">
        <v>2303</v>
      </c>
      <c r="O859" s="9"/>
      <c r="P859" s="11" t="s">
        <v>2304</v>
      </c>
      <c r="Q859" s="12">
        <v>2172701233</v>
      </c>
      <c r="R859" s="11" t="s">
        <v>2099</v>
      </c>
      <c r="S859" s="11" t="s">
        <v>2135</v>
      </c>
      <c r="T859" s="12">
        <v>25</v>
      </c>
      <c r="U859" s="11"/>
      <c r="V859" s="11" t="s">
        <v>973</v>
      </c>
    </row>
    <row r="860" spans="1:22" s="14" customFormat="1" ht="18" customHeight="1" x14ac:dyDescent="0.25">
      <c r="A860" s="11" t="s">
        <v>978</v>
      </c>
      <c r="B860" s="12" t="s">
        <v>895</v>
      </c>
      <c r="C860" s="11" t="s">
        <v>23</v>
      </c>
      <c r="D860" s="11" t="s">
        <v>979</v>
      </c>
      <c r="E860" s="11" t="s">
        <v>2305</v>
      </c>
      <c r="F860" s="11" t="s">
        <v>2306</v>
      </c>
      <c r="G860" s="9" t="s">
        <v>627</v>
      </c>
      <c r="H860" s="13" t="s">
        <v>2307</v>
      </c>
      <c r="I860" s="11"/>
      <c r="J860" s="16">
        <v>36.158303567873297</v>
      </c>
      <c r="K860" s="16">
        <v>137.261229207235</v>
      </c>
      <c r="L860" s="10" t="s">
        <v>2308</v>
      </c>
      <c r="M860" s="9"/>
      <c r="N860" s="10" t="s">
        <v>2309</v>
      </c>
      <c r="O860" s="9"/>
      <c r="P860" s="11" t="s">
        <v>2114</v>
      </c>
      <c r="Q860" s="12">
        <v>2172701290</v>
      </c>
      <c r="R860" s="11" t="s">
        <v>1989</v>
      </c>
      <c r="S860" s="11"/>
      <c r="T860" s="12">
        <v>37</v>
      </c>
      <c r="U860" s="11"/>
      <c r="V860" s="11" t="s">
        <v>973</v>
      </c>
    </row>
    <row r="861" spans="1:22" s="14" customFormat="1" ht="18" customHeight="1" x14ac:dyDescent="0.25">
      <c r="A861" s="11" t="s">
        <v>978</v>
      </c>
      <c r="B861" s="12" t="s">
        <v>896</v>
      </c>
      <c r="C861" s="11" t="s">
        <v>23</v>
      </c>
      <c r="D861" s="11" t="s">
        <v>979</v>
      </c>
      <c r="E861" s="11" t="s">
        <v>1932</v>
      </c>
      <c r="F861" s="11" t="s">
        <v>1933</v>
      </c>
      <c r="G861" s="9" t="s">
        <v>627</v>
      </c>
      <c r="H861" s="13" t="s">
        <v>1934</v>
      </c>
      <c r="I861" s="11"/>
      <c r="J861" s="16">
        <v>36.148955576519199</v>
      </c>
      <c r="K861" s="16">
        <v>137.268462894273</v>
      </c>
      <c r="L861" s="10" t="s">
        <v>1935</v>
      </c>
      <c r="M861" s="9"/>
      <c r="N861" s="10" t="s">
        <v>1936</v>
      </c>
      <c r="O861" s="9"/>
      <c r="P861" s="11" t="s">
        <v>1937</v>
      </c>
      <c r="Q861" s="12">
        <v>2172701324</v>
      </c>
      <c r="R861" s="11" t="s">
        <v>2099</v>
      </c>
      <c r="S861" s="11"/>
      <c r="T861" s="12">
        <v>30</v>
      </c>
      <c r="U861" s="11"/>
      <c r="V861" s="11" t="s">
        <v>973</v>
      </c>
    </row>
    <row r="862" spans="1:22" s="14" customFormat="1" ht="18" customHeight="1" x14ac:dyDescent="0.25">
      <c r="A862" s="11" t="s">
        <v>978</v>
      </c>
      <c r="B862" s="12" t="s">
        <v>897</v>
      </c>
      <c r="C862" s="11" t="s">
        <v>23</v>
      </c>
      <c r="D862" s="11" t="s">
        <v>979</v>
      </c>
      <c r="E862" s="11" t="s">
        <v>966</v>
      </c>
      <c r="F862" s="11" t="s">
        <v>967</v>
      </c>
      <c r="G862" s="9" t="s">
        <v>627</v>
      </c>
      <c r="H862" s="13" t="s">
        <v>2310</v>
      </c>
      <c r="I862" s="11"/>
      <c r="J862" s="16">
        <v>36.200245808841302</v>
      </c>
      <c r="K862" s="16">
        <v>137.24163614745899</v>
      </c>
      <c r="L862" s="10" t="s">
        <v>2311</v>
      </c>
      <c r="M862" s="9"/>
      <c r="N862" s="10" t="s">
        <v>2312</v>
      </c>
      <c r="O862" s="9"/>
      <c r="P862" s="11" t="s">
        <v>2313</v>
      </c>
      <c r="Q862" s="12">
        <v>2172701407</v>
      </c>
      <c r="R862" s="11" t="s">
        <v>2092</v>
      </c>
      <c r="S862" s="11" t="s">
        <v>2314</v>
      </c>
      <c r="T862" s="12">
        <v>25</v>
      </c>
      <c r="U862" s="11"/>
      <c r="V862" s="11" t="s">
        <v>973</v>
      </c>
    </row>
    <row r="863" spans="1:22" s="14" customFormat="1" ht="18" customHeight="1" x14ac:dyDescent="0.25">
      <c r="A863" s="11" t="s">
        <v>978</v>
      </c>
      <c r="B863" s="12" t="s">
        <v>898</v>
      </c>
      <c r="C863" s="11" t="s">
        <v>23</v>
      </c>
      <c r="D863" s="11" t="s">
        <v>979</v>
      </c>
      <c r="E863" s="11" t="s">
        <v>2315</v>
      </c>
      <c r="F863" s="11" t="s">
        <v>2316</v>
      </c>
      <c r="G863" s="9" t="s">
        <v>627</v>
      </c>
      <c r="H863" s="13" t="s">
        <v>2317</v>
      </c>
      <c r="I863" s="11"/>
      <c r="J863" s="16">
        <v>36.283719716760203</v>
      </c>
      <c r="K863" s="16">
        <v>137.36586789072999</v>
      </c>
      <c r="L863" s="10" t="s">
        <v>2318</v>
      </c>
      <c r="M863" s="9"/>
      <c r="N863" s="10" t="s">
        <v>2319</v>
      </c>
      <c r="O863" s="9"/>
      <c r="P863" s="11" t="s">
        <v>2001</v>
      </c>
      <c r="Q863" s="12">
        <v>2172701548</v>
      </c>
      <c r="R863" s="11" t="s">
        <v>2099</v>
      </c>
      <c r="S863" s="11" t="s">
        <v>2320</v>
      </c>
      <c r="T863" s="12">
        <v>20</v>
      </c>
      <c r="U863" s="11"/>
      <c r="V863" s="11" t="s">
        <v>973</v>
      </c>
    </row>
    <row r="864" spans="1:22" s="14" customFormat="1" ht="18" customHeight="1" x14ac:dyDescent="0.25">
      <c r="A864" s="11" t="s">
        <v>978</v>
      </c>
      <c r="B864" s="12" t="s">
        <v>899</v>
      </c>
      <c r="C864" s="11" t="s">
        <v>23</v>
      </c>
      <c r="D864" s="11" t="s">
        <v>979</v>
      </c>
      <c r="E864" s="11" t="s">
        <v>2321</v>
      </c>
      <c r="F864" s="11" t="s">
        <v>2322</v>
      </c>
      <c r="G864" s="9" t="s">
        <v>627</v>
      </c>
      <c r="H864" s="13" t="s">
        <v>2323</v>
      </c>
      <c r="I864" s="11"/>
      <c r="J864" s="16">
        <v>36.171616555227203</v>
      </c>
      <c r="K864" s="16">
        <v>137.30815732540799</v>
      </c>
      <c r="L864" s="10" t="s">
        <v>2324</v>
      </c>
      <c r="M864" s="9"/>
      <c r="N864" s="10" t="s">
        <v>2325</v>
      </c>
      <c r="O864" s="9"/>
      <c r="P864" s="11" t="s">
        <v>2001</v>
      </c>
      <c r="Q864" s="12">
        <v>2172900405</v>
      </c>
      <c r="R864" s="11" t="s">
        <v>2099</v>
      </c>
      <c r="S864" s="11" t="s">
        <v>2268</v>
      </c>
      <c r="T864" s="12">
        <v>35</v>
      </c>
      <c r="U864" s="11"/>
      <c r="V864" s="11" t="s">
        <v>973</v>
      </c>
    </row>
    <row r="865" spans="1:22" s="14" customFormat="1" ht="18" customHeight="1" x14ac:dyDescent="0.25">
      <c r="A865" s="11" t="s">
        <v>978</v>
      </c>
      <c r="B865" s="12" t="s">
        <v>900</v>
      </c>
      <c r="C865" s="11" t="s">
        <v>23</v>
      </c>
      <c r="D865" s="11" t="s">
        <v>979</v>
      </c>
      <c r="E865" s="11" t="s">
        <v>2326</v>
      </c>
      <c r="F865" s="11" t="s">
        <v>2327</v>
      </c>
      <c r="G865" s="9" t="s">
        <v>627</v>
      </c>
      <c r="H865" s="13" t="s">
        <v>2328</v>
      </c>
      <c r="I865" s="11"/>
      <c r="J865" s="16">
        <v>36.085525532128102</v>
      </c>
      <c r="K865" s="16">
        <v>137.233432909177</v>
      </c>
      <c r="L865" s="10" t="s">
        <v>2329</v>
      </c>
      <c r="M865" s="9"/>
      <c r="N865" s="10" t="s">
        <v>2330</v>
      </c>
      <c r="O865" s="9"/>
      <c r="P865" s="11" t="s">
        <v>2001</v>
      </c>
      <c r="Q865" s="12">
        <v>2172900413</v>
      </c>
      <c r="R865" s="11" t="s">
        <v>2099</v>
      </c>
      <c r="S865" s="11" t="s">
        <v>2268</v>
      </c>
      <c r="T865" s="12">
        <v>30</v>
      </c>
      <c r="U865" s="11"/>
      <c r="V865" s="11" t="s">
        <v>973</v>
      </c>
    </row>
    <row r="866" spans="1:22" s="14" customFormat="1" ht="18" customHeight="1" x14ac:dyDescent="0.25">
      <c r="A866" s="11" t="s">
        <v>978</v>
      </c>
      <c r="B866" s="12" t="s">
        <v>901</v>
      </c>
      <c r="C866" s="11" t="s">
        <v>23</v>
      </c>
      <c r="D866" s="11" t="s">
        <v>979</v>
      </c>
      <c r="E866" s="11" t="s">
        <v>2331</v>
      </c>
      <c r="F866" s="11" t="s">
        <v>2332</v>
      </c>
      <c r="G866" s="9" t="s">
        <v>627</v>
      </c>
      <c r="H866" s="13" t="s">
        <v>2333</v>
      </c>
      <c r="I866" s="11"/>
      <c r="J866" s="16">
        <v>36.129636645007601</v>
      </c>
      <c r="K866" s="16">
        <v>137.18725057385799</v>
      </c>
      <c r="L866" s="10" t="s">
        <v>2334</v>
      </c>
      <c r="M866" s="9"/>
      <c r="N866" s="10" t="s">
        <v>2335</v>
      </c>
      <c r="O866" s="9"/>
      <c r="P866" s="11" t="s">
        <v>2001</v>
      </c>
      <c r="Q866" s="12">
        <v>2172900421</v>
      </c>
      <c r="R866" s="11" t="s">
        <v>2099</v>
      </c>
      <c r="S866" s="11" t="s">
        <v>2268</v>
      </c>
      <c r="T866" s="12">
        <v>30</v>
      </c>
      <c r="U866" s="11"/>
      <c r="V866" s="11" t="s">
        <v>973</v>
      </c>
    </row>
    <row r="867" spans="1:22" s="14" customFormat="1" ht="18" customHeight="1" x14ac:dyDescent="0.25">
      <c r="A867" s="11" t="s">
        <v>978</v>
      </c>
      <c r="B867" s="12" t="s">
        <v>902</v>
      </c>
      <c r="C867" s="11" t="s">
        <v>23</v>
      </c>
      <c r="D867" s="11" t="s">
        <v>979</v>
      </c>
      <c r="E867" s="11" t="s">
        <v>2336</v>
      </c>
      <c r="F867" s="11" t="s">
        <v>2337</v>
      </c>
      <c r="G867" s="9" t="s">
        <v>627</v>
      </c>
      <c r="H867" s="13" t="s">
        <v>2338</v>
      </c>
      <c r="I867" s="11"/>
      <c r="J867" s="16">
        <v>36.090738257757202</v>
      </c>
      <c r="K867" s="16">
        <v>137.352366738358</v>
      </c>
      <c r="L867" s="10" t="s">
        <v>2339</v>
      </c>
      <c r="M867" s="9"/>
      <c r="N867" s="10" t="s">
        <v>2340</v>
      </c>
      <c r="O867" s="9"/>
      <c r="P867" s="11" t="s">
        <v>2001</v>
      </c>
      <c r="Q867" s="12">
        <v>2172900447</v>
      </c>
      <c r="R867" s="11" t="s">
        <v>2099</v>
      </c>
      <c r="S867" s="11" t="s">
        <v>2268</v>
      </c>
      <c r="T867" s="12">
        <v>30</v>
      </c>
      <c r="U867" s="11"/>
      <c r="V867" s="11" t="s">
        <v>973</v>
      </c>
    </row>
    <row r="868" spans="1:22" s="14" customFormat="1" ht="18" customHeight="1" x14ac:dyDescent="0.25">
      <c r="A868" s="11" t="s">
        <v>978</v>
      </c>
      <c r="B868" s="12" t="s">
        <v>903</v>
      </c>
      <c r="C868" s="11" t="s">
        <v>23</v>
      </c>
      <c r="D868" s="11" t="s">
        <v>979</v>
      </c>
      <c r="E868" s="11" t="s">
        <v>2341</v>
      </c>
      <c r="F868" s="11" t="s">
        <v>2342</v>
      </c>
      <c r="G868" s="9" t="s">
        <v>627</v>
      </c>
      <c r="H868" s="13" t="s">
        <v>2343</v>
      </c>
      <c r="I868" s="11"/>
      <c r="J868" s="16">
        <v>36.051126293125598</v>
      </c>
      <c r="K868" s="16">
        <v>137.26940111438901</v>
      </c>
      <c r="L868" s="10" t="s">
        <v>2344</v>
      </c>
      <c r="M868" s="9"/>
      <c r="N868" s="10" t="s">
        <v>2345</v>
      </c>
      <c r="O868" s="9"/>
      <c r="P868" s="11" t="s">
        <v>2001</v>
      </c>
      <c r="Q868" s="12">
        <v>2172900454</v>
      </c>
      <c r="R868" s="11" t="s">
        <v>2099</v>
      </c>
      <c r="S868" s="11" t="s">
        <v>2268</v>
      </c>
      <c r="T868" s="12">
        <v>30</v>
      </c>
      <c r="U868" s="11"/>
      <c r="V868" s="11" t="s">
        <v>973</v>
      </c>
    </row>
    <row r="869" spans="1:22" s="14" customFormat="1" ht="18" customHeight="1" x14ac:dyDescent="0.25">
      <c r="A869" s="11" t="s">
        <v>978</v>
      </c>
      <c r="B869" s="12" t="s">
        <v>904</v>
      </c>
      <c r="C869" s="11" t="s">
        <v>23</v>
      </c>
      <c r="D869" s="11" t="s">
        <v>979</v>
      </c>
      <c r="E869" s="11" t="s">
        <v>2346</v>
      </c>
      <c r="F869" s="11" t="s">
        <v>2347</v>
      </c>
      <c r="G869" s="9" t="s">
        <v>627</v>
      </c>
      <c r="H869" s="13" t="s">
        <v>2348</v>
      </c>
      <c r="I869" s="11"/>
      <c r="J869" s="16">
        <v>36.220583210843699</v>
      </c>
      <c r="K869" s="16">
        <v>137.212134819825</v>
      </c>
      <c r="L869" s="10" t="s">
        <v>2349</v>
      </c>
      <c r="M869" s="9"/>
      <c r="N869" s="10" t="s">
        <v>2350</v>
      </c>
      <c r="O869" s="9"/>
      <c r="P869" s="11" t="s">
        <v>2001</v>
      </c>
      <c r="Q869" s="12">
        <v>2173000692</v>
      </c>
      <c r="R869" s="11" t="s">
        <v>2099</v>
      </c>
      <c r="S869" s="11" t="s">
        <v>2268</v>
      </c>
      <c r="T869" s="12">
        <v>37</v>
      </c>
      <c r="U869" s="11"/>
      <c r="V869" s="11" t="s">
        <v>973</v>
      </c>
    </row>
    <row r="870" spans="1:22" s="14" customFormat="1" ht="18" customHeight="1" x14ac:dyDescent="0.25">
      <c r="A870" s="12">
        <v>212032</v>
      </c>
      <c r="B870" s="12" t="s">
        <v>905</v>
      </c>
      <c r="C870" s="11" t="s">
        <v>23</v>
      </c>
      <c r="D870" s="11" t="s">
        <v>979</v>
      </c>
      <c r="E870" s="11" t="s">
        <v>2351</v>
      </c>
      <c r="F870" s="12" t="s">
        <v>2352</v>
      </c>
      <c r="G870" s="9" t="s">
        <v>77</v>
      </c>
      <c r="H870" s="9" t="s">
        <v>2353</v>
      </c>
      <c r="I870" s="11"/>
      <c r="J870" s="17">
        <v>36.150223582993704</v>
      </c>
      <c r="K870" s="18">
        <v>137.24650959714</v>
      </c>
      <c r="L870" s="10" t="s">
        <v>2354</v>
      </c>
      <c r="M870" s="9"/>
      <c r="N870" s="10"/>
      <c r="O870" s="9"/>
      <c r="P870" s="11" t="s">
        <v>2355</v>
      </c>
      <c r="Q870" s="11">
        <v>2112702069</v>
      </c>
      <c r="R870" s="11"/>
      <c r="S870" s="11"/>
      <c r="T870" s="12"/>
      <c r="U870" s="11"/>
      <c r="V870" s="11" t="s">
        <v>968</v>
      </c>
    </row>
    <row r="871" spans="1:22" s="14" customFormat="1" ht="18" customHeight="1" x14ac:dyDescent="0.25">
      <c r="A871" s="12">
        <v>212032</v>
      </c>
      <c r="B871" s="12" t="s">
        <v>906</v>
      </c>
      <c r="C871" s="11" t="s">
        <v>23</v>
      </c>
      <c r="D871" s="11" t="s">
        <v>979</v>
      </c>
      <c r="E871" s="11" t="s">
        <v>2356</v>
      </c>
      <c r="F871" s="12" t="s">
        <v>2357</v>
      </c>
      <c r="G871" s="9" t="s">
        <v>77</v>
      </c>
      <c r="H871" s="9" t="s">
        <v>2358</v>
      </c>
      <c r="I871" s="11"/>
      <c r="J871" s="17">
        <v>36.142475047035397</v>
      </c>
      <c r="K871" s="18">
        <v>137.24965421466999</v>
      </c>
      <c r="L871" s="10" t="s">
        <v>2359</v>
      </c>
      <c r="M871" s="9"/>
      <c r="N871" s="10"/>
      <c r="O871" s="9"/>
      <c r="P871" s="11" t="s">
        <v>2360</v>
      </c>
      <c r="Q871" s="11">
        <v>2112702077</v>
      </c>
      <c r="R871" s="11"/>
      <c r="S871" s="11"/>
      <c r="T871" s="12"/>
      <c r="U871" s="11"/>
      <c r="V871" s="11" t="s">
        <v>968</v>
      </c>
    </row>
    <row r="872" spans="1:22" s="14" customFormat="1" ht="18" customHeight="1" x14ac:dyDescent="0.25">
      <c r="A872" s="12">
        <v>212032</v>
      </c>
      <c r="B872" s="12" t="s">
        <v>907</v>
      </c>
      <c r="C872" s="11" t="s">
        <v>23</v>
      </c>
      <c r="D872" s="11" t="s">
        <v>979</v>
      </c>
      <c r="E872" s="11" t="s">
        <v>1120</v>
      </c>
      <c r="F872" s="12" t="s">
        <v>2361</v>
      </c>
      <c r="G872" s="9" t="s">
        <v>77</v>
      </c>
      <c r="H872" s="9" t="s">
        <v>2362</v>
      </c>
      <c r="I872" s="11"/>
      <c r="J872" s="17">
        <v>36.213140000000003</v>
      </c>
      <c r="K872" s="18">
        <v>137.21086</v>
      </c>
      <c r="L872" s="10" t="s">
        <v>1123</v>
      </c>
      <c r="M872" s="9"/>
      <c r="N872" s="10"/>
      <c r="O872" s="9"/>
      <c r="P872" s="11" t="s">
        <v>2363</v>
      </c>
      <c r="Q872" s="11">
        <v>2112702085</v>
      </c>
      <c r="R872" s="11"/>
      <c r="S872" s="11"/>
      <c r="T872" s="12"/>
      <c r="U872" s="11"/>
      <c r="V872" s="11" t="s">
        <v>968</v>
      </c>
    </row>
    <row r="873" spans="1:22" s="14" customFormat="1" ht="18" customHeight="1" x14ac:dyDescent="0.25">
      <c r="A873" s="12">
        <v>212032</v>
      </c>
      <c r="B873" s="12" t="s">
        <v>908</v>
      </c>
      <c r="C873" s="11" t="s">
        <v>23</v>
      </c>
      <c r="D873" s="11" t="s">
        <v>979</v>
      </c>
      <c r="E873" s="11" t="s">
        <v>2364</v>
      </c>
      <c r="F873" s="12" t="s">
        <v>2365</v>
      </c>
      <c r="G873" s="9" t="s">
        <v>77</v>
      </c>
      <c r="H873" s="9" t="s">
        <v>2366</v>
      </c>
      <c r="I873" s="11"/>
      <c r="J873" s="17">
        <v>36.171668577684301</v>
      </c>
      <c r="K873" s="18">
        <v>137.30757882815601</v>
      </c>
      <c r="L873" s="10" t="s">
        <v>1295</v>
      </c>
      <c r="M873" s="9"/>
      <c r="N873" s="10"/>
      <c r="O873" s="9"/>
      <c r="P873" s="11" t="s">
        <v>979</v>
      </c>
      <c r="Q873" s="11">
        <v>2112702093</v>
      </c>
      <c r="R873" s="11"/>
      <c r="S873" s="11"/>
      <c r="T873" s="12"/>
      <c r="U873" s="11"/>
      <c r="V873" s="11" t="s">
        <v>968</v>
      </c>
    </row>
    <row r="874" spans="1:22" s="14" customFormat="1" ht="18" customHeight="1" x14ac:dyDescent="0.25">
      <c r="A874" s="12">
        <v>212032</v>
      </c>
      <c r="B874" s="12" t="s">
        <v>909</v>
      </c>
      <c r="C874" s="11" t="s">
        <v>23</v>
      </c>
      <c r="D874" s="11" t="s">
        <v>979</v>
      </c>
      <c r="E874" s="11" t="s">
        <v>2367</v>
      </c>
      <c r="F874" s="12" t="s">
        <v>2368</v>
      </c>
      <c r="G874" s="9" t="s">
        <v>77</v>
      </c>
      <c r="H874" s="9" t="s">
        <v>2369</v>
      </c>
      <c r="I874" s="11"/>
      <c r="J874" s="17">
        <v>36.048290000000001</v>
      </c>
      <c r="K874" s="18">
        <v>137.27497</v>
      </c>
      <c r="L874" s="10" t="s">
        <v>1165</v>
      </c>
      <c r="M874" s="9"/>
      <c r="N874" s="10"/>
      <c r="O874" s="9"/>
      <c r="P874" s="11" t="s">
        <v>979</v>
      </c>
      <c r="Q874" s="11">
        <v>2112702101</v>
      </c>
      <c r="R874" s="11"/>
      <c r="S874" s="11"/>
      <c r="T874" s="12"/>
      <c r="U874" s="11"/>
      <c r="V874" s="11" t="s">
        <v>968</v>
      </c>
    </row>
    <row r="875" spans="1:22" s="14" customFormat="1" ht="18" customHeight="1" x14ac:dyDescent="0.25">
      <c r="A875" s="12">
        <v>212032</v>
      </c>
      <c r="B875" s="12" t="s">
        <v>910</v>
      </c>
      <c r="C875" s="11" t="s">
        <v>23</v>
      </c>
      <c r="D875" s="11" t="s">
        <v>979</v>
      </c>
      <c r="E875" s="11" t="s">
        <v>2370</v>
      </c>
      <c r="F875" s="12" t="s">
        <v>2371</v>
      </c>
      <c r="G875" s="9" t="s">
        <v>77</v>
      </c>
      <c r="H875" s="9" t="s">
        <v>2372</v>
      </c>
      <c r="I875" s="11"/>
      <c r="J875" s="17">
        <v>36.03613</v>
      </c>
      <c r="K875" s="18">
        <v>137.48392999999999</v>
      </c>
      <c r="L875" s="10" t="s">
        <v>1140</v>
      </c>
      <c r="M875" s="9"/>
      <c r="N875" s="10"/>
      <c r="O875" s="9"/>
      <c r="P875" s="11" t="s">
        <v>979</v>
      </c>
      <c r="Q875" s="11">
        <v>2112702119</v>
      </c>
      <c r="R875" s="11"/>
      <c r="S875" s="11"/>
      <c r="T875" s="12"/>
      <c r="U875" s="11"/>
      <c r="V875" s="11" t="s">
        <v>968</v>
      </c>
    </row>
    <row r="876" spans="1:22" s="14" customFormat="1" ht="18" customHeight="1" x14ac:dyDescent="0.25">
      <c r="A876" s="12">
        <v>212032</v>
      </c>
      <c r="B876" s="12" t="s">
        <v>911</v>
      </c>
      <c r="C876" s="11" t="s">
        <v>23</v>
      </c>
      <c r="D876" s="11" t="s">
        <v>979</v>
      </c>
      <c r="E876" s="11" t="s">
        <v>2373</v>
      </c>
      <c r="F876" s="12" t="s">
        <v>2374</v>
      </c>
      <c r="G876" s="9" t="s">
        <v>77</v>
      </c>
      <c r="H876" s="9" t="s">
        <v>2375</v>
      </c>
      <c r="I876" s="11"/>
      <c r="J876" s="17">
        <v>36.150223582993704</v>
      </c>
      <c r="K876" s="18">
        <v>137.24650959714</v>
      </c>
      <c r="L876" s="10" t="s">
        <v>2376</v>
      </c>
      <c r="M876" s="9"/>
      <c r="N876" s="10"/>
      <c r="O876" s="9"/>
      <c r="P876" s="11" t="s">
        <v>2377</v>
      </c>
      <c r="Q876" s="11">
        <v>2112702127</v>
      </c>
      <c r="R876" s="11"/>
      <c r="S876" s="11"/>
      <c r="T876" s="12"/>
      <c r="U876" s="11"/>
      <c r="V876" s="11" t="s">
        <v>968</v>
      </c>
    </row>
    <row r="877" spans="1:22" s="14" customFormat="1" ht="18" customHeight="1" x14ac:dyDescent="0.25">
      <c r="A877" s="12">
        <v>212032</v>
      </c>
      <c r="B877" s="12" t="s">
        <v>912</v>
      </c>
      <c r="C877" s="11" t="s">
        <v>23</v>
      </c>
      <c r="D877" s="11" t="s">
        <v>979</v>
      </c>
      <c r="E877" s="11" t="s">
        <v>2378</v>
      </c>
      <c r="F877" s="12" t="s">
        <v>2379</v>
      </c>
      <c r="G877" s="9" t="s">
        <v>77</v>
      </c>
      <c r="H877" s="9" t="s">
        <v>2375</v>
      </c>
      <c r="I877" s="11"/>
      <c r="J877" s="17">
        <v>36.150223582993704</v>
      </c>
      <c r="K877" s="18">
        <v>137.24650959714</v>
      </c>
      <c r="L877" s="10" t="s">
        <v>2380</v>
      </c>
      <c r="M877" s="9"/>
      <c r="N877" s="10"/>
      <c r="O877" s="9"/>
      <c r="P877" s="11" t="s">
        <v>2381</v>
      </c>
      <c r="Q877" s="11">
        <v>2112702135</v>
      </c>
      <c r="R877" s="11"/>
      <c r="S877" s="11"/>
      <c r="T877" s="12"/>
      <c r="U877" s="11"/>
      <c r="V877" s="11" t="s">
        <v>968</v>
      </c>
    </row>
    <row r="878" spans="1:22" s="14" customFormat="1" ht="18" customHeight="1" x14ac:dyDescent="0.25">
      <c r="A878" s="12">
        <v>212032</v>
      </c>
      <c r="B878" s="12" t="s">
        <v>913</v>
      </c>
      <c r="C878" s="11" t="s">
        <v>23</v>
      </c>
      <c r="D878" s="11" t="s">
        <v>979</v>
      </c>
      <c r="E878" s="11" t="s">
        <v>2382</v>
      </c>
      <c r="F878" s="12" t="s">
        <v>2383</v>
      </c>
      <c r="G878" s="9" t="s">
        <v>77</v>
      </c>
      <c r="H878" s="9" t="s">
        <v>2366</v>
      </c>
      <c r="I878" s="11"/>
      <c r="J878" s="17">
        <v>36.150223582993704</v>
      </c>
      <c r="K878" s="18">
        <v>137.24650959714</v>
      </c>
      <c r="L878" s="10" t="s">
        <v>2384</v>
      </c>
      <c r="M878" s="9"/>
      <c r="N878" s="10"/>
      <c r="O878" s="9"/>
      <c r="P878" s="11" t="s">
        <v>2385</v>
      </c>
      <c r="Q878" s="11">
        <v>2112702143</v>
      </c>
      <c r="R878" s="11"/>
      <c r="S878" s="11"/>
      <c r="T878" s="12"/>
      <c r="U878" s="11"/>
      <c r="V878" s="11" t="s">
        <v>968</v>
      </c>
    </row>
    <row r="879" spans="1:22" s="14" customFormat="1" ht="18" customHeight="1" x14ac:dyDescent="0.25">
      <c r="A879" s="12">
        <v>212032</v>
      </c>
      <c r="B879" s="12" t="s">
        <v>914</v>
      </c>
      <c r="C879" s="11" t="s">
        <v>23</v>
      </c>
      <c r="D879" s="11" t="s">
        <v>979</v>
      </c>
      <c r="E879" s="11" t="s">
        <v>1551</v>
      </c>
      <c r="F879" s="12" t="s">
        <v>2386</v>
      </c>
      <c r="G879" s="9" t="s">
        <v>77</v>
      </c>
      <c r="H879" s="9" t="s">
        <v>2387</v>
      </c>
      <c r="I879" s="11"/>
      <c r="J879" s="17">
        <v>36.150223582993704</v>
      </c>
      <c r="K879" s="18">
        <v>137.24650959714</v>
      </c>
      <c r="L879" s="10" t="s">
        <v>1554</v>
      </c>
      <c r="M879" s="9"/>
      <c r="N879" s="10"/>
      <c r="O879" s="9"/>
      <c r="P879" s="11" t="s">
        <v>2388</v>
      </c>
      <c r="Q879" s="11">
        <v>2132700994</v>
      </c>
      <c r="R879" s="11"/>
      <c r="S879" s="11"/>
      <c r="T879" s="12"/>
      <c r="U879" s="11"/>
      <c r="V879" s="11" t="s">
        <v>968</v>
      </c>
    </row>
    <row r="880" spans="1:22" s="14" customFormat="1" ht="18" customHeight="1" x14ac:dyDescent="0.25">
      <c r="A880" s="12">
        <v>212032</v>
      </c>
      <c r="B880" s="12" t="s">
        <v>915</v>
      </c>
      <c r="C880" s="11" t="s">
        <v>23</v>
      </c>
      <c r="D880" s="11" t="s">
        <v>979</v>
      </c>
      <c r="E880" s="11" t="s">
        <v>2389</v>
      </c>
      <c r="F880" s="12" t="s">
        <v>2390</v>
      </c>
      <c r="G880" s="9" t="s">
        <v>77</v>
      </c>
      <c r="H880" s="9" t="s">
        <v>2391</v>
      </c>
      <c r="I880" s="11"/>
      <c r="J880" s="17">
        <v>36.150223582993704</v>
      </c>
      <c r="K880" s="18">
        <v>137.24650959714</v>
      </c>
      <c r="L880" s="10" t="s">
        <v>2392</v>
      </c>
      <c r="M880" s="9"/>
      <c r="N880" s="10"/>
      <c r="O880" s="9"/>
      <c r="P880" s="11" t="s">
        <v>2393</v>
      </c>
      <c r="Q880" s="11">
        <v>2132701000</v>
      </c>
      <c r="R880" s="11"/>
      <c r="S880" s="11"/>
      <c r="T880" s="12"/>
      <c r="U880" s="11"/>
      <c r="V880" s="11" t="s">
        <v>968</v>
      </c>
    </row>
    <row r="881" spans="1:22" s="14" customFormat="1" ht="18" customHeight="1" x14ac:dyDescent="0.25">
      <c r="A881" s="12">
        <v>212032</v>
      </c>
      <c r="B881" s="12" t="s">
        <v>916</v>
      </c>
      <c r="C881" s="11" t="s">
        <v>23</v>
      </c>
      <c r="D881" s="11" t="s">
        <v>979</v>
      </c>
      <c r="E881" s="11" t="s">
        <v>2367</v>
      </c>
      <c r="F881" s="12" t="s">
        <v>2368</v>
      </c>
      <c r="G881" s="9" t="s">
        <v>77</v>
      </c>
      <c r="H881" s="9" t="s">
        <v>2369</v>
      </c>
      <c r="I881" s="11"/>
      <c r="J881" s="17">
        <v>36.048290000000001</v>
      </c>
      <c r="K881" s="18">
        <v>137.27497</v>
      </c>
      <c r="L881" s="10" t="s">
        <v>1165</v>
      </c>
      <c r="M881" s="9"/>
      <c r="N881" s="10"/>
      <c r="O881" s="9"/>
      <c r="P881" s="11" t="s">
        <v>979</v>
      </c>
      <c r="Q881" s="11">
        <v>2132701018</v>
      </c>
      <c r="R881" s="11"/>
      <c r="S881" s="11"/>
      <c r="T881" s="12"/>
      <c r="U881" s="11"/>
      <c r="V881" s="11" t="s">
        <v>968</v>
      </c>
    </row>
    <row r="882" spans="1:22" s="14" customFormat="1" ht="18" customHeight="1" x14ac:dyDescent="0.25">
      <c r="A882" s="19">
        <v>212032</v>
      </c>
      <c r="B882" s="12" t="s">
        <v>917</v>
      </c>
      <c r="C882" s="20" t="s">
        <v>23</v>
      </c>
      <c r="D882" s="20" t="s">
        <v>979</v>
      </c>
      <c r="E882" s="20" t="s">
        <v>2370</v>
      </c>
      <c r="F882" s="19" t="s">
        <v>2371</v>
      </c>
      <c r="G882" s="21" t="s">
        <v>77</v>
      </c>
      <c r="H882" s="21" t="s">
        <v>2372</v>
      </c>
      <c r="I882" s="20"/>
      <c r="J882" s="22">
        <v>36.03613</v>
      </c>
      <c r="K882" s="23">
        <v>137.48392999999999</v>
      </c>
      <c r="L882" s="24" t="s">
        <v>1140</v>
      </c>
      <c r="M882" s="21"/>
      <c r="N882" s="24"/>
      <c r="O882" s="21"/>
      <c r="P882" s="20" t="s">
        <v>979</v>
      </c>
      <c r="Q882" s="20">
        <v>2132701026</v>
      </c>
      <c r="R882" s="20"/>
      <c r="S882" s="20"/>
      <c r="T882" s="19"/>
      <c r="U882" s="20"/>
      <c r="V882" s="20" t="s">
        <v>968</v>
      </c>
    </row>
    <row r="883" spans="1:22" s="14" customFormat="1" ht="18" customHeight="1" x14ac:dyDescent="0.25">
      <c r="A883" s="12">
        <v>212032</v>
      </c>
      <c r="B883" s="12" t="s">
        <v>918</v>
      </c>
      <c r="C883" s="11" t="s">
        <v>23</v>
      </c>
      <c r="D883" s="11" t="s">
        <v>979</v>
      </c>
      <c r="E883" s="11" t="s">
        <v>2394</v>
      </c>
      <c r="F883" s="12" t="s">
        <v>2395</v>
      </c>
      <c r="G883" s="9" t="s">
        <v>77</v>
      </c>
      <c r="H883" s="9" t="s">
        <v>2396</v>
      </c>
      <c r="I883" s="11"/>
      <c r="J883" s="22">
        <v>36.145167000000001</v>
      </c>
      <c r="K883" s="23">
        <v>137.24647999999999</v>
      </c>
      <c r="L883" s="10" t="s">
        <v>2397</v>
      </c>
      <c r="M883" s="9"/>
      <c r="N883" s="10"/>
      <c r="O883" s="9"/>
      <c r="P883" s="11" t="s">
        <v>946</v>
      </c>
      <c r="Q883" s="11">
        <v>2142701545</v>
      </c>
      <c r="R883" s="11"/>
      <c r="S883" s="11"/>
      <c r="T883" s="12"/>
      <c r="U883" s="11"/>
      <c r="V883" s="11" t="s">
        <v>968</v>
      </c>
    </row>
    <row r="884" spans="1:22" s="14" customFormat="1" ht="18" customHeight="1" x14ac:dyDescent="0.25">
      <c r="A884" s="12">
        <v>212032</v>
      </c>
      <c r="B884" s="12" t="s">
        <v>919</v>
      </c>
      <c r="C884" s="11" t="s">
        <v>23</v>
      </c>
      <c r="D884" s="11" t="s">
        <v>979</v>
      </c>
      <c r="E884" s="11" t="s">
        <v>2398</v>
      </c>
      <c r="F884" s="12" t="s">
        <v>2399</v>
      </c>
      <c r="G884" s="9" t="s">
        <v>77</v>
      </c>
      <c r="H884" s="9" t="s">
        <v>1676</v>
      </c>
      <c r="I884" s="11"/>
      <c r="J884" s="22">
        <v>36.128570000000003</v>
      </c>
      <c r="K884" s="23">
        <v>137.255132</v>
      </c>
      <c r="L884" s="10" t="s">
        <v>1677</v>
      </c>
      <c r="M884" s="9"/>
      <c r="N884" s="10"/>
      <c r="O884" s="9"/>
      <c r="P884" s="11" t="s">
        <v>1843</v>
      </c>
      <c r="Q884" s="11">
        <v>2142701560</v>
      </c>
      <c r="R884" s="11"/>
      <c r="S884" s="11"/>
      <c r="T884" s="12"/>
      <c r="U884" s="11"/>
      <c r="V884" s="11" t="s">
        <v>968</v>
      </c>
    </row>
    <row r="885" spans="1:22" s="14" customFormat="1" ht="18" customHeight="1" x14ac:dyDescent="0.25">
      <c r="A885" s="12">
        <v>212032</v>
      </c>
      <c r="B885" s="12" t="s">
        <v>920</v>
      </c>
      <c r="C885" s="11" t="s">
        <v>23</v>
      </c>
      <c r="D885" s="11" t="s">
        <v>979</v>
      </c>
      <c r="E885" s="11" t="s">
        <v>2400</v>
      </c>
      <c r="F885" s="12" t="s">
        <v>2401</v>
      </c>
      <c r="G885" s="9" t="s">
        <v>77</v>
      </c>
      <c r="H885" s="9" t="s">
        <v>2402</v>
      </c>
      <c r="I885" s="11"/>
      <c r="J885" s="22">
        <v>36.150517999999998</v>
      </c>
      <c r="K885" s="23">
        <v>137.26897099999999</v>
      </c>
      <c r="L885" s="10" t="s">
        <v>2403</v>
      </c>
      <c r="M885" s="9"/>
      <c r="N885" s="10"/>
      <c r="O885" s="9"/>
      <c r="P885" s="11" t="s">
        <v>946</v>
      </c>
      <c r="Q885" s="11">
        <v>2142701578</v>
      </c>
      <c r="R885" s="11"/>
      <c r="S885" s="11"/>
      <c r="T885" s="12"/>
      <c r="U885" s="11"/>
      <c r="V885" s="11" t="s">
        <v>968</v>
      </c>
    </row>
    <row r="886" spans="1:22" s="14" customFormat="1" ht="18" customHeight="1" x14ac:dyDescent="0.25">
      <c r="A886" s="12">
        <v>212032</v>
      </c>
      <c r="B886" s="12" t="s">
        <v>921</v>
      </c>
      <c r="C886" s="11" t="s">
        <v>23</v>
      </c>
      <c r="D886" s="11" t="s">
        <v>979</v>
      </c>
      <c r="E886" s="11" t="s">
        <v>2404</v>
      </c>
      <c r="F886" s="12" t="s">
        <v>2405</v>
      </c>
      <c r="G886" s="9" t="s">
        <v>77</v>
      </c>
      <c r="H886" s="9" t="s">
        <v>1825</v>
      </c>
      <c r="I886" s="11"/>
      <c r="J886" s="22">
        <v>36.151926000000003</v>
      </c>
      <c r="K886" s="23">
        <v>137.25054700000001</v>
      </c>
      <c r="L886" s="10" t="s">
        <v>2406</v>
      </c>
      <c r="M886" s="9"/>
      <c r="N886" s="10"/>
      <c r="O886" s="9"/>
      <c r="P886" s="11" t="s">
        <v>946</v>
      </c>
      <c r="Q886" s="11">
        <v>2142701586</v>
      </c>
      <c r="R886" s="11"/>
      <c r="S886" s="11"/>
      <c r="T886" s="12"/>
      <c r="U886" s="11"/>
      <c r="V886" s="11" t="s">
        <v>968</v>
      </c>
    </row>
    <row r="887" spans="1:22" s="14" customFormat="1" ht="18" customHeight="1" x14ac:dyDescent="0.25">
      <c r="A887" s="12">
        <v>212032</v>
      </c>
      <c r="B887" s="12" t="s">
        <v>922</v>
      </c>
      <c r="C887" s="11" t="s">
        <v>23</v>
      </c>
      <c r="D887" s="11" t="s">
        <v>979</v>
      </c>
      <c r="E887" s="11" t="s">
        <v>2407</v>
      </c>
      <c r="F887" s="12" t="s">
        <v>2408</v>
      </c>
      <c r="G887" s="9" t="s">
        <v>77</v>
      </c>
      <c r="H887" s="9" t="s">
        <v>2409</v>
      </c>
      <c r="I887" s="11"/>
      <c r="J887" s="22">
        <v>36.136836000000002</v>
      </c>
      <c r="K887" s="23">
        <v>137.25547499999999</v>
      </c>
      <c r="L887" s="10" t="s">
        <v>1718</v>
      </c>
      <c r="M887" s="9"/>
      <c r="N887" s="10"/>
      <c r="O887" s="9"/>
      <c r="P887" s="11" t="s">
        <v>946</v>
      </c>
      <c r="Q887" s="11">
        <v>2142701594</v>
      </c>
      <c r="R887" s="11"/>
      <c r="S887" s="11"/>
      <c r="T887" s="12"/>
      <c r="U887" s="11"/>
      <c r="V887" s="11" t="s">
        <v>968</v>
      </c>
    </row>
    <row r="888" spans="1:22" s="14" customFormat="1" ht="18" customHeight="1" x14ac:dyDescent="0.25">
      <c r="A888" s="12">
        <v>212032</v>
      </c>
      <c r="B888" s="12" t="s">
        <v>923</v>
      </c>
      <c r="C888" s="11" t="s">
        <v>23</v>
      </c>
      <c r="D888" s="11" t="s">
        <v>979</v>
      </c>
      <c r="E888" s="11" t="s">
        <v>2410</v>
      </c>
      <c r="F888" s="12" t="s">
        <v>2411</v>
      </c>
      <c r="G888" s="9" t="s">
        <v>77</v>
      </c>
      <c r="H888" s="9" t="s">
        <v>1688</v>
      </c>
      <c r="I888" s="11"/>
      <c r="J888" s="22">
        <v>36.162509999999997</v>
      </c>
      <c r="K888" s="23">
        <v>137.23968199999999</v>
      </c>
      <c r="L888" s="10" t="s">
        <v>1689</v>
      </c>
      <c r="M888" s="9"/>
      <c r="N888" s="10"/>
      <c r="O888" s="9"/>
      <c r="P888" s="11" t="s">
        <v>946</v>
      </c>
      <c r="Q888" s="11">
        <v>2142701602</v>
      </c>
      <c r="R888" s="11"/>
      <c r="S888" s="11"/>
      <c r="T888" s="12"/>
      <c r="U888" s="11"/>
      <c r="V888" s="11" t="s">
        <v>968</v>
      </c>
    </row>
    <row r="889" spans="1:22" s="14" customFormat="1" ht="18" customHeight="1" x14ac:dyDescent="0.25">
      <c r="A889" s="12">
        <v>212032</v>
      </c>
      <c r="B889" s="12" t="s">
        <v>924</v>
      </c>
      <c r="C889" s="11" t="s">
        <v>23</v>
      </c>
      <c r="D889" s="11" t="s">
        <v>979</v>
      </c>
      <c r="E889" s="11" t="s">
        <v>2412</v>
      </c>
      <c r="F889" s="12" t="s">
        <v>2413</v>
      </c>
      <c r="G889" s="9" t="s">
        <v>77</v>
      </c>
      <c r="H889" s="9" t="s">
        <v>1770</v>
      </c>
      <c r="I889" s="11"/>
      <c r="J889" s="22">
        <v>36.171016999999999</v>
      </c>
      <c r="K889" s="23">
        <v>137.308504</v>
      </c>
      <c r="L889" s="10" t="s">
        <v>1771</v>
      </c>
      <c r="M889" s="9"/>
      <c r="N889" s="10"/>
      <c r="O889" s="9"/>
      <c r="P889" s="11" t="s">
        <v>946</v>
      </c>
      <c r="Q889" s="11">
        <v>2142701610</v>
      </c>
      <c r="R889" s="11"/>
      <c r="S889" s="11"/>
      <c r="T889" s="12"/>
      <c r="U889" s="11"/>
      <c r="V889" s="11" t="s">
        <v>968</v>
      </c>
    </row>
    <row r="890" spans="1:22" s="14" customFormat="1" ht="18" customHeight="1" x14ac:dyDescent="0.25">
      <c r="A890" s="12">
        <v>212032</v>
      </c>
      <c r="B890" s="12" t="s">
        <v>925</v>
      </c>
      <c r="C890" s="11" t="s">
        <v>23</v>
      </c>
      <c r="D890" s="11" t="s">
        <v>979</v>
      </c>
      <c r="E890" s="11" t="s">
        <v>2414</v>
      </c>
      <c r="F890" s="12" t="s">
        <v>2415</v>
      </c>
      <c r="G890" s="9" t="s">
        <v>77</v>
      </c>
      <c r="H890" s="9" t="s">
        <v>2416</v>
      </c>
      <c r="I890" s="11"/>
      <c r="J890" s="22">
        <v>36.213092000000003</v>
      </c>
      <c r="K890" s="23">
        <v>137.208585</v>
      </c>
      <c r="L890" s="10" t="s">
        <v>2417</v>
      </c>
      <c r="M890" s="9"/>
      <c r="N890" s="10"/>
      <c r="O890" s="9"/>
      <c r="P890" s="11" t="s">
        <v>946</v>
      </c>
      <c r="Q890" s="11">
        <v>2142701628</v>
      </c>
      <c r="R890" s="11"/>
      <c r="S890" s="11"/>
      <c r="T890" s="12"/>
      <c r="U890" s="11"/>
      <c r="V890" s="11" t="s">
        <v>968</v>
      </c>
    </row>
    <row r="891" spans="1:22" s="14" customFormat="1" ht="18" customHeight="1" x14ac:dyDescent="0.25">
      <c r="A891" s="12">
        <v>212032</v>
      </c>
      <c r="B891" s="12" t="s">
        <v>926</v>
      </c>
      <c r="C891" s="11" t="s">
        <v>23</v>
      </c>
      <c r="D891" s="11" t="s">
        <v>979</v>
      </c>
      <c r="E891" s="11" t="s">
        <v>2418</v>
      </c>
      <c r="F891" s="12" t="s">
        <v>2419</v>
      </c>
      <c r="G891" s="9" t="s">
        <v>77</v>
      </c>
      <c r="H891" s="9" t="s">
        <v>2420</v>
      </c>
      <c r="I891" s="11"/>
      <c r="J891" s="22">
        <v>36.142609999999998</v>
      </c>
      <c r="K891" s="23">
        <v>137.24882700000001</v>
      </c>
      <c r="L891" s="10" t="s">
        <v>2421</v>
      </c>
      <c r="M891" s="9"/>
      <c r="N891" s="10"/>
      <c r="O891" s="9"/>
      <c r="P891" s="11" t="s">
        <v>2422</v>
      </c>
      <c r="Q891" s="11">
        <v>2142701636</v>
      </c>
      <c r="R891" s="11"/>
      <c r="S891" s="11"/>
      <c r="T891" s="12"/>
      <c r="U891" s="11"/>
      <c r="V891" s="11" t="s">
        <v>968</v>
      </c>
    </row>
    <row r="892" spans="1:22" s="14" customFormat="1" ht="18" customHeight="1" x14ac:dyDescent="0.25">
      <c r="A892" s="12">
        <v>212032</v>
      </c>
      <c r="B892" s="12" t="s">
        <v>927</v>
      </c>
      <c r="C892" s="11" t="s">
        <v>23</v>
      </c>
      <c r="D892" s="11" t="s">
        <v>979</v>
      </c>
      <c r="E892" s="11" t="s">
        <v>1652</v>
      </c>
      <c r="F892" s="12" t="s">
        <v>1653</v>
      </c>
      <c r="G892" s="9" t="s">
        <v>77</v>
      </c>
      <c r="H892" s="9" t="s">
        <v>1654</v>
      </c>
      <c r="I892" s="11"/>
      <c r="J892" s="22">
        <v>36.143673999999997</v>
      </c>
      <c r="K892" s="23">
        <v>137.262001</v>
      </c>
      <c r="L892" s="10" t="s">
        <v>2423</v>
      </c>
      <c r="M892" s="9"/>
      <c r="N892" s="10"/>
      <c r="O892" s="9"/>
      <c r="P892" s="11" t="s">
        <v>952</v>
      </c>
      <c r="Q892" s="11">
        <v>2142701644</v>
      </c>
      <c r="R892" s="11"/>
      <c r="S892" s="11"/>
      <c r="T892" s="12"/>
      <c r="U892" s="11"/>
      <c r="V892" s="11" t="s">
        <v>968</v>
      </c>
    </row>
    <row r="893" spans="1:22" s="14" customFormat="1" ht="18" customHeight="1" x14ac:dyDescent="0.25">
      <c r="A893" s="12">
        <v>212032</v>
      </c>
      <c r="B893" s="12" t="s">
        <v>928</v>
      </c>
      <c r="C893" s="11" t="s">
        <v>23</v>
      </c>
      <c r="D893" s="11" t="s">
        <v>979</v>
      </c>
      <c r="E893" s="11" t="s">
        <v>2424</v>
      </c>
      <c r="F893" s="12" t="s">
        <v>2425</v>
      </c>
      <c r="G893" s="9" t="s">
        <v>77</v>
      </c>
      <c r="H893" s="9" t="s">
        <v>2426</v>
      </c>
      <c r="I893" s="11"/>
      <c r="J893" s="22">
        <v>36.213042000000002</v>
      </c>
      <c r="K893" s="23">
        <v>137.21050099999999</v>
      </c>
      <c r="L893" s="10" t="s">
        <v>2427</v>
      </c>
      <c r="M893" s="9"/>
      <c r="N893" s="10"/>
      <c r="O893" s="9"/>
      <c r="P893" s="11" t="s">
        <v>1843</v>
      </c>
      <c r="Q893" s="11">
        <v>2142701651</v>
      </c>
      <c r="R893" s="11"/>
      <c r="S893" s="11"/>
      <c r="T893" s="12"/>
      <c r="U893" s="11"/>
      <c r="V893" s="11" t="s">
        <v>968</v>
      </c>
    </row>
    <row r="894" spans="1:22" s="14" customFormat="1" ht="18" customHeight="1" x14ac:dyDescent="0.25">
      <c r="A894" s="12">
        <v>212032</v>
      </c>
      <c r="B894" s="12" t="s">
        <v>929</v>
      </c>
      <c r="C894" s="11" t="s">
        <v>23</v>
      </c>
      <c r="D894" s="11" t="s">
        <v>979</v>
      </c>
      <c r="E894" s="11" t="s">
        <v>2428</v>
      </c>
      <c r="F894" s="12" t="s">
        <v>2429</v>
      </c>
      <c r="G894" s="9" t="s">
        <v>77</v>
      </c>
      <c r="H894" s="9" t="s">
        <v>2430</v>
      </c>
      <c r="I894" s="11"/>
      <c r="J894" s="22">
        <v>36.048271999999997</v>
      </c>
      <c r="K894" s="23">
        <v>137.274698</v>
      </c>
      <c r="L894" s="10" t="s">
        <v>1723</v>
      </c>
      <c r="M894" s="9"/>
      <c r="N894" s="10"/>
      <c r="O894" s="9"/>
      <c r="P894" s="11" t="s">
        <v>1724</v>
      </c>
      <c r="Q894" s="11">
        <v>2142701669</v>
      </c>
      <c r="R894" s="11"/>
      <c r="S894" s="11"/>
      <c r="T894" s="12"/>
      <c r="U894" s="11"/>
      <c r="V894" s="11" t="s">
        <v>968</v>
      </c>
    </row>
    <row r="895" spans="1:22" s="14" customFormat="1" ht="18" customHeight="1" x14ac:dyDescent="0.25">
      <c r="A895" s="12">
        <v>212032</v>
      </c>
      <c r="B895" s="12" t="s">
        <v>930</v>
      </c>
      <c r="C895" s="11" t="s">
        <v>23</v>
      </c>
      <c r="D895" s="11" t="s">
        <v>979</v>
      </c>
      <c r="E895" s="11" t="s">
        <v>2431</v>
      </c>
      <c r="F895" s="12" t="s">
        <v>2432</v>
      </c>
      <c r="G895" s="9" t="s">
        <v>77</v>
      </c>
      <c r="H895" s="9" t="s">
        <v>2433</v>
      </c>
      <c r="I895" s="11"/>
      <c r="J895" s="22">
        <v>36.152321200000003</v>
      </c>
      <c r="K895" s="23">
        <v>137.2616056</v>
      </c>
      <c r="L895" s="10" t="s">
        <v>2434</v>
      </c>
      <c r="M895" s="9"/>
      <c r="N895" s="10"/>
      <c r="O895" s="9"/>
      <c r="P895" s="11" t="s">
        <v>946</v>
      </c>
      <c r="Q895" s="11">
        <v>2142701677</v>
      </c>
      <c r="R895" s="11"/>
      <c r="S895" s="11"/>
      <c r="T895" s="12"/>
      <c r="U895" s="11"/>
      <c r="V895" s="11" t="s">
        <v>968</v>
      </c>
    </row>
    <row r="896" spans="1:22" s="14" customFormat="1" ht="18" customHeight="1" x14ac:dyDescent="0.25">
      <c r="A896" s="11">
        <v>212032</v>
      </c>
      <c r="B896" s="12" t="s">
        <v>931</v>
      </c>
      <c r="C896" s="11" t="s">
        <v>23</v>
      </c>
      <c r="D896" s="11" t="s">
        <v>979</v>
      </c>
      <c r="E896" s="11" t="s">
        <v>2435</v>
      </c>
      <c r="F896" s="11" t="s">
        <v>2436</v>
      </c>
      <c r="G896" s="9" t="s">
        <v>73</v>
      </c>
      <c r="H896" s="15" t="s">
        <v>2437</v>
      </c>
      <c r="I896" s="11"/>
      <c r="J896" s="25">
        <v>36.134226699999999</v>
      </c>
      <c r="K896" s="25">
        <v>137.24856990000001</v>
      </c>
      <c r="L896" s="10" t="s">
        <v>2438</v>
      </c>
      <c r="M896" s="9"/>
      <c r="N896" s="10" t="s">
        <v>2439</v>
      </c>
      <c r="O896" s="9"/>
      <c r="P896" s="11" t="s">
        <v>2440</v>
      </c>
      <c r="Q896" s="12">
        <v>2162790162</v>
      </c>
      <c r="R896" s="11" t="s">
        <v>2150</v>
      </c>
      <c r="S896" s="11"/>
      <c r="T896" s="12"/>
      <c r="U896" s="11"/>
      <c r="V896" s="11" t="s">
        <v>973</v>
      </c>
    </row>
    <row r="897" spans="1:22" s="14" customFormat="1" ht="18" customHeight="1" x14ac:dyDescent="0.25">
      <c r="A897" s="11">
        <v>212032</v>
      </c>
      <c r="B897" s="12" t="s">
        <v>932</v>
      </c>
      <c r="C897" s="11" t="s">
        <v>23</v>
      </c>
      <c r="D897" s="11" t="s">
        <v>979</v>
      </c>
      <c r="E897" s="11" t="s">
        <v>2441</v>
      </c>
      <c r="F897" s="11" t="s">
        <v>2442</v>
      </c>
      <c r="G897" s="9" t="s">
        <v>73</v>
      </c>
      <c r="H897" s="15" t="s">
        <v>2443</v>
      </c>
      <c r="I897" s="11"/>
      <c r="J897" s="25">
        <v>36.160974799999998</v>
      </c>
      <c r="K897" s="25">
        <v>137.22845190000001</v>
      </c>
      <c r="L897" s="10" t="s">
        <v>2444</v>
      </c>
      <c r="M897" s="9"/>
      <c r="N897" s="10"/>
      <c r="O897" s="9"/>
      <c r="P897" s="11" t="s">
        <v>2445</v>
      </c>
      <c r="Q897" s="12">
        <v>2162790170</v>
      </c>
      <c r="R897" s="11" t="s">
        <v>2149</v>
      </c>
      <c r="S897" s="11"/>
      <c r="T897" s="12"/>
      <c r="U897" s="11"/>
      <c r="V897" s="11" t="s">
        <v>973</v>
      </c>
    </row>
    <row r="898" spans="1:22" s="14" customFormat="1" ht="18" customHeight="1" x14ac:dyDescent="0.25">
      <c r="A898" s="11">
        <v>212032</v>
      </c>
      <c r="B898" s="12" t="s">
        <v>933</v>
      </c>
      <c r="C898" s="11" t="s">
        <v>23</v>
      </c>
      <c r="D898" s="11" t="s">
        <v>979</v>
      </c>
      <c r="E898" s="11" t="s">
        <v>2446</v>
      </c>
      <c r="F898" s="11" t="s">
        <v>2447</v>
      </c>
      <c r="G898" s="9" t="s">
        <v>73</v>
      </c>
      <c r="H898" s="15" t="s">
        <v>2448</v>
      </c>
      <c r="I898" s="11" t="s">
        <v>2449</v>
      </c>
      <c r="J898" s="25">
        <v>36.148691399999997</v>
      </c>
      <c r="K898" s="25">
        <v>137.2500206</v>
      </c>
      <c r="L898" s="10" t="s">
        <v>2450</v>
      </c>
      <c r="M898" s="9"/>
      <c r="N898" s="10" t="s">
        <v>2451</v>
      </c>
      <c r="O898" s="9"/>
      <c r="P898" s="11" t="s">
        <v>2452</v>
      </c>
      <c r="Q898" s="12">
        <v>2162790188</v>
      </c>
      <c r="R898" s="11" t="s">
        <v>2150</v>
      </c>
      <c r="S898" s="11"/>
      <c r="T898" s="12"/>
      <c r="U898" s="11"/>
      <c r="V898" s="11" t="s">
        <v>973</v>
      </c>
    </row>
    <row r="899" spans="1:22" s="14" customFormat="1" ht="18" customHeight="1" x14ac:dyDescent="0.25">
      <c r="A899" s="12">
        <v>212032</v>
      </c>
      <c r="B899" s="12" t="s">
        <v>934</v>
      </c>
      <c r="C899" s="11" t="s">
        <v>23</v>
      </c>
      <c r="D899" s="11" t="s">
        <v>979</v>
      </c>
      <c r="E899" s="11" t="s">
        <v>2453</v>
      </c>
      <c r="F899" s="12" t="s">
        <v>2454</v>
      </c>
      <c r="G899" s="9" t="s">
        <v>627</v>
      </c>
      <c r="H899" s="9" t="s">
        <v>2283</v>
      </c>
      <c r="I899" s="11"/>
      <c r="J899" s="22">
        <v>36.140611499999999</v>
      </c>
      <c r="K899" s="23">
        <v>137.25429370000001</v>
      </c>
      <c r="L899" s="10" t="s">
        <v>2284</v>
      </c>
      <c r="M899" s="9"/>
      <c r="N899" s="10" t="s">
        <v>2285</v>
      </c>
      <c r="O899" s="9"/>
      <c r="P899" s="11" t="s">
        <v>1987</v>
      </c>
      <c r="Q899" s="11">
        <v>2172701563</v>
      </c>
      <c r="R899" s="11"/>
      <c r="S899" s="11"/>
      <c r="T899" s="12"/>
      <c r="U899" s="11"/>
      <c r="V899" s="11" t="s">
        <v>973</v>
      </c>
    </row>
    <row r="900" spans="1:22" s="14" customFormat="1" ht="18" customHeight="1" x14ac:dyDescent="0.25">
      <c r="A900" s="11">
        <v>212032</v>
      </c>
      <c r="B900" s="12" t="s">
        <v>935</v>
      </c>
      <c r="C900" s="11" t="s">
        <v>23</v>
      </c>
      <c r="D900" s="11" t="s">
        <v>979</v>
      </c>
      <c r="E900" s="11" t="s">
        <v>1951</v>
      </c>
      <c r="F900" s="11" t="s">
        <v>1952</v>
      </c>
      <c r="G900" s="9" t="s">
        <v>26</v>
      </c>
      <c r="H900" s="15" t="s">
        <v>1953</v>
      </c>
      <c r="I900" s="11"/>
      <c r="J900" s="25">
        <v>36.154971689995399</v>
      </c>
      <c r="K900" s="25">
        <v>137.24860522882</v>
      </c>
      <c r="L900" s="10" t="s">
        <v>1954</v>
      </c>
      <c r="M900" s="9"/>
      <c r="N900" s="10" t="s">
        <v>1038</v>
      </c>
      <c r="O900" s="9"/>
      <c r="P900" s="11" t="s">
        <v>1039</v>
      </c>
      <c r="Q900" s="12">
        <v>2152780025</v>
      </c>
      <c r="R900" s="11" t="s">
        <v>1989</v>
      </c>
      <c r="S900" s="11"/>
      <c r="T900" s="12"/>
      <c r="U900" s="11"/>
      <c r="V900" s="11" t="s">
        <v>968</v>
      </c>
    </row>
    <row r="901" spans="1:22" s="14" customFormat="1" ht="18" customHeight="1" x14ac:dyDescent="0.25">
      <c r="A901" s="11">
        <v>212032</v>
      </c>
      <c r="B901" s="12" t="s">
        <v>936</v>
      </c>
      <c r="C901" s="11" t="s">
        <v>23</v>
      </c>
      <c r="D901" s="11" t="s">
        <v>979</v>
      </c>
      <c r="E901" s="11" t="s">
        <v>2455</v>
      </c>
      <c r="F901" s="11" t="s">
        <v>2456</v>
      </c>
      <c r="G901" s="9" t="s">
        <v>331</v>
      </c>
      <c r="H901" s="15" t="s">
        <v>2457</v>
      </c>
      <c r="I901" s="11"/>
      <c r="J901" s="25">
        <v>36.141454699999997</v>
      </c>
      <c r="K901" s="25">
        <v>137.25317000000001</v>
      </c>
      <c r="L901" s="10" t="s">
        <v>2182</v>
      </c>
      <c r="M901" s="9"/>
      <c r="N901" s="10" t="s">
        <v>2183</v>
      </c>
      <c r="O901" s="9"/>
      <c r="P901" s="11" t="s">
        <v>2179</v>
      </c>
      <c r="Q901" s="12">
        <v>2172700342</v>
      </c>
      <c r="R901" s="11" t="s">
        <v>2149</v>
      </c>
      <c r="S901" s="11"/>
      <c r="T901" s="12"/>
      <c r="U901" s="11"/>
      <c r="V901" s="11" t="s">
        <v>969</v>
      </c>
    </row>
    <row r="902" spans="1:22" s="14" customFormat="1" ht="18" customHeight="1" x14ac:dyDescent="0.25">
      <c r="A902" s="11">
        <v>212032</v>
      </c>
      <c r="B902" s="12" t="s">
        <v>937</v>
      </c>
      <c r="C902" s="11" t="s">
        <v>23</v>
      </c>
      <c r="D902" s="11" t="s">
        <v>979</v>
      </c>
      <c r="E902" s="11" t="s">
        <v>2458</v>
      </c>
      <c r="F902" s="11" t="s">
        <v>2459</v>
      </c>
      <c r="G902" s="9" t="s">
        <v>331</v>
      </c>
      <c r="H902" s="15" t="s">
        <v>2460</v>
      </c>
      <c r="I902" s="11"/>
      <c r="J902" s="25">
        <v>36.14575</v>
      </c>
      <c r="K902" s="25">
        <v>137.25680560000001</v>
      </c>
      <c r="L902" s="10" t="s">
        <v>2461</v>
      </c>
      <c r="M902" s="9"/>
      <c r="N902" s="10" t="s">
        <v>2462</v>
      </c>
      <c r="O902" s="9"/>
      <c r="P902" s="11" t="s">
        <v>2463</v>
      </c>
      <c r="Q902" s="12">
        <v>2172701555</v>
      </c>
      <c r="R902" s="11" t="s">
        <v>2151</v>
      </c>
      <c r="S902" s="11"/>
      <c r="T902" s="12"/>
      <c r="U902" s="11"/>
      <c r="V902" s="11" t="s">
        <v>969</v>
      </c>
    </row>
    <row r="903" spans="1:22" ht="18" customHeight="1" x14ac:dyDescent="0.25">
      <c r="A903"/>
      <c r="B903"/>
      <c r="C903"/>
      <c r="D903"/>
      <c r="E903"/>
      <c r="F903"/>
      <c r="G903"/>
      <c r="H903"/>
      <c r="I903"/>
      <c r="J903"/>
      <c r="K903"/>
      <c r="L903"/>
      <c r="M903"/>
      <c r="N903"/>
      <c r="O903"/>
      <c r="P903"/>
      <c r="Q903"/>
      <c r="R903"/>
      <c r="S903"/>
      <c r="T903"/>
      <c r="U903"/>
      <c r="V903"/>
    </row>
    <row r="904" spans="1:22" ht="18" customHeight="1" x14ac:dyDescent="0.25">
      <c r="A904"/>
      <c r="B904"/>
      <c r="C904"/>
      <c r="D904"/>
      <c r="E904"/>
      <c r="F904"/>
      <c r="G904"/>
      <c r="H904"/>
      <c r="I904"/>
      <c r="J904"/>
      <c r="K904"/>
      <c r="L904"/>
      <c r="M904"/>
      <c r="N904"/>
      <c r="O904"/>
      <c r="P904"/>
      <c r="Q904"/>
      <c r="R904"/>
      <c r="S904"/>
      <c r="T904"/>
      <c r="U904"/>
      <c r="V904"/>
    </row>
    <row r="905" spans="1:22" ht="18" customHeight="1" x14ac:dyDescent="0.25">
      <c r="A905"/>
      <c r="B905"/>
      <c r="C905"/>
      <c r="D905"/>
      <c r="E905"/>
      <c r="F905"/>
      <c r="G905"/>
      <c r="H905"/>
      <c r="I905"/>
      <c r="J905"/>
      <c r="K905"/>
      <c r="L905"/>
      <c r="M905"/>
      <c r="N905"/>
      <c r="O905"/>
      <c r="P905"/>
      <c r="Q905"/>
      <c r="R905"/>
      <c r="S905"/>
      <c r="T905"/>
      <c r="U905"/>
      <c r="V905"/>
    </row>
    <row r="906" spans="1:22" ht="18" customHeight="1" x14ac:dyDescent="0.25">
      <c r="A906"/>
      <c r="B906"/>
      <c r="C906"/>
      <c r="D906"/>
      <c r="E906"/>
      <c r="F906"/>
      <c r="G906"/>
      <c r="H906"/>
      <c r="I906"/>
      <c r="J906"/>
      <c r="K906"/>
      <c r="L906"/>
      <c r="M906"/>
      <c r="N906"/>
      <c r="O906"/>
      <c r="P906"/>
      <c r="Q906"/>
      <c r="R906"/>
      <c r="S906"/>
      <c r="T906"/>
      <c r="U906"/>
      <c r="V906"/>
    </row>
    <row r="907" spans="1:22" ht="18" customHeight="1" x14ac:dyDescent="0.25">
      <c r="A907"/>
      <c r="B907"/>
      <c r="C907"/>
      <c r="D907"/>
      <c r="E907"/>
      <c r="F907"/>
      <c r="G907"/>
      <c r="H907"/>
      <c r="I907"/>
      <c r="J907"/>
      <c r="K907"/>
      <c r="L907"/>
      <c r="M907"/>
      <c r="N907"/>
      <c r="O907"/>
      <c r="P907"/>
      <c r="Q907"/>
      <c r="R907"/>
      <c r="S907"/>
      <c r="T907"/>
      <c r="U907"/>
      <c r="V907"/>
    </row>
    <row r="908" spans="1:22" ht="18" customHeight="1" x14ac:dyDescent="0.25">
      <c r="A908"/>
      <c r="B908"/>
      <c r="C908"/>
      <c r="D908"/>
      <c r="E908"/>
      <c r="F908"/>
      <c r="G908"/>
      <c r="H908"/>
      <c r="I908"/>
      <c r="J908"/>
      <c r="K908"/>
      <c r="L908"/>
      <c r="M908"/>
      <c r="N908"/>
      <c r="O908"/>
      <c r="P908"/>
      <c r="Q908"/>
      <c r="R908"/>
      <c r="S908"/>
      <c r="T908"/>
      <c r="U908"/>
      <c r="V908"/>
    </row>
    <row r="909" spans="1:22" ht="18" customHeight="1" x14ac:dyDescent="0.25">
      <c r="A909"/>
      <c r="B909"/>
      <c r="C909"/>
      <c r="D909"/>
      <c r="E909"/>
      <c r="F909"/>
      <c r="G909"/>
      <c r="H909"/>
      <c r="I909"/>
      <c r="J909"/>
      <c r="K909"/>
      <c r="L909"/>
      <c r="M909"/>
      <c r="N909"/>
      <c r="O909"/>
      <c r="P909"/>
      <c r="Q909"/>
      <c r="R909"/>
      <c r="S909"/>
      <c r="T909"/>
      <c r="U909"/>
      <c r="V909"/>
    </row>
    <row r="910" spans="1:22" ht="18" customHeight="1" x14ac:dyDescent="0.25">
      <c r="A910"/>
      <c r="B910"/>
      <c r="C910"/>
      <c r="D910"/>
      <c r="E910"/>
      <c r="F910"/>
      <c r="G910"/>
      <c r="H910"/>
      <c r="I910"/>
      <c r="J910"/>
      <c r="K910"/>
      <c r="L910"/>
      <c r="M910"/>
      <c r="N910"/>
      <c r="O910"/>
      <c r="P910"/>
      <c r="Q910"/>
      <c r="R910"/>
      <c r="S910"/>
      <c r="T910"/>
      <c r="U910"/>
      <c r="V910"/>
    </row>
    <row r="911" spans="1:22" ht="18" customHeight="1" x14ac:dyDescent="0.25">
      <c r="A911"/>
      <c r="B911"/>
      <c r="C911"/>
      <c r="D911"/>
      <c r="E911"/>
      <c r="F911"/>
      <c r="G911"/>
      <c r="H911"/>
      <c r="I911"/>
      <c r="J911"/>
      <c r="K911"/>
      <c r="L911"/>
      <c r="M911"/>
      <c r="N911"/>
      <c r="O911"/>
      <c r="P911"/>
      <c r="Q911"/>
      <c r="R911"/>
      <c r="S911"/>
      <c r="T911"/>
      <c r="U911"/>
      <c r="V911"/>
    </row>
    <row r="912" spans="1:22" ht="18" customHeight="1" x14ac:dyDescent="0.25">
      <c r="A912"/>
      <c r="B912"/>
      <c r="C912"/>
      <c r="D912"/>
      <c r="E912"/>
      <c r="F912"/>
      <c r="G912"/>
      <c r="H912"/>
      <c r="I912"/>
      <c r="J912"/>
      <c r="K912"/>
      <c r="L912"/>
      <c r="M912"/>
      <c r="N912"/>
      <c r="O912"/>
      <c r="P912"/>
      <c r="Q912"/>
      <c r="R912"/>
      <c r="S912"/>
      <c r="T912"/>
      <c r="U912"/>
      <c r="V912"/>
    </row>
    <row r="913" spans="1:22" ht="18" customHeight="1" x14ac:dyDescent="0.25">
      <c r="A913"/>
      <c r="B913"/>
      <c r="C913"/>
      <c r="D913"/>
      <c r="E913"/>
      <c r="F913"/>
      <c r="G913"/>
      <c r="H913"/>
      <c r="I913"/>
      <c r="J913"/>
      <c r="K913"/>
      <c r="L913"/>
      <c r="M913"/>
      <c r="N913"/>
      <c r="O913"/>
      <c r="P913"/>
      <c r="Q913"/>
      <c r="R913"/>
      <c r="S913"/>
      <c r="T913"/>
      <c r="U913"/>
      <c r="V913"/>
    </row>
    <row r="914" spans="1:22" ht="18" customHeight="1" x14ac:dyDescent="0.25">
      <c r="A914"/>
      <c r="B914"/>
      <c r="C914"/>
      <c r="D914"/>
      <c r="E914"/>
      <c r="F914"/>
      <c r="G914"/>
      <c r="H914"/>
      <c r="I914"/>
      <c r="J914"/>
      <c r="K914"/>
      <c r="L914"/>
      <c r="M914"/>
      <c r="N914"/>
      <c r="O914"/>
      <c r="P914"/>
      <c r="Q914"/>
      <c r="R914"/>
      <c r="S914"/>
      <c r="T914"/>
      <c r="U914"/>
      <c r="V914"/>
    </row>
    <row r="915" spans="1:22" ht="18" customHeight="1" x14ac:dyDescent="0.25">
      <c r="A915"/>
      <c r="B915"/>
      <c r="C915"/>
      <c r="D915"/>
      <c r="E915"/>
      <c r="F915"/>
      <c r="G915"/>
      <c r="H915"/>
      <c r="I915"/>
      <c r="J915"/>
      <c r="K915"/>
      <c r="L915"/>
      <c r="M915"/>
      <c r="N915"/>
      <c r="O915"/>
      <c r="P915"/>
      <c r="Q915"/>
      <c r="R915"/>
      <c r="S915"/>
      <c r="T915"/>
      <c r="U915"/>
      <c r="V915"/>
    </row>
    <row r="916" spans="1:22" ht="18" customHeight="1" x14ac:dyDescent="0.25">
      <c r="A916"/>
      <c r="B916"/>
      <c r="C916"/>
      <c r="D916"/>
      <c r="E916"/>
      <c r="F916"/>
      <c r="G916"/>
      <c r="H916"/>
      <c r="I916"/>
      <c r="J916"/>
      <c r="K916"/>
      <c r="L916"/>
      <c r="M916"/>
      <c r="N916"/>
      <c r="O916"/>
      <c r="P916"/>
      <c r="Q916"/>
      <c r="R916"/>
      <c r="S916"/>
      <c r="T916"/>
      <c r="U916"/>
      <c r="V916"/>
    </row>
    <row r="917" spans="1:22" ht="18" customHeight="1" x14ac:dyDescent="0.25">
      <c r="A917"/>
      <c r="B917"/>
      <c r="C917"/>
      <c r="D917"/>
      <c r="E917"/>
      <c r="F917"/>
      <c r="G917"/>
      <c r="H917"/>
      <c r="I917"/>
      <c r="J917"/>
      <c r="K917"/>
      <c r="L917"/>
      <c r="M917"/>
      <c r="N917"/>
      <c r="O917"/>
      <c r="P917"/>
      <c r="Q917"/>
      <c r="R917"/>
      <c r="S917"/>
      <c r="T917"/>
      <c r="U917"/>
      <c r="V917"/>
    </row>
    <row r="918" spans="1:22" ht="18" customHeight="1" x14ac:dyDescent="0.25">
      <c r="A918"/>
      <c r="B918"/>
      <c r="C918"/>
      <c r="D918"/>
      <c r="E918"/>
      <c r="F918"/>
      <c r="G918"/>
      <c r="H918"/>
      <c r="I918"/>
      <c r="J918"/>
      <c r="K918"/>
      <c r="L918"/>
      <c r="M918"/>
      <c r="N918"/>
      <c r="O918"/>
      <c r="P918"/>
      <c r="Q918"/>
      <c r="R918"/>
      <c r="S918"/>
      <c r="T918"/>
      <c r="U918"/>
      <c r="V918"/>
    </row>
    <row r="919" spans="1:22" ht="18" customHeight="1" x14ac:dyDescent="0.25">
      <c r="A919"/>
      <c r="B919"/>
      <c r="C919"/>
      <c r="D919"/>
      <c r="E919"/>
      <c r="F919"/>
      <c r="G919"/>
      <c r="H919"/>
      <c r="I919"/>
      <c r="J919"/>
      <c r="K919"/>
      <c r="L919"/>
      <c r="M919"/>
      <c r="N919"/>
      <c r="O919"/>
      <c r="P919"/>
      <c r="Q919"/>
      <c r="R919"/>
      <c r="S919"/>
      <c r="T919"/>
      <c r="U919"/>
      <c r="V919"/>
    </row>
    <row r="920" spans="1:22" ht="18" customHeight="1" x14ac:dyDescent="0.25">
      <c r="A920"/>
      <c r="B920"/>
      <c r="C920"/>
      <c r="D920"/>
      <c r="E920"/>
      <c r="F920"/>
      <c r="G920"/>
      <c r="H920"/>
      <c r="I920"/>
      <c r="J920"/>
      <c r="K920"/>
      <c r="L920"/>
      <c r="M920"/>
      <c r="N920"/>
      <c r="O920"/>
      <c r="P920"/>
      <c r="Q920"/>
      <c r="R920"/>
      <c r="S920"/>
      <c r="T920"/>
      <c r="U920"/>
      <c r="V920"/>
    </row>
    <row r="921" spans="1:22" ht="18" customHeight="1" x14ac:dyDescent="0.25">
      <c r="A921"/>
      <c r="B921"/>
      <c r="C921"/>
      <c r="D921"/>
      <c r="E921"/>
      <c r="F921"/>
      <c r="G921"/>
      <c r="H921"/>
      <c r="I921"/>
      <c r="J921"/>
      <c r="K921"/>
      <c r="L921"/>
      <c r="M921"/>
      <c r="N921"/>
      <c r="O921"/>
      <c r="P921"/>
      <c r="Q921"/>
      <c r="R921"/>
      <c r="S921"/>
      <c r="T921"/>
      <c r="U921"/>
      <c r="V921"/>
    </row>
    <row r="922" spans="1:22" ht="18" customHeight="1" x14ac:dyDescent="0.25">
      <c r="A922"/>
      <c r="B922"/>
      <c r="C922"/>
      <c r="D922"/>
      <c r="E922"/>
      <c r="F922"/>
      <c r="G922"/>
      <c r="H922"/>
      <c r="I922"/>
      <c r="J922"/>
      <c r="K922"/>
      <c r="L922"/>
      <c r="M922"/>
      <c r="N922"/>
      <c r="O922"/>
      <c r="P922"/>
      <c r="Q922"/>
      <c r="R922"/>
      <c r="S922"/>
      <c r="T922"/>
      <c r="U922"/>
      <c r="V922"/>
    </row>
    <row r="923" spans="1:22" ht="18" customHeight="1" x14ac:dyDescent="0.25">
      <c r="A923"/>
      <c r="B923"/>
      <c r="C923"/>
      <c r="D923"/>
      <c r="E923"/>
      <c r="F923"/>
      <c r="G923"/>
      <c r="H923"/>
      <c r="I923"/>
      <c r="J923"/>
      <c r="K923"/>
      <c r="L923"/>
      <c r="M923"/>
      <c r="N923"/>
      <c r="O923"/>
      <c r="P923"/>
      <c r="Q923"/>
      <c r="R923"/>
      <c r="S923"/>
      <c r="T923"/>
      <c r="U923"/>
      <c r="V923"/>
    </row>
    <row r="924" spans="1:22" ht="18" customHeight="1" x14ac:dyDescent="0.25">
      <c r="A924"/>
      <c r="B924"/>
      <c r="C924"/>
      <c r="D924"/>
      <c r="E924"/>
      <c r="F924"/>
      <c r="G924"/>
      <c r="H924"/>
      <c r="I924"/>
      <c r="J924"/>
      <c r="K924"/>
      <c r="L924"/>
      <c r="M924"/>
      <c r="N924"/>
      <c r="O924"/>
      <c r="P924"/>
      <c r="Q924"/>
      <c r="R924"/>
      <c r="S924"/>
      <c r="T924"/>
      <c r="U924"/>
      <c r="V924"/>
    </row>
    <row r="925" spans="1:22" ht="18" customHeight="1" x14ac:dyDescent="0.25">
      <c r="A925"/>
      <c r="B925"/>
      <c r="C925"/>
      <c r="D925"/>
      <c r="E925"/>
      <c r="F925"/>
      <c r="G925"/>
      <c r="H925"/>
      <c r="I925"/>
      <c r="J925"/>
      <c r="K925"/>
      <c r="L925"/>
      <c r="M925"/>
      <c r="N925"/>
      <c r="O925"/>
      <c r="P925"/>
      <c r="Q925"/>
      <c r="R925"/>
      <c r="S925"/>
      <c r="T925"/>
      <c r="U925"/>
      <c r="V925"/>
    </row>
    <row r="926" spans="1:22" ht="18" customHeight="1" x14ac:dyDescent="0.25">
      <c r="A926"/>
      <c r="B926"/>
      <c r="C926"/>
      <c r="D926"/>
      <c r="E926"/>
      <c r="F926"/>
      <c r="G926"/>
      <c r="H926"/>
      <c r="I926"/>
      <c r="J926"/>
      <c r="K926"/>
      <c r="L926"/>
      <c r="M926"/>
      <c r="N926"/>
      <c r="O926"/>
      <c r="P926"/>
      <c r="Q926"/>
      <c r="R926"/>
      <c r="S926"/>
      <c r="T926"/>
      <c r="U926"/>
      <c r="V926"/>
    </row>
    <row r="927" spans="1:22" ht="18" customHeight="1" x14ac:dyDescent="0.25">
      <c r="A927"/>
      <c r="B927"/>
      <c r="C927"/>
      <c r="D927"/>
      <c r="E927"/>
      <c r="F927"/>
      <c r="G927"/>
      <c r="H927"/>
      <c r="I927"/>
      <c r="J927"/>
      <c r="K927"/>
      <c r="L927"/>
      <c r="M927"/>
      <c r="N927"/>
      <c r="O927"/>
      <c r="P927"/>
      <c r="Q927"/>
      <c r="R927"/>
      <c r="S927"/>
      <c r="T927"/>
      <c r="U927"/>
      <c r="V927"/>
    </row>
    <row r="928" spans="1:22" ht="18" customHeight="1" x14ac:dyDescent="0.25">
      <c r="A928"/>
      <c r="B928"/>
      <c r="C928"/>
      <c r="D928"/>
      <c r="E928"/>
      <c r="F928"/>
      <c r="G928"/>
      <c r="H928"/>
      <c r="I928"/>
      <c r="J928"/>
      <c r="K928"/>
      <c r="L928"/>
      <c r="M928"/>
      <c r="N928"/>
      <c r="O928"/>
      <c r="P928"/>
      <c r="Q928"/>
      <c r="R928"/>
      <c r="S928"/>
      <c r="T928"/>
      <c r="U928"/>
      <c r="V928"/>
    </row>
    <row r="929" spans="1:22" ht="18" customHeight="1" x14ac:dyDescent="0.25">
      <c r="A929"/>
      <c r="B929"/>
      <c r="C929"/>
      <c r="D929"/>
      <c r="E929"/>
      <c r="F929"/>
      <c r="G929"/>
      <c r="H929"/>
      <c r="I929"/>
      <c r="J929"/>
      <c r="K929"/>
      <c r="L929"/>
      <c r="M929"/>
      <c r="N929"/>
      <c r="O929"/>
      <c r="P929"/>
      <c r="Q929"/>
      <c r="R929"/>
      <c r="S929"/>
      <c r="T929"/>
      <c r="U929"/>
      <c r="V929"/>
    </row>
    <row r="930" spans="1:22" ht="18" customHeight="1" x14ac:dyDescent="0.25">
      <c r="A930"/>
      <c r="B930"/>
      <c r="C930"/>
      <c r="D930"/>
      <c r="E930"/>
      <c r="F930"/>
      <c r="G930"/>
      <c r="H930"/>
      <c r="I930"/>
      <c r="J930"/>
      <c r="K930"/>
      <c r="L930"/>
      <c r="M930"/>
      <c r="N930"/>
      <c r="O930"/>
      <c r="P930"/>
      <c r="Q930"/>
      <c r="R930"/>
      <c r="S930"/>
      <c r="T930"/>
      <c r="U930"/>
      <c r="V930"/>
    </row>
    <row r="931" spans="1:22" ht="18" customHeight="1" x14ac:dyDescent="0.25">
      <c r="A931"/>
      <c r="B931"/>
      <c r="C931"/>
      <c r="D931"/>
      <c r="E931"/>
      <c r="F931"/>
      <c r="G931"/>
      <c r="H931"/>
      <c r="I931"/>
      <c r="J931"/>
      <c r="K931"/>
      <c r="L931"/>
      <c r="M931"/>
      <c r="N931"/>
      <c r="O931"/>
      <c r="P931"/>
      <c r="Q931"/>
      <c r="R931"/>
      <c r="S931"/>
      <c r="T931"/>
      <c r="U931"/>
      <c r="V931"/>
    </row>
    <row r="932" spans="1:22" ht="18" customHeight="1" x14ac:dyDescent="0.25">
      <c r="A932"/>
      <c r="B932"/>
      <c r="C932"/>
      <c r="D932"/>
      <c r="E932"/>
      <c r="F932"/>
      <c r="G932"/>
      <c r="H932"/>
      <c r="I932"/>
      <c r="J932"/>
      <c r="K932"/>
      <c r="L932"/>
      <c r="M932"/>
      <c r="N932"/>
      <c r="O932"/>
      <c r="P932"/>
      <c r="Q932"/>
      <c r="R932"/>
      <c r="S932"/>
      <c r="T932"/>
      <c r="U932"/>
      <c r="V932"/>
    </row>
    <row r="933" spans="1:22" ht="18" customHeight="1" x14ac:dyDescent="0.25">
      <c r="A933"/>
      <c r="B933"/>
      <c r="C933"/>
      <c r="D933"/>
      <c r="E933"/>
      <c r="F933"/>
      <c r="G933"/>
      <c r="H933"/>
      <c r="I933"/>
      <c r="J933"/>
      <c r="K933"/>
      <c r="L933"/>
      <c r="M933"/>
      <c r="N933"/>
      <c r="O933"/>
      <c r="P933"/>
      <c r="Q933"/>
      <c r="R933"/>
      <c r="S933"/>
      <c r="T933"/>
      <c r="U933"/>
      <c r="V933"/>
    </row>
    <row r="934" spans="1:22" ht="18" customHeight="1" x14ac:dyDescent="0.25">
      <c r="A934"/>
      <c r="B934"/>
      <c r="C934"/>
      <c r="D934"/>
      <c r="E934"/>
      <c r="F934"/>
      <c r="G934"/>
      <c r="H934"/>
      <c r="I934"/>
      <c r="J934"/>
      <c r="K934"/>
      <c r="L934"/>
      <c r="M934"/>
      <c r="N934"/>
      <c r="O934"/>
      <c r="P934"/>
      <c r="Q934"/>
      <c r="R934"/>
      <c r="S934"/>
      <c r="T934"/>
      <c r="U934"/>
      <c r="V934"/>
    </row>
    <row r="935" spans="1:22" ht="18" customHeight="1" x14ac:dyDescent="0.25">
      <c r="A935"/>
      <c r="B935"/>
      <c r="C935"/>
      <c r="D935"/>
      <c r="E935"/>
      <c r="F935"/>
      <c r="G935"/>
      <c r="H935"/>
      <c r="I935"/>
      <c r="J935"/>
      <c r="K935"/>
      <c r="L935"/>
      <c r="M935"/>
      <c r="N935"/>
      <c r="O935"/>
      <c r="P935"/>
      <c r="Q935"/>
      <c r="R935"/>
      <c r="S935"/>
      <c r="T935"/>
      <c r="U935"/>
      <c r="V935"/>
    </row>
    <row r="936" spans="1:22" ht="18" customHeight="1" x14ac:dyDescent="0.25">
      <c r="A936"/>
      <c r="B936"/>
      <c r="C936"/>
      <c r="D936"/>
      <c r="E936"/>
      <c r="F936"/>
      <c r="G936"/>
      <c r="H936"/>
      <c r="I936"/>
      <c r="J936"/>
      <c r="K936"/>
      <c r="L936"/>
      <c r="M936"/>
      <c r="N936"/>
      <c r="O936"/>
      <c r="P936"/>
      <c r="Q936"/>
      <c r="R936"/>
      <c r="S936"/>
      <c r="T936"/>
      <c r="U936"/>
      <c r="V936"/>
    </row>
    <row r="937" spans="1:22" ht="18" customHeight="1" x14ac:dyDescent="0.25">
      <c r="A937"/>
      <c r="B937"/>
      <c r="C937"/>
      <c r="D937"/>
      <c r="E937"/>
      <c r="F937"/>
      <c r="G937"/>
      <c r="H937"/>
      <c r="I937"/>
      <c r="J937"/>
      <c r="K937"/>
      <c r="L937"/>
      <c r="M937"/>
      <c r="N937"/>
      <c r="O937"/>
      <c r="P937"/>
      <c r="Q937"/>
      <c r="R937"/>
      <c r="S937"/>
      <c r="T937"/>
      <c r="U937"/>
      <c r="V937"/>
    </row>
    <row r="938" spans="1:22" ht="18" customHeight="1" x14ac:dyDescent="0.25">
      <c r="A938"/>
      <c r="B938"/>
      <c r="C938"/>
      <c r="D938"/>
      <c r="E938"/>
      <c r="F938"/>
      <c r="G938"/>
      <c r="H938"/>
      <c r="I938"/>
      <c r="J938"/>
      <c r="K938"/>
      <c r="L938"/>
      <c r="M938"/>
      <c r="N938"/>
      <c r="O938"/>
      <c r="P938"/>
      <c r="Q938"/>
      <c r="R938"/>
      <c r="S938"/>
      <c r="T938"/>
      <c r="U938"/>
      <c r="V938"/>
    </row>
    <row r="939" spans="1:22" ht="18" customHeight="1" x14ac:dyDescent="0.25">
      <c r="A939"/>
      <c r="B939"/>
      <c r="C939"/>
      <c r="D939"/>
      <c r="E939"/>
      <c r="F939"/>
      <c r="G939"/>
      <c r="H939"/>
      <c r="I939"/>
      <c r="J939"/>
      <c r="K939"/>
      <c r="L939"/>
      <c r="M939"/>
      <c r="N939"/>
      <c r="O939"/>
      <c r="P939"/>
      <c r="Q939"/>
      <c r="R939"/>
      <c r="S939"/>
      <c r="T939"/>
      <c r="U939"/>
      <c r="V939"/>
    </row>
    <row r="940" spans="1:22" ht="18" customHeight="1" x14ac:dyDescent="0.25">
      <c r="A940"/>
      <c r="B940"/>
      <c r="C940"/>
      <c r="D940"/>
      <c r="E940"/>
      <c r="F940"/>
      <c r="G940"/>
      <c r="H940"/>
      <c r="I940"/>
      <c r="J940"/>
      <c r="K940"/>
      <c r="L940"/>
      <c r="M940"/>
      <c r="N940"/>
      <c r="O940"/>
      <c r="P940"/>
      <c r="Q940"/>
      <c r="R940"/>
      <c r="S940"/>
      <c r="T940"/>
      <c r="U940"/>
      <c r="V940"/>
    </row>
    <row r="941" spans="1:22" ht="18" customHeight="1" x14ac:dyDescent="0.25">
      <c r="A941"/>
      <c r="B941"/>
      <c r="C941"/>
      <c r="D941"/>
      <c r="E941"/>
      <c r="F941"/>
      <c r="G941"/>
      <c r="H941"/>
      <c r="I941"/>
      <c r="J941"/>
      <c r="K941"/>
      <c r="L941"/>
      <c r="M941"/>
      <c r="N941"/>
      <c r="O941"/>
      <c r="P941"/>
      <c r="Q941"/>
      <c r="R941"/>
      <c r="S941"/>
      <c r="T941"/>
      <c r="U941"/>
      <c r="V941"/>
    </row>
    <row r="942" spans="1:22" ht="18" customHeight="1" x14ac:dyDescent="0.25">
      <c r="A942"/>
      <c r="B942"/>
      <c r="C942"/>
      <c r="D942"/>
      <c r="E942"/>
      <c r="F942"/>
      <c r="G942"/>
      <c r="H942"/>
      <c r="I942"/>
      <c r="J942"/>
      <c r="K942"/>
      <c r="L942"/>
      <c r="M942"/>
      <c r="N942"/>
      <c r="O942"/>
      <c r="P942"/>
      <c r="Q942"/>
      <c r="R942"/>
      <c r="S942"/>
      <c r="T942"/>
      <c r="U942"/>
      <c r="V942"/>
    </row>
    <row r="943" spans="1:22" ht="18" customHeight="1" x14ac:dyDescent="0.25">
      <c r="A943"/>
      <c r="B943"/>
      <c r="C943"/>
      <c r="D943"/>
      <c r="E943"/>
      <c r="F943"/>
      <c r="G943"/>
      <c r="H943"/>
      <c r="I943"/>
      <c r="J943"/>
      <c r="K943"/>
      <c r="L943"/>
      <c r="M943"/>
      <c r="N943"/>
      <c r="O943"/>
      <c r="P943"/>
      <c r="Q943"/>
      <c r="R943"/>
      <c r="S943"/>
      <c r="T943"/>
      <c r="U943"/>
      <c r="V943"/>
    </row>
    <row r="944" spans="1:22" ht="18" customHeight="1" x14ac:dyDescent="0.25">
      <c r="A944"/>
      <c r="B944"/>
      <c r="C944"/>
      <c r="D944"/>
      <c r="E944"/>
      <c r="F944"/>
      <c r="G944"/>
      <c r="H944"/>
      <c r="I944"/>
      <c r="J944"/>
      <c r="K944"/>
      <c r="L944"/>
      <c r="M944"/>
      <c r="N944"/>
      <c r="O944"/>
      <c r="P944"/>
      <c r="Q944"/>
      <c r="R944"/>
      <c r="S944"/>
      <c r="T944"/>
      <c r="U944"/>
      <c r="V944"/>
    </row>
    <row r="945" spans="1:22" ht="18" customHeight="1" x14ac:dyDescent="0.25">
      <c r="A945"/>
      <c r="B945"/>
      <c r="C945"/>
      <c r="D945"/>
      <c r="E945"/>
      <c r="F945"/>
      <c r="G945"/>
      <c r="H945"/>
      <c r="I945"/>
      <c r="J945"/>
      <c r="K945"/>
      <c r="L945"/>
      <c r="M945"/>
      <c r="N945"/>
      <c r="O945"/>
      <c r="P945"/>
      <c r="Q945"/>
      <c r="R945"/>
      <c r="S945"/>
      <c r="T945"/>
      <c r="U945"/>
      <c r="V945"/>
    </row>
    <row r="946" spans="1:22" ht="18" customHeight="1" x14ac:dyDescent="0.25">
      <c r="A946"/>
      <c r="B946"/>
      <c r="C946"/>
      <c r="D946"/>
      <c r="E946"/>
      <c r="F946"/>
      <c r="G946"/>
      <c r="H946"/>
      <c r="I946"/>
      <c r="J946"/>
      <c r="K946"/>
      <c r="L946"/>
      <c r="M946"/>
      <c r="N946"/>
      <c r="O946"/>
      <c r="P946"/>
      <c r="Q946"/>
      <c r="R946"/>
      <c r="S946"/>
      <c r="T946"/>
      <c r="U946"/>
      <c r="V946"/>
    </row>
    <row r="947" spans="1:22" ht="18" customHeight="1" x14ac:dyDescent="0.25">
      <c r="A947"/>
      <c r="B947"/>
      <c r="C947"/>
      <c r="D947"/>
      <c r="E947"/>
      <c r="F947"/>
      <c r="G947"/>
      <c r="H947"/>
      <c r="I947"/>
      <c r="J947"/>
      <c r="K947"/>
      <c r="L947"/>
      <c r="M947"/>
      <c r="N947"/>
      <c r="O947"/>
      <c r="P947"/>
      <c r="Q947"/>
      <c r="R947"/>
      <c r="S947"/>
      <c r="T947"/>
      <c r="U947"/>
      <c r="V947"/>
    </row>
    <row r="948" spans="1:22" ht="18" customHeight="1" x14ac:dyDescent="0.25">
      <c r="A948"/>
      <c r="B948"/>
      <c r="C948"/>
      <c r="D948"/>
      <c r="E948"/>
      <c r="F948"/>
      <c r="G948"/>
      <c r="H948"/>
      <c r="I948"/>
      <c r="J948"/>
      <c r="K948"/>
      <c r="L948"/>
      <c r="M948"/>
      <c r="N948"/>
      <c r="O948"/>
      <c r="P948"/>
      <c r="Q948"/>
      <c r="R948"/>
      <c r="S948"/>
      <c r="T948"/>
      <c r="U948"/>
      <c r="V948"/>
    </row>
    <row r="949" spans="1:22" ht="18" customHeight="1" x14ac:dyDescent="0.25">
      <c r="A949"/>
      <c r="B949"/>
      <c r="C949"/>
      <c r="D949"/>
      <c r="E949"/>
      <c r="F949"/>
      <c r="G949"/>
      <c r="H949"/>
      <c r="I949"/>
      <c r="J949"/>
      <c r="K949"/>
      <c r="L949"/>
      <c r="M949"/>
      <c r="N949"/>
      <c r="O949"/>
      <c r="P949"/>
      <c r="Q949"/>
      <c r="R949"/>
      <c r="S949"/>
      <c r="T949"/>
      <c r="U949"/>
      <c r="V949"/>
    </row>
    <row r="950" spans="1:22" ht="18" customHeight="1" x14ac:dyDescent="0.25">
      <c r="A950"/>
      <c r="B950"/>
      <c r="C950"/>
      <c r="D950"/>
      <c r="E950"/>
      <c r="F950"/>
      <c r="G950"/>
      <c r="H950"/>
      <c r="I950"/>
      <c r="J950"/>
      <c r="K950"/>
      <c r="L950"/>
      <c r="M950"/>
      <c r="N950"/>
      <c r="O950"/>
      <c r="P950"/>
      <c r="Q950"/>
      <c r="R950"/>
      <c r="S950"/>
      <c r="T950"/>
      <c r="U950"/>
      <c r="V950"/>
    </row>
    <row r="951" spans="1:22" ht="18" customHeight="1" x14ac:dyDescent="0.25">
      <c r="A951"/>
      <c r="B951"/>
      <c r="C951"/>
      <c r="D951"/>
      <c r="E951"/>
      <c r="F951"/>
      <c r="G951"/>
      <c r="H951"/>
      <c r="I951"/>
      <c r="J951"/>
      <c r="K951"/>
      <c r="L951"/>
      <c r="M951"/>
      <c r="N951"/>
      <c r="O951"/>
      <c r="P951"/>
      <c r="Q951"/>
      <c r="R951"/>
      <c r="S951"/>
      <c r="T951"/>
      <c r="U951"/>
      <c r="V951"/>
    </row>
    <row r="952" spans="1:22" ht="18" customHeight="1" x14ac:dyDescent="0.25">
      <c r="A952"/>
      <c r="B952"/>
      <c r="C952"/>
      <c r="D952"/>
      <c r="E952"/>
      <c r="F952"/>
      <c r="G952"/>
      <c r="H952"/>
      <c r="I952"/>
      <c r="J952"/>
      <c r="K952"/>
      <c r="L952"/>
      <c r="M952"/>
      <c r="N952"/>
      <c r="O952"/>
      <c r="P952"/>
      <c r="Q952"/>
      <c r="R952"/>
      <c r="S952"/>
      <c r="T952"/>
      <c r="U952"/>
      <c r="V952"/>
    </row>
    <row r="953" spans="1:22" ht="18" customHeight="1" x14ac:dyDescent="0.25">
      <c r="A953"/>
      <c r="B953"/>
      <c r="C953"/>
      <c r="D953"/>
      <c r="E953"/>
      <c r="F953"/>
      <c r="G953"/>
      <c r="H953"/>
      <c r="I953"/>
      <c r="J953"/>
      <c r="K953"/>
      <c r="L953"/>
      <c r="M953"/>
      <c r="N953"/>
      <c r="O953"/>
      <c r="P953"/>
      <c r="Q953"/>
      <c r="R953"/>
      <c r="S953"/>
      <c r="T953"/>
      <c r="U953"/>
      <c r="V953"/>
    </row>
    <row r="954" spans="1:22" ht="18" customHeight="1" x14ac:dyDescent="0.25">
      <c r="A954"/>
      <c r="B954"/>
      <c r="C954"/>
      <c r="D954"/>
      <c r="E954"/>
      <c r="F954"/>
      <c r="G954"/>
      <c r="H954"/>
      <c r="I954"/>
      <c r="J954"/>
      <c r="K954"/>
      <c r="L954"/>
      <c r="M954"/>
      <c r="N954"/>
      <c r="O954"/>
      <c r="P954"/>
      <c r="Q954"/>
      <c r="R954"/>
      <c r="S954"/>
      <c r="T954"/>
      <c r="U954"/>
      <c r="V954"/>
    </row>
    <row r="955" spans="1:22" ht="18" customHeight="1" x14ac:dyDescent="0.25">
      <c r="A955"/>
      <c r="B955"/>
      <c r="C955"/>
      <c r="D955"/>
      <c r="E955"/>
      <c r="F955"/>
      <c r="G955"/>
      <c r="H955"/>
      <c r="I955"/>
      <c r="J955"/>
      <c r="K955"/>
      <c r="L955"/>
      <c r="M955"/>
      <c r="N955"/>
      <c r="O955"/>
      <c r="P955"/>
      <c r="Q955"/>
      <c r="R955"/>
      <c r="S955"/>
      <c r="T955"/>
      <c r="U955"/>
      <c r="V955"/>
    </row>
    <row r="956" spans="1:22" ht="18" customHeight="1" x14ac:dyDescent="0.25">
      <c r="A956"/>
      <c r="B956"/>
      <c r="C956"/>
      <c r="D956"/>
      <c r="E956"/>
      <c r="F956"/>
      <c r="G956"/>
      <c r="H956"/>
      <c r="I956"/>
      <c r="J956"/>
      <c r="K956"/>
      <c r="L956"/>
      <c r="M956"/>
      <c r="N956"/>
      <c r="O956"/>
      <c r="P956"/>
      <c r="Q956"/>
      <c r="R956"/>
      <c r="S956"/>
      <c r="T956"/>
      <c r="U956"/>
      <c r="V956"/>
    </row>
    <row r="957" spans="1:22" ht="18" customHeight="1" x14ac:dyDescent="0.25">
      <c r="A957"/>
      <c r="B957"/>
      <c r="C957"/>
      <c r="D957"/>
      <c r="E957"/>
      <c r="F957"/>
      <c r="G957"/>
      <c r="H957"/>
      <c r="I957"/>
      <c r="J957"/>
      <c r="K957"/>
      <c r="L957"/>
      <c r="M957"/>
      <c r="N957"/>
      <c r="O957"/>
      <c r="P957"/>
      <c r="Q957"/>
      <c r="R957"/>
      <c r="S957"/>
      <c r="T957"/>
      <c r="U957"/>
      <c r="V957"/>
    </row>
    <row r="958" spans="1:22" ht="18" customHeight="1" x14ac:dyDescent="0.25">
      <c r="A958"/>
      <c r="B958"/>
      <c r="C958"/>
      <c r="D958"/>
      <c r="E958"/>
      <c r="F958"/>
      <c r="G958"/>
      <c r="H958"/>
      <c r="I958"/>
      <c r="J958"/>
      <c r="K958"/>
      <c r="L958"/>
      <c r="M958"/>
      <c r="N958"/>
      <c r="O958"/>
      <c r="P958"/>
      <c r="Q958"/>
      <c r="R958"/>
      <c r="S958"/>
      <c r="T958"/>
      <c r="U958"/>
      <c r="V958"/>
    </row>
    <row r="959" spans="1:22" ht="18" customHeight="1" x14ac:dyDescent="0.25">
      <c r="A959"/>
      <c r="B959"/>
      <c r="C959"/>
      <c r="D959"/>
      <c r="E959"/>
      <c r="F959"/>
      <c r="G959"/>
      <c r="H959"/>
      <c r="I959"/>
      <c r="J959"/>
      <c r="K959"/>
      <c r="L959"/>
      <c r="M959"/>
      <c r="N959"/>
      <c r="O959"/>
      <c r="P959"/>
      <c r="Q959"/>
      <c r="R959"/>
      <c r="S959"/>
      <c r="T959"/>
      <c r="U959"/>
      <c r="V959"/>
    </row>
    <row r="960" spans="1:22" ht="18" customHeight="1" x14ac:dyDescent="0.25">
      <c r="A960"/>
      <c r="B960"/>
      <c r="C960"/>
      <c r="D960"/>
      <c r="E960"/>
      <c r="F960"/>
      <c r="G960"/>
      <c r="H960"/>
      <c r="I960"/>
      <c r="J960"/>
      <c r="K960"/>
      <c r="L960"/>
      <c r="M960"/>
      <c r="N960"/>
      <c r="O960"/>
      <c r="P960"/>
      <c r="Q960"/>
      <c r="R960"/>
      <c r="S960"/>
      <c r="T960"/>
      <c r="U960"/>
      <c r="V960"/>
    </row>
    <row r="961" spans="1:22" ht="18" customHeight="1" x14ac:dyDescent="0.25">
      <c r="A961"/>
      <c r="B961"/>
      <c r="C961"/>
      <c r="D961"/>
      <c r="E961"/>
      <c r="F961"/>
      <c r="G961"/>
      <c r="H961"/>
      <c r="I961"/>
      <c r="J961"/>
      <c r="K961"/>
      <c r="L961"/>
      <c r="M961"/>
      <c r="N961"/>
      <c r="O961"/>
      <c r="P961"/>
      <c r="Q961"/>
      <c r="R961"/>
      <c r="S961"/>
      <c r="T961"/>
      <c r="U961"/>
      <c r="V961"/>
    </row>
    <row r="962" spans="1:22" ht="18" customHeight="1" x14ac:dyDescent="0.25">
      <c r="A962"/>
      <c r="B962"/>
      <c r="C962"/>
      <c r="D962"/>
      <c r="E962"/>
      <c r="F962"/>
      <c r="G962"/>
      <c r="H962"/>
      <c r="I962"/>
      <c r="J962"/>
      <c r="K962"/>
      <c r="L962"/>
      <c r="M962"/>
      <c r="N962"/>
      <c r="O962"/>
      <c r="P962"/>
      <c r="Q962"/>
      <c r="R962"/>
      <c r="S962"/>
      <c r="T962"/>
      <c r="U962"/>
      <c r="V962"/>
    </row>
    <row r="963" spans="1:22" ht="18" customHeight="1" x14ac:dyDescent="0.25">
      <c r="A963"/>
      <c r="B963"/>
      <c r="C963"/>
      <c r="D963"/>
      <c r="E963"/>
      <c r="F963"/>
      <c r="G963"/>
      <c r="H963"/>
      <c r="I963"/>
      <c r="J963"/>
      <c r="K963"/>
      <c r="L963"/>
      <c r="M963"/>
      <c r="N963"/>
      <c r="O963"/>
      <c r="P963"/>
      <c r="Q963"/>
      <c r="R963"/>
      <c r="S963"/>
      <c r="T963"/>
      <c r="U963"/>
      <c r="V963"/>
    </row>
    <row r="964" spans="1:22" ht="18" customHeight="1" x14ac:dyDescent="0.25">
      <c r="A964"/>
      <c r="B964"/>
      <c r="C964"/>
      <c r="D964"/>
      <c r="E964"/>
      <c r="F964"/>
      <c r="G964"/>
      <c r="H964"/>
      <c r="I964"/>
      <c r="J964"/>
      <c r="K964"/>
      <c r="L964"/>
      <c r="M964"/>
      <c r="N964"/>
      <c r="O964"/>
      <c r="P964"/>
      <c r="Q964"/>
      <c r="R964"/>
      <c r="S964"/>
      <c r="T964"/>
      <c r="U964"/>
      <c r="V964"/>
    </row>
    <row r="965" spans="1:22" ht="18" customHeight="1" x14ac:dyDescent="0.25">
      <c r="A965"/>
      <c r="B965"/>
      <c r="C965"/>
      <c r="D965"/>
      <c r="E965"/>
      <c r="F965"/>
      <c r="G965"/>
      <c r="H965"/>
      <c r="I965"/>
      <c r="J965"/>
      <c r="K965"/>
      <c r="L965"/>
      <c r="M965"/>
      <c r="N965"/>
      <c r="O965"/>
      <c r="P965"/>
      <c r="Q965"/>
      <c r="R965"/>
      <c r="S965"/>
      <c r="T965"/>
      <c r="U965"/>
      <c r="V965"/>
    </row>
    <row r="966" spans="1:22" ht="18" customHeight="1" x14ac:dyDescent="0.25">
      <c r="A966"/>
      <c r="B966"/>
      <c r="C966"/>
      <c r="D966"/>
      <c r="E966"/>
      <c r="F966"/>
      <c r="G966"/>
      <c r="H966"/>
      <c r="I966"/>
      <c r="J966"/>
      <c r="K966"/>
      <c r="L966"/>
      <c r="M966"/>
      <c r="N966"/>
      <c r="O966"/>
      <c r="P966"/>
      <c r="Q966"/>
      <c r="R966"/>
      <c r="S966"/>
      <c r="T966"/>
      <c r="U966"/>
      <c r="V966"/>
    </row>
    <row r="967" spans="1:22" ht="18" customHeight="1" x14ac:dyDescent="0.25">
      <c r="A967"/>
      <c r="B967"/>
      <c r="C967"/>
      <c r="D967"/>
      <c r="E967"/>
      <c r="F967"/>
      <c r="G967"/>
      <c r="H967"/>
      <c r="I967"/>
      <c r="J967"/>
      <c r="K967"/>
      <c r="L967"/>
      <c r="M967"/>
      <c r="N967"/>
      <c r="O967"/>
      <c r="P967"/>
      <c r="Q967"/>
      <c r="R967"/>
      <c r="S967"/>
      <c r="T967"/>
      <c r="U967"/>
      <c r="V967"/>
    </row>
    <row r="968" spans="1:22" ht="18" customHeight="1" x14ac:dyDescent="0.25">
      <c r="A968"/>
      <c r="B968"/>
      <c r="C968"/>
      <c r="D968"/>
      <c r="E968"/>
      <c r="F968"/>
      <c r="G968"/>
      <c r="H968"/>
      <c r="I968"/>
      <c r="J968"/>
      <c r="K968"/>
      <c r="L968"/>
      <c r="M968"/>
      <c r="N968"/>
      <c r="O968"/>
      <c r="P968"/>
      <c r="Q968"/>
      <c r="R968"/>
      <c r="S968"/>
      <c r="T968"/>
      <c r="U968"/>
      <c r="V968"/>
    </row>
    <row r="969" spans="1:22" ht="18" customHeight="1" x14ac:dyDescent="0.25">
      <c r="A969"/>
      <c r="B969"/>
      <c r="C969"/>
      <c r="D969"/>
      <c r="E969"/>
      <c r="F969"/>
      <c r="G969"/>
      <c r="H969"/>
      <c r="I969"/>
      <c r="J969"/>
      <c r="K969"/>
      <c r="L969"/>
      <c r="M969"/>
      <c r="N969"/>
      <c r="O969"/>
      <c r="P969"/>
      <c r="Q969"/>
      <c r="R969"/>
      <c r="S969"/>
      <c r="T969"/>
      <c r="U969"/>
      <c r="V969"/>
    </row>
    <row r="970" spans="1:22" ht="18" customHeight="1" x14ac:dyDescent="0.25">
      <c r="A970"/>
      <c r="B970"/>
      <c r="C970"/>
      <c r="D970"/>
      <c r="E970"/>
      <c r="F970"/>
      <c r="G970"/>
      <c r="H970"/>
      <c r="I970"/>
      <c r="J970"/>
      <c r="K970"/>
      <c r="L970"/>
      <c r="M970"/>
      <c r="N970"/>
      <c r="O970"/>
      <c r="P970"/>
      <c r="Q970"/>
      <c r="R970"/>
      <c r="S970"/>
      <c r="T970"/>
      <c r="U970"/>
      <c r="V970"/>
    </row>
    <row r="971" spans="1:22" ht="18" customHeight="1" x14ac:dyDescent="0.25">
      <c r="A971"/>
      <c r="B971"/>
      <c r="C971"/>
      <c r="D971"/>
      <c r="E971"/>
      <c r="F971"/>
      <c r="G971"/>
      <c r="H971"/>
      <c r="I971"/>
      <c r="J971"/>
      <c r="K971"/>
      <c r="L971"/>
      <c r="M971"/>
      <c r="N971"/>
      <c r="O971"/>
      <c r="P971"/>
      <c r="Q971"/>
      <c r="R971"/>
      <c r="S971"/>
      <c r="T971"/>
      <c r="U971"/>
      <c r="V971"/>
    </row>
    <row r="972" spans="1:22" ht="18" customHeight="1" x14ac:dyDescent="0.25">
      <c r="A972"/>
      <c r="B972"/>
      <c r="C972"/>
      <c r="D972"/>
      <c r="E972"/>
      <c r="F972"/>
      <c r="G972"/>
      <c r="H972"/>
      <c r="I972"/>
      <c r="J972"/>
      <c r="K972"/>
      <c r="L972"/>
      <c r="M972"/>
      <c r="N972"/>
      <c r="O972"/>
      <c r="P972"/>
      <c r="Q972"/>
      <c r="R972"/>
      <c r="S972"/>
      <c r="T972"/>
      <c r="U972"/>
      <c r="V972"/>
    </row>
    <row r="973" spans="1:22" ht="18" customHeight="1" x14ac:dyDescent="0.25">
      <c r="A973"/>
      <c r="B973"/>
      <c r="C973"/>
      <c r="D973"/>
      <c r="E973"/>
      <c r="F973"/>
      <c r="G973"/>
      <c r="H973"/>
      <c r="I973"/>
      <c r="J973"/>
      <c r="K973"/>
      <c r="L973"/>
      <c r="M973"/>
      <c r="N973"/>
      <c r="O973"/>
      <c r="P973"/>
      <c r="Q973"/>
      <c r="R973"/>
      <c r="S973"/>
      <c r="T973"/>
      <c r="U973"/>
      <c r="V973"/>
    </row>
    <row r="974" spans="1:22" ht="18" customHeight="1" x14ac:dyDescent="0.25">
      <c r="A974"/>
      <c r="B974"/>
      <c r="C974"/>
      <c r="D974"/>
      <c r="E974"/>
      <c r="F974"/>
      <c r="G974"/>
      <c r="H974"/>
      <c r="I974"/>
      <c r="J974"/>
      <c r="K974"/>
      <c r="L974"/>
      <c r="M974"/>
      <c r="N974"/>
      <c r="O974"/>
      <c r="P974"/>
      <c r="Q974"/>
      <c r="R974"/>
      <c r="S974"/>
      <c r="T974"/>
      <c r="U974"/>
      <c r="V974"/>
    </row>
    <row r="975" spans="1:22" ht="18" customHeight="1" x14ac:dyDescent="0.25">
      <c r="A975"/>
      <c r="B975"/>
      <c r="C975"/>
      <c r="D975"/>
      <c r="E975"/>
      <c r="F975"/>
      <c r="G975"/>
      <c r="H975"/>
      <c r="I975"/>
      <c r="J975"/>
      <c r="K975"/>
      <c r="L975"/>
      <c r="M975"/>
      <c r="N975"/>
      <c r="O975"/>
      <c r="P975"/>
      <c r="Q975"/>
      <c r="R975"/>
      <c r="S975"/>
      <c r="T975"/>
      <c r="U975"/>
      <c r="V975"/>
    </row>
    <row r="976" spans="1:22" ht="18" customHeight="1" x14ac:dyDescent="0.25">
      <c r="A976"/>
      <c r="B976"/>
      <c r="C976"/>
      <c r="D976"/>
      <c r="E976"/>
      <c r="F976"/>
      <c r="G976"/>
      <c r="H976"/>
      <c r="I976"/>
      <c r="J976"/>
      <c r="K976"/>
      <c r="L976"/>
      <c r="M976"/>
      <c r="N976"/>
      <c r="O976"/>
      <c r="P976"/>
      <c r="Q976"/>
      <c r="R976"/>
      <c r="S976"/>
      <c r="T976"/>
      <c r="U976"/>
      <c r="V976"/>
    </row>
    <row r="977" spans="1:22" ht="18" customHeight="1" x14ac:dyDescent="0.25">
      <c r="A977"/>
      <c r="B977"/>
      <c r="C977"/>
      <c r="D977"/>
      <c r="E977"/>
      <c r="F977"/>
      <c r="G977"/>
      <c r="H977"/>
      <c r="I977"/>
      <c r="J977"/>
      <c r="K977"/>
      <c r="L977"/>
      <c r="M977"/>
      <c r="N977"/>
      <c r="O977"/>
      <c r="P977"/>
      <c r="Q977"/>
      <c r="R977"/>
      <c r="S977"/>
      <c r="T977"/>
      <c r="U977"/>
      <c r="V977"/>
    </row>
    <row r="978" spans="1:22" ht="18" customHeight="1" x14ac:dyDescent="0.25">
      <c r="A978"/>
      <c r="B978"/>
      <c r="C978"/>
      <c r="D978"/>
      <c r="E978"/>
      <c r="F978"/>
      <c r="G978"/>
      <c r="H978"/>
      <c r="I978"/>
      <c r="J978"/>
      <c r="K978"/>
      <c r="L978"/>
      <c r="M978"/>
      <c r="N978"/>
      <c r="O978"/>
      <c r="P978"/>
      <c r="Q978"/>
      <c r="R978"/>
      <c r="S978"/>
      <c r="T978"/>
      <c r="U978"/>
      <c r="V978"/>
    </row>
    <row r="979" spans="1:22" ht="18" customHeight="1" x14ac:dyDescent="0.25">
      <c r="A979"/>
      <c r="B979"/>
      <c r="C979"/>
      <c r="D979"/>
      <c r="E979"/>
      <c r="F979"/>
      <c r="G979"/>
      <c r="H979"/>
      <c r="I979"/>
      <c r="J979"/>
      <c r="K979"/>
      <c r="L979"/>
      <c r="M979"/>
      <c r="N979"/>
      <c r="O979"/>
      <c r="P979"/>
      <c r="Q979"/>
      <c r="R979"/>
      <c r="S979"/>
      <c r="T979"/>
      <c r="U979"/>
      <c r="V979"/>
    </row>
    <row r="980" spans="1:22" ht="18" customHeight="1" x14ac:dyDescent="0.25">
      <c r="A980"/>
      <c r="B980"/>
      <c r="C980"/>
      <c r="D980"/>
      <c r="E980"/>
      <c r="F980"/>
      <c r="G980"/>
      <c r="H980"/>
      <c r="I980"/>
      <c r="J980"/>
      <c r="K980"/>
      <c r="L980"/>
      <c r="M980"/>
      <c r="N980"/>
      <c r="O980"/>
      <c r="P980"/>
      <c r="Q980"/>
      <c r="R980"/>
      <c r="S980"/>
      <c r="T980"/>
      <c r="U980"/>
      <c r="V980"/>
    </row>
    <row r="981" spans="1:22" ht="18" customHeight="1" x14ac:dyDescent="0.25">
      <c r="A981"/>
      <c r="B981"/>
      <c r="C981"/>
      <c r="D981"/>
      <c r="E981"/>
      <c r="F981"/>
      <c r="G981"/>
      <c r="H981"/>
      <c r="I981"/>
      <c r="J981"/>
      <c r="K981"/>
      <c r="L981"/>
      <c r="M981"/>
      <c r="N981"/>
      <c r="O981"/>
      <c r="P981"/>
      <c r="Q981"/>
      <c r="R981"/>
      <c r="S981"/>
      <c r="T981"/>
      <c r="U981"/>
      <c r="V981"/>
    </row>
    <row r="982" spans="1:22" ht="18" customHeight="1" x14ac:dyDescent="0.25">
      <c r="A982"/>
      <c r="B982"/>
      <c r="C982"/>
      <c r="D982"/>
      <c r="E982"/>
      <c r="F982"/>
      <c r="G982"/>
      <c r="H982"/>
      <c r="I982"/>
      <c r="J982"/>
      <c r="K982"/>
      <c r="L982"/>
      <c r="M982"/>
      <c r="N982"/>
      <c r="O982"/>
      <c r="P982"/>
      <c r="Q982"/>
      <c r="R982"/>
      <c r="S982"/>
      <c r="T982"/>
      <c r="U982"/>
      <c r="V982"/>
    </row>
    <row r="983" spans="1:22" ht="18" customHeight="1" x14ac:dyDescent="0.25">
      <c r="A983"/>
      <c r="B983"/>
      <c r="C983"/>
      <c r="D983"/>
      <c r="E983"/>
      <c r="F983"/>
      <c r="G983"/>
      <c r="H983"/>
      <c r="I983"/>
      <c r="J983"/>
      <c r="K983"/>
      <c r="L983"/>
      <c r="M983"/>
      <c r="N983"/>
      <c r="O983"/>
      <c r="P983"/>
      <c r="Q983"/>
      <c r="R983"/>
      <c r="S983"/>
      <c r="T983"/>
      <c r="U983"/>
      <c r="V983"/>
    </row>
    <row r="984" spans="1:22" ht="18" customHeight="1" x14ac:dyDescent="0.25">
      <c r="A984"/>
      <c r="B984"/>
      <c r="C984"/>
      <c r="D984"/>
      <c r="E984"/>
      <c r="F984"/>
      <c r="G984"/>
      <c r="H984"/>
      <c r="I984"/>
      <c r="J984"/>
      <c r="K984"/>
      <c r="L984"/>
      <c r="M984"/>
      <c r="N984"/>
      <c r="O984"/>
      <c r="P984"/>
      <c r="Q984"/>
      <c r="R984"/>
      <c r="S984"/>
      <c r="T984"/>
      <c r="U984"/>
      <c r="V984"/>
    </row>
    <row r="985" spans="1:22" ht="18" customHeight="1" x14ac:dyDescent="0.25">
      <c r="A985"/>
      <c r="B985"/>
      <c r="C985"/>
      <c r="D985"/>
      <c r="E985"/>
      <c r="F985"/>
      <c r="G985"/>
      <c r="H985"/>
      <c r="I985"/>
      <c r="J985"/>
      <c r="K985"/>
      <c r="L985"/>
      <c r="M985"/>
      <c r="N985"/>
      <c r="O985"/>
      <c r="P985"/>
      <c r="Q985"/>
      <c r="R985"/>
      <c r="S985"/>
      <c r="T985"/>
      <c r="U985"/>
      <c r="V985"/>
    </row>
    <row r="986" spans="1:22" ht="18" customHeight="1" x14ac:dyDescent="0.25">
      <c r="A986"/>
      <c r="B986"/>
      <c r="C986"/>
      <c r="D986"/>
      <c r="E986"/>
      <c r="F986"/>
      <c r="G986"/>
      <c r="H986"/>
      <c r="I986"/>
      <c r="J986"/>
      <c r="K986"/>
      <c r="L986"/>
      <c r="M986"/>
      <c r="N986"/>
      <c r="O986"/>
      <c r="P986"/>
      <c r="Q986"/>
      <c r="R986"/>
      <c r="S986"/>
      <c r="T986"/>
      <c r="U986"/>
      <c r="V986"/>
    </row>
    <row r="987" spans="1:22" ht="18" customHeight="1" x14ac:dyDescent="0.25">
      <c r="A987"/>
      <c r="B987"/>
      <c r="C987"/>
      <c r="D987"/>
      <c r="E987"/>
      <c r="F987"/>
      <c r="G987"/>
      <c r="H987"/>
      <c r="I987"/>
      <c r="J987"/>
      <c r="K987"/>
      <c r="L987"/>
      <c r="M987"/>
      <c r="N987"/>
      <c r="O987"/>
      <c r="P987"/>
      <c r="Q987"/>
      <c r="R987"/>
      <c r="S987"/>
      <c r="T987"/>
      <c r="U987"/>
      <c r="V987"/>
    </row>
    <row r="988" spans="1:22" ht="18" customHeight="1" x14ac:dyDescent="0.25">
      <c r="A988"/>
      <c r="B988"/>
      <c r="C988"/>
      <c r="D988"/>
      <c r="E988"/>
      <c r="F988"/>
      <c r="G988"/>
      <c r="H988"/>
      <c r="I988"/>
      <c r="J988"/>
      <c r="K988"/>
      <c r="L988"/>
      <c r="M988"/>
      <c r="N988"/>
      <c r="O988"/>
      <c r="P988"/>
      <c r="Q988"/>
      <c r="R988"/>
      <c r="S988"/>
      <c r="T988"/>
      <c r="U988"/>
      <c r="V988"/>
    </row>
    <row r="989" spans="1:22" ht="18" customHeight="1" x14ac:dyDescent="0.25">
      <c r="A989"/>
      <c r="B989"/>
      <c r="C989"/>
      <c r="D989"/>
      <c r="E989"/>
      <c r="F989"/>
      <c r="G989"/>
      <c r="H989"/>
      <c r="I989"/>
      <c r="J989"/>
      <c r="K989"/>
      <c r="L989"/>
      <c r="M989"/>
      <c r="N989"/>
      <c r="O989"/>
      <c r="P989"/>
      <c r="Q989"/>
      <c r="R989"/>
      <c r="S989"/>
      <c r="T989"/>
      <c r="U989"/>
      <c r="V989"/>
    </row>
    <row r="990" spans="1:22" ht="18" customHeight="1" x14ac:dyDescent="0.25">
      <c r="A990"/>
      <c r="B990"/>
      <c r="C990"/>
      <c r="D990"/>
      <c r="E990"/>
      <c r="F990"/>
      <c r="G990"/>
      <c r="H990"/>
      <c r="I990"/>
      <c r="J990"/>
      <c r="K990"/>
      <c r="L990"/>
      <c r="M990"/>
      <c r="N990"/>
      <c r="O990"/>
      <c r="P990"/>
      <c r="Q990"/>
      <c r="R990"/>
      <c r="S990"/>
      <c r="T990"/>
      <c r="U990"/>
      <c r="V990"/>
    </row>
    <row r="991" spans="1:22" ht="18" customHeight="1" x14ac:dyDescent="0.25">
      <c r="A991"/>
      <c r="B991"/>
      <c r="C991"/>
      <c r="D991"/>
      <c r="E991"/>
      <c r="F991"/>
      <c r="G991"/>
      <c r="H991"/>
      <c r="I991"/>
      <c r="J991"/>
      <c r="K991"/>
      <c r="L991"/>
      <c r="M991"/>
      <c r="N991"/>
      <c r="O991"/>
      <c r="P991"/>
      <c r="Q991"/>
      <c r="R991"/>
      <c r="S991"/>
      <c r="T991"/>
      <c r="U991"/>
      <c r="V991"/>
    </row>
    <row r="992" spans="1:22" ht="18" customHeight="1" x14ac:dyDescent="0.25">
      <c r="A992"/>
      <c r="B992"/>
      <c r="C992"/>
      <c r="D992"/>
      <c r="E992"/>
      <c r="F992"/>
      <c r="G992"/>
      <c r="H992"/>
      <c r="I992"/>
      <c r="J992"/>
      <c r="K992"/>
      <c r="L992"/>
      <c r="M992"/>
      <c r="N992"/>
      <c r="O992"/>
      <c r="P992"/>
      <c r="Q992"/>
      <c r="R992"/>
      <c r="S992"/>
      <c r="T992"/>
      <c r="U992"/>
      <c r="V992"/>
    </row>
    <row r="993" spans="1:22" ht="18" customHeight="1" x14ac:dyDescent="0.25">
      <c r="A993"/>
      <c r="B993"/>
      <c r="C993"/>
      <c r="D993"/>
      <c r="E993"/>
      <c r="F993"/>
      <c r="G993"/>
      <c r="H993"/>
      <c r="I993"/>
      <c r="J993"/>
      <c r="K993"/>
      <c r="L993"/>
      <c r="M993"/>
      <c r="N993"/>
      <c r="O993"/>
      <c r="P993"/>
      <c r="Q993"/>
      <c r="R993"/>
      <c r="S993"/>
      <c r="T993"/>
      <c r="U993"/>
      <c r="V993"/>
    </row>
    <row r="994" spans="1:22" ht="18" customHeight="1" x14ac:dyDescent="0.25">
      <c r="A994"/>
      <c r="B994"/>
      <c r="C994"/>
      <c r="D994"/>
      <c r="E994"/>
      <c r="F994"/>
      <c r="G994"/>
      <c r="H994"/>
      <c r="I994"/>
      <c r="J994"/>
      <c r="K994"/>
      <c r="L994"/>
      <c r="M994"/>
      <c r="N994"/>
      <c r="O994"/>
      <c r="P994"/>
      <c r="Q994"/>
      <c r="R994"/>
      <c r="S994"/>
      <c r="T994"/>
      <c r="U994"/>
      <c r="V994"/>
    </row>
    <row r="995" spans="1:22" ht="18" customHeight="1" x14ac:dyDescent="0.25">
      <c r="A995"/>
      <c r="B995"/>
      <c r="C995"/>
      <c r="D995"/>
      <c r="E995"/>
      <c r="F995"/>
      <c r="G995"/>
      <c r="H995"/>
      <c r="I995"/>
      <c r="J995"/>
      <c r="K995"/>
      <c r="L995"/>
      <c r="M995"/>
      <c r="N995"/>
      <c r="O995"/>
      <c r="P995"/>
      <c r="Q995"/>
      <c r="R995"/>
      <c r="S995"/>
      <c r="T995"/>
      <c r="U995"/>
      <c r="V995"/>
    </row>
    <row r="996" spans="1:22" ht="18" customHeight="1" x14ac:dyDescent="0.25">
      <c r="A996"/>
      <c r="B996"/>
      <c r="C996"/>
      <c r="D996"/>
      <c r="E996"/>
      <c r="F996"/>
      <c r="G996"/>
      <c r="H996"/>
      <c r="I996"/>
      <c r="J996"/>
      <c r="K996"/>
      <c r="L996"/>
      <c r="M996"/>
      <c r="N996"/>
      <c r="O996"/>
      <c r="P996"/>
      <c r="Q996"/>
      <c r="R996"/>
      <c r="S996"/>
      <c r="T996"/>
      <c r="U996"/>
      <c r="V996"/>
    </row>
    <row r="997" spans="1:22" ht="18" customHeight="1" x14ac:dyDescent="0.25">
      <c r="A997"/>
      <c r="B997"/>
      <c r="C997"/>
      <c r="D997"/>
      <c r="E997"/>
      <c r="F997"/>
      <c r="G997"/>
      <c r="H997"/>
      <c r="I997"/>
      <c r="J997"/>
      <c r="K997"/>
      <c r="L997"/>
      <c r="M997"/>
      <c r="N997"/>
      <c r="O997"/>
      <c r="P997"/>
      <c r="Q997"/>
      <c r="R997"/>
      <c r="S997"/>
      <c r="T997"/>
      <c r="U997"/>
      <c r="V997"/>
    </row>
    <row r="998" spans="1:22" ht="18" customHeight="1" x14ac:dyDescent="0.25">
      <c r="A998"/>
      <c r="B998"/>
      <c r="C998"/>
      <c r="D998"/>
      <c r="E998"/>
      <c r="F998"/>
      <c r="G998"/>
      <c r="H998"/>
      <c r="I998"/>
      <c r="J998"/>
      <c r="K998"/>
      <c r="L998"/>
      <c r="M998"/>
      <c r="N998"/>
      <c r="O998"/>
      <c r="P998"/>
      <c r="Q998"/>
      <c r="R998"/>
      <c r="S998"/>
      <c r="T998"/>
      <c r="U998"/>
      <c r="V998"/>
    </row>
    <row r="999" spans="1:22" ht="18" customHeight="1" x14ac:dyDescent="0.25">
      <c r="A999"/>
      <c r="B999"/>
      <c r="C999"/>
      <c r="D999"/>
      <c r="E999"/>
      <c r="F999"/>
      <c r="G999"/>
      <c r="H999"/>
      <c r="I999"/>
      <c r="J999"/>
      <c r="K999"/>
      <c r="L999"/>
      <c r="M999"/>
      <c r="N999"/>
      <c r="O999"/>
      <c r="P999"/>
      <c r="Q999"/>
      <c r="R999"/>
      <c r="S999"/>
      <c r="T999"/>
      <c r="U999"/>
      <c r="V999"/>
    </row>
    <row r="1000" spans="1:22" ht="18" customHeight="1" x14ac:dyDescent="0.25">
      <c r="A1000"/>
      <c r="B1000"/>
      <c r="C1000"/>
      <c r="D1000"/>
      <c r="E1000"/>
      <c r="F1000"/>
      <c r="G1000"/>
      <c r="H1000"/>
      <c r="I1000"/>
      <c r="J1000"/>
      <c r="K1000"/>
      <c r="L1000"/>
      <c r="M1000"/>
      <c r="N1000"/>
      <c r="O1000"/>
      <c r="P1000"/>
      <c r="Q1000"/>
      <c r="R1000"/>
      <c r="S1000"/>
      <c r="T1000"/>
      <c r="U1000"/>
      <c r="V1000"/>
    </row>
    <row r="1001" spans="1:22" ht="18" customHeight="1" x14ac:dyDescent="0.25">
      <c r="A1001"/>
      <c r="B1001"/>
      <c r="C1001"/>
      <c r="D1001"/>
      <c r="E1001"/>
      <c r="F1001"/>
      <c r="G1001"/>
      <c r="H1001"/>
      <c r="I1001"/>
      <c r="J1001"/>
      <c r="K1001"/>
      <c r="L1001"/>
      <c r="M1001"/>
      <c r="N1001"/>
      <c r="O1001"/>
      <c r="P1001"/>
      <c r="Q1001"/>
      <c r="R1001"/>
      <c r="S1001"/>
      <c r="T1001"/>
      <c r="U1001"/>
      <c r="V1001"/>
    </row>
    <row r="1002" spans="1:22" ht="18" customHeight="1" x14ac:dyDescent="0.25">
      <c r="A1002"/>
      <c r="B1002"/>
      <c r="C1002"/>
      <c r="D1002"/>
      <c r="E1002"/>
      <c r="F1002"/>
      <c r="G1002"/>
      <c r="H1002"/>
      <c r="I1002"/>
      <c r="J1002"/>
      <c r="K1002"/>
      <c r="L1002"/>
      <c r="M1002"/>
      <c r="N1002"/>
      <c r="O1002"/>
      <c r="P1002"/>
      <c r="Q1002"/>
      <c r="R1002"/>
      <c r="S1002"/>
      <c r="T1002"/>
      <c r="U1002"/>
      <c r="V1002"/>
    </row>
    <row r="1003" spans="1:22" ht="18" customHeight="1" x14ac:dyDescent="0.25">
      <c r="A1003"/>
      <c r="B1003"/>
      <c r="C1003"/>
      <c r="D1003"/>
      <c r="E1003"/>
      <c r="F1003"/>
      <c r="G1003"/>
      <c r="H1003"/>
      <c r="I1003"/>
      <c r="J1003"/>
      <c r="K1003"/>
      <c r="L1003"/>
      <c r="M1003"/>
      <c r="N1003"/>
      <c r="O1003"/>
      <c r="P1003"/>
      <c r="Q1003"/>
      <c r="R1003"/>
      <c r="S1003"/>
      <c r="T1003"/>
      <c r="U1003"/>
      <c r="V1003"/>
    </row>
    <row r="1004" spans="1:22" ht="18" customHeight="1" x14ac:dyDescent="0.25">
      <c r="A1004"/>
      <c r="B1004"/>
      <c r="C1004"/>
      <c r="D1004"/>
      <c r="E1004"/>
      <c r="F1004"/>
      <c r="G1004"/>
      <c r="H1004"/>
      <c r="I1004"/>
      <c r="J1004"/>
      <c r="K1004"/>
      <c r="L1004"/>
      <c r="M1004"/>
      <c r="N1004"/>
      <c r="O1004"/>
      <c r="P1004"/>
      <c r="Q1004"/>
      <c r="R1004"/>
      <c r="S1004"/>
      <c r="T1004"/>
      <c r="U1004"/>
      <c r="V1004"/>
    </row>
    <row r="1005" spans="1:22" ht="18" customHeight="1" x14ac:dyDescent="0.25">
      <c r="A1005"/>
      <c r="B1005"/>
      <c r="C1005"/>
      <c r="D1005"/>
      <c r="E1005"/>
      <c r="F1005"/>
      <c r="G1005"/>
      <c r="H1005"/>
      <c r="I1005"/>
      <c r="J1005"/>
      <c r="K1005"/>
      <c r="L1005"/>
      <c r="M1005"/>
      <c r="N1005"/>
      <c r="O1005"/>
      <c r="P1005"/>
      <c r="Q1005"/>
      <c r="R1005"/>
      <c r="S1005"/>
      <c r="T1005"/>
      <c r="U1005"/>
      <c r="V1005"/>
    </row>
    <row r="1006" spans="1:22" ht="18" customHeight="1" x14ac:dyDescent="0.25">
      <c r="A1006"/>
      <c r="B1006"/>
      <c r="C1006"/>
      <c r="D1006"/>
      <c r="E1006"/>
      <c r="F1006"/>
      <c r="G1006"/>
      <c r="H1006"/>
      <c r="I1006"/>
      <c r="J1006"/>
      <c r="K1006"/>
      <c r="L1006"/>
      <c r="M1006"/>
      <c r="N1006"/>
      <c r="O1006"/>
      <c r="P1006"/>
      <c r="Q1006"/>
      <c r="R1006"/>
      <c r="S1006"/>
      <c r="T1006"/>
      <c r="U1006"/>
      <c r="V1006"/>
    </row>
    <row r="1007" spans="1:22" ht="18" customHeight="1" x14ac:dyDescent="0.25">
      <c r="A1007"/>
      <c r="B1007"/>
      <c r="C1007"/>
      <c r="D1007"/>
      <c r="E1007"/>
      <c r="F1007"/>
      <c r="G1007"/>
      <c r="H1007"/>
      <c r="I1007"/>
      <c r="J1007"/>
      <c r="K1007"/>
      <c r="L1007"/>
      <c r="M1007"/>
      <c r="N1007"/>
      <c r="O1007"/>
      <c r="P1007"/>
      <c r="Q1007"/>
      <c r="R1007"/>
      <c r="S1007"/>
      <c r="T1007"/>
      <c r="U1007"/>
      <c r="V1007"/>
    </row>
    <row r="1008" spans="1:22" ht="18" customHeight="1" x14ac:dyDescent="0.25">
      <c r="A1008"/>
      <c r="B1008"/>
      <c r="C1008"/>
      <c r="D1008"/>
      <c r="E1008"/>
      <c r="F1008"/>
      <c r="G1008"/>
      <c r="H1008"/>
      <c r="I1008"/>
      <c r="J1008"/>
      <c r="K1008"/>
      <c r="L1008"/>
      <c r="M1008"/>
      <c r="N1008"/>
      <c r="O1008"/>
      <c r="P1008"/>
      <c r="Q1008"/>
      <c r="R1008"/>
      <c r="S1008"/>
      <c r="T1008"/>
      <c r="U1008"/>
      <c r="V1008"/>
    </row>
    <row r="1009" spans="1:22" ht="18" customHeight="1" x14ac:dyDescent="0.25">
      <c r="A1009"/>
      <c r="B1009"/>
      <c r="C1009"/>
      <c r="D1009"/>
      <c r="E1009"/>
      <c r="F1009"/>
      <c r="G1009"/>
      <c r="H1009"/>
      <c r="I1009"/>
      <c r="J1009"/>
      <c r="K1009"/>
      <c r="L1009"/>
      <c r="M1009"/>
      <c r="N1009"/>
      <c r="O1009"/>
      <c r="P1009"/>
      <c r="Q1009"/>
      <c r="R1009"/>
      <c r="S1009"/>
      <c r="T1009"/>
      <c r="U1009"/>
      <c r="V1009"/>
    </row>
    <row r="1010" spans="1:22" ht="18" customHeight="1" x14ac:dyDescent="0.25">
      <c r="A1010"/>
      <c r="B1010"/>
      <c r="C1010"/>
      <c r="D1010"/>
      <c r="E1010"/>
      <c r="F1010"/>
      <c r="G1010"/>
      <c r="H1010"/>
      <c r="I1010"/>
      <c r="J1010"/>
      <c r="K1010"/>
      <c r="L1010"/>
      <c r="M1010"/>
      <c r="N1010"/>
      <c r="O1010"/>
      <c r="P1010"/>
      <c r="Q1010"/>
      <c r="R1010"/>
      <c r="S1010"/>
      <c r="T1010"/>
      <c r="U1010"/>
      <c r="V1010"/>
    </row>
    <row r="1011" spans="1:22" ht="18" customHeight="1" x14ac:dyDescent="0.25">
      <c r="A1011"/>
      <c r="B1011"/>
      <c r="C1011"/>
      <c r="D1011"/>
      <c r="E1011"/>
      <c r="F1011"/>
      <c r="G1011"/>
      <c r="H1011"/>
      <c r="I1011"/>
      <c r="J1011"/>
      <c r="K1011"/>
      <c r="L1011"/>
      <c r="M1011"/>
      <c r="N1011"/>
      <c r="O1011"/>
      <c r="P1011"/>
      <c r="Q1011"/>
      <c r="R1011"/>
      <c r="S1011"/>
      <c r="T1011"/>
      <c r="U1011"/>
      <c r="V1011"/>
    </row>
    <row r="1012" spans="1:22" ht="18" customHeight="1" x14ac:dyDescent="0.25">
      <c r="A1012"/>
      <c r="B1012"/>
      <c r="C1012"/>
      <c r="D1012"/>
      <c r="E1012"/>
      <c r="F1012"/>
      <c r="G1012"/>
      <c r="H1012"/>
      <c r="I1012"/>
      <c r="J1012"/>
      <c r="K1012"/>
      <c r="L1012"/>
      <c r="M1012"/>
      <c r="N1012"/>
      <c r="O1012"/>
      <c r="P1012"/>
      <c r="Q1012"/>
      <c r="R1012"/>
      <c r="S1012"/>
      <c r="T1012"/>
      <c r="U1012"/>
      <c r="V1012"/>
    </row>
    <row r="1013" spans="1:22" ht="18" customHeight="1" x14ac:dyDescent="0.25">
      <c r="A1013"/>
      <c r="B1013"/>
      <c r="C1013"/>
      <c r="D1013"/>
      <c r="E1013"/>
      <c r="F1013"/>
      <c r="G1013"/>
      <c r="H1013"/>
      <c r="I1013"/>
      <c r="J1013"/>
      <c r="K1013"/>
      <c r="L1013"/>
      <c r="M1013"/>
      <c r="N1013"/>
      <c r="O1013"/>
      <c r="P1013"/>
      <c r="Q1013"/>
      <c r="R1013"/>
      <c r="S1013"/>
      <c r="T1013"/>
      <c r="U1013"/>
      <c r="V1013"/>
    </row>
    <row r="1014" spans="1:22" ht="18" customHeight="1" x14ac:dyDescent="0.25">
      <c r="A1014"/>
      <c r="B1014"/>
      <c r="C1014"/>
      <c r="D1014"/>
      <c r="E1014"/>
      <c r="F1014"/>
      <c r="G1014"/>
      <c r="H1014"/>
      <c r="I1014"/>
      <c r="J1014"/>
      <c r="K1014"/>
      <c r="L1014"/>
      <c r="M1014"/>
      <c r="N1014"/>
      <c r="O1014"/>
      <c r="P1014"/>
      <c r="Q1014"/>
      <c r="R1014"/>
      <c r="S1014"/>
      <c r="T1014"/>
      <c r="U1014"/>
      <c r="V1014"/>
    </row>
    <row r="1015" spans="1:22" ht="18" customHeight="1" x14ac:dyDescent="0.25">
      <c r="A1015"/>
      <c r="B1015"/>
      <c r="C1015"/>
      <c r="D1015"/>
      <c r="E1015"/>
      <c r="F1015"/>
      <c r="G1015"/>
      <c r="H1015"/>
      <c r="I1015"/>
      <c r="J1015"/>
      <c r="K1015"/>
      <c r="L1015"/>
      <c r="M1015"/>
      <c r="N1015"/>
      <c r="O1015"/>
      <c r="P1015"/>
      <c r="Q1015"/>
      <c r="R1015"/>
      <c r="S1015"/>
      <c r="T1015"/>
      <c r="U1015"/>
      <c r="V1015"/>
    </row>
    <row r="1016" spans="1:22" ht="18" customHeight="1" x14ac:dyDescent="0.25">
      <c r="A1016"/>
      <c r="B1016"/>
      <c r="C1016"/>
      <c r="D1016"/>
      <c r="E1016"/>
      <c r="F1016"/>
      <c r="G1016"/>
      <c r="H1016"/>
      <c r="I1016"/>
      <c r="J1016"/>
      <c r="K1016"/>
      <c r="L1016"/>
      <c r="M1016"/>
      <c r="N1016"/>
      <c r="O1016"/>
      <c r="P1016"/>
      <c r="Q1016"/>
      <c r="R1016"/>
      <c r="S1016"/>
      <c r="T1016"/>
      <c r="U1016"/>
      <c r="V1016"/>
    </row>
    <row r="1017" spans="1:22" ht="18" customHeight="1" x14ac:dyDescent="0.25">
      <c r="A1017"/>
      <c r="B1017"/>
      <c r="C1017"/>
      <c r="D1017"/>
      <c r="E1017"/>
      <c r="F1017"/>
      <c r="G1017"/>
      <c r="H1017"/>
      <c r="I1017"/>
      <c r="J1017"/>
      <c r="K1017"/>
      <c r="L1017"/>
      <c r="M1017"/>
      <c r="N1017"/>
      <c r="O1017"/>
      <c r="P1017"/>
      <c r="Q1017"/>
      <c r="R1017"/>
      <c r="S1017"/>
      <c r="T1017"/>
      <c r="U1017"/>
      <c r="V1017"/>
    </row>
    <row r="1018" spans="1:22" ht="18" customHeight="1" x14ac:dyDescent="0.25">
      <c r="A1018"/>
      <c r="B1018"/>
      <c r="C1018"/>
      <c r="D1018"/>
      <c r="E1018"/>
      <c r="F1018"/>
      <c r="G1018"/>
      <c r="H1018"/>
      <c r="I1018"/>
      <c r="J1018"/>
      <c r="K1018"/>
      <c r="L1018"/>
      <c r="M1018"/>
      <c r="N1018"/>
      <c r="O1018"/>
      <c r="P1018"/>
      <c r="Q1018"/>
      <c r="R1018"/>
      <c r="S1018"/>
      <c r="T1018"/>
      <c r="U1018"/>
      <c r="V1018"/>
    </row>
    <row r="1019" spans="1:22" ht="18" customHeight="1" x14ac:dyDescent="0.25">
      <c r="A1019"/>
      <c r="B1019"/>
      <c r="C1019"/>
      <c r="D1019"/>
      <c r="E1019"/>
      <c r="F1019"/>
      <c r="G1019"/>
      <c r="H1019"/>
      <c r="I1019"/>
      <c r="J1019"/>
      <c r="K1019"/>
      <c r="L1019"/>
      <c r="M1019"/>
      <c r="N1019"/>
      <c r="O1019"/>
      <c r="P1019"/>
      <c r="Q1019"/>
      <c r="R1019"/>
      <c r="S1019"/>
      <c r="T1019"/>
      <c r="U1019"/>
      <c r="V1019"/>
    </row>
    <row r="1020" spans="1:22" ht="18" customHeight="1" x14ac:dyDescent="0.25">
      <c r="A1020"/>
      <c r="B1020"/>
      <c r="C1020"/>
      <c r="D1020"/>
      <c r="E1020"/>
      <c r="F1020"/>
      <c r="G1020"/>
      <c r="H1020"/>
      <c r="I1020"/>
      <c r="J1020"/>
      <c r="K1020"/>
      <c r="L1020"/>
      <c r="M1020"/>
      <c r="N1020"/>
      <c r="O1020"/>
      <c r="P1020"/>
      <c r="Q1020"/>
      <c r="R1020"/>
      <c r="S1020"/>
      <c r="T1020"/>
      <c r="U1020"/>
      <c r="V1020"/>
    </row>
    <row r="1021" spans="1:22" ht="18" customHeight="1" x14ac:dyDescent="0.25">
      <c r="A1021"/>
      <c r="B1021"/>
      <c r="C1021"/>
      <c r="D1021"/>
      <c r="E1021"/>
      <c r="F1021"/>
      <c r="G1021"/>
      <c r="H1021"/>
      <c r="I1021"/>
      <c r="J1021"/>
      <c r="K1021"/>
      <c r="L1021"/>
      <c r="M1021"/>
      <c r="N1021"/>
      <c r="O1021"/>
      <c r="P1021"/>
      <c r="Q1021"/>
      <c r="R1021"/>
      <c r="S1021"/>
      <c r="T1021"/>
      <c r="U1021"/>
      <c r="V1021"/>
    </row>
    <row r="1022" spans="1:22" ht="18" customHeight="1" x14ac:dyDescent="0.25">
      <c r="A1022"/>
      <c r="B1022"/>
      <c r="C1022"/>
      <c r="D1022"/>
      <c r="E1022"/>
      <c r="F1022"/>
      <c r="G1022"/>
      <c r="H1022"/>
      <c r="I1022"/>
      <c r="J1022"/>
      <c r="K1022"/>
      <c r="L1022"/>
      <c r="M1022"/>
      <c r="N1022"/>
      <c r="O1022"/>
      <c r="P1022"/>
      <c r="Q1022"/>
      <c r="R1022"/>
      <c r="S1022"/>
      <c r="T1022"/>
      <c r="U1022"/>
      <c r="V1022"/>
    </row>
    <row r="1023" spans="1:22" ht="18" customHeight="1" x14ac:dyDescent="0.25">
      <c r="A1023"/>
      <c r="B1023"/>
      <c r="C1023"/>
      <c r="D1023"/>
      <c r="E1023"/>
      <c r="F1023"/>
      <c r="G1023"/>
      <c r="H1023"/>
      <c r="I1023"/>
      <c r="J1023"/>
      <c r="K1023"/>
      <c r="L1023"/>
      <c r="M1023"/>
      <c r="N1023"/>
      <c r="O1023"/>
      <c r="P1023"/>
      <c r="Q1023"/>
      <c r="R1023"/>
      <c r="S1023"/>
      <c r="T1023"/>
      <c r="U1023"/>
      <c r="V1023"/>
    </row>
    <row r="1024" spans="1:22" ht="18" customHeight="1" x14ac:dyDescent="0.25">
      <c r="A1024"/>
      <c r="B1024"/>
      <c r="C1024"/>
      <c r="D1024"/>
      <c r="E1024"/>
      <c r="F1024"/>
      <c r="G1024"/>
      <c r="H1024"/>
      <c r="I1024"/>
      <c r="J1024"/>
      <c r="K1024"/>
      <c r="L1024"/>
      <c r="M1024"/>
      <c r="N1024"/>
      <c r="O1024"/>
      <c r="P1024"/>
      <c r="Q1024"/>
      <c r="R1024"/>
      <c r="S1024"/>
      <c r="T1024"/>
      <c r="U1024"/>
      <c r="V1024"/>
    </row>
    <row r="1025" spans="1:22" ht="18" customHeight="1" x14ac:dyDescent="0.25">
      <c r="A1025"/>
      <c r="B1025"/>
      <c r="C1025"/>
      <c r="D1025"/>
      <c r="E1025"/>
      <c r="F1025"/>
      <c r="G1025"/>
      <c r="H1025"/>
      <c r="I1025"/>
      <c r="J1025"/>
      <c r="K1025"/>
      <c r="L1025"/>
      <c r="M1025"/>
      <c r="N1025"/>
      <c r="O1025"/>
      <c r="P1025"/>
      <c r="Q1025"/>
      <c r="R1025"/>
      <c r="S1025"/>
      <c r="T1025"/>
      <c r="U1025"/>
      <c r="V1025"/>
    </row>
    <row r="1026" spans="1:22" ht="18" customHeight="1" x14ac:dyDescent="0.25">
      <c r="A1026"/>
      <c r="B1026"/>
      <c r="C1026"/>
      <c r="D1026"/>
      <c r="E1026"/>
      <c r="F1026"/>
      <c r="G1026"/>
      <c r="H1026"/>
      <c r="I1026"/>
      <c r="J1026"/>
      <c r="K1026"/>
      <c r="L1026"/>
      <c r="M1026"/>
      <c r="N1026"/>
      <c r="O1026"/>
      <c r="P1026"/>
      <c r="Q1026"/>
      <c r="R1026"/>
      <c r="S1026"/>
      <c r="T1026"/>
      <c r="U1026"/>
      <c r="V1026"/>
    </row>
    <row r="1027" spans="1:22" ht="18" customHeight="1" x14ac:dyDescent="0.25">
      <c r="A1027"/>
      <c r="B1027"/>
      <c r="C1027"/>
      <c r="D1027"/>
      <c r="E1027"/>
      <c r="F1027"/>
      <c r="G1027"/>
      <c r="H1027"/>
      <c r="I1027"/>
      <c r="J1027"/>
      <c r="K1027"/>
      <c r="L1027"/>
      <c r="M1027"/>
      <c r="N1027"/>
      <c r="O1027"/>
      <c r="P1027"/>
      <c r="Q1027"/>
      <c r="R1027"/>
      <c r="S1027"/>
      <c r="T1027"/>
      <c r="U1027"/>
      <c r="V1027"/>
    </row>
    <row r="1028" spans="1:22" ht="18" customHeight="1" x14ac:dyDescent="0.25">
      <c r="A1028"/>
      <c r="B1028"/>
      <c r="C1028"/>
      <c r="D1028"/>
      <c r="E1028"/>
      <c r="F1028"/>
      <c r="G1028"/>
      <c r="H1028"/>
      <c r="I1028"/>
      <c r="J1028"/>
      <c r="K1028"/>
      <c r="L1028"/>
      <c r="M1028"/>
      <c r="N1028"/>
      <c r="O1028"/>
      <c r="P1028"/>
      <c r="Q1028"/>
      <c r="R1028"/>
      <c r="S1028"/>
      <c r="T1028"/>
      <c r="U1028"/>
      <c r="V1028"/>
    </row>
    <row r="1029" spans="1:22" ht="18" customHeight="1" x14ac:dyDescent="0.25">
      <c r="A1029"/>
      <c r="B1029"/>
      <c r="C1029"/>
      <c r="D1029"/>
      <c r="E1029"/>
      <c r="F1029"/>
      <c r="G1029"/>
      <c r="H1029"/>
      <c r="I1029"/>
      <c r="J1029"/>
      <c r="K1029"/>
      <c r="L1029"/>
      <c r="M1029"/>
      <c r="N1029"/>
      <c r="O1029"/>
      <c r="P1029"/>
      <c r="Q1029"/>
      <c r="R1029"/>
      <c r="S1029"/>
      <c r="T1029"/>
      <c r="U1029"/>
      <c r="V1029"/>
    </row>
    <row r="1030" spans="1:22" ht="18" customHeight="1" x14ac:dyDescent="0.25">
      <c r="A1030"/>
      <c r="B1030"/>
      <c r="C1030"/>
      <c r="D1030"/>
      <c r="E1030"/>
      <c r="F1030"/>
      <c r="G1030"/>
      <c r="H1030"/>
      <c r="I1030"/>
      <c r="J1030"/>
      <c r="K1030"/>
      <c r="L1030"/>
      <c r="M1030"/>
      <c r="N1030"/>
      <c r="O1030"/>
      <c r="P1030"/>
      <c r="Q1030"/>
      <c r="R1030"/>
      <c r="S1030"/>
      <c r="T1030"/>
      <c r="U1030"/>
      <c r="V1030"/>
    </row>
    <row r="1031" spans="1:22" ht="18" customHeight="1" x14ac:dyDescent="0.25">
      <c r="A1031"/>
      <c r="B1031"/>
      <c r="C1031"/>
      <c r="D1031"/>
      <c r="E1031"/>
      <c r="F1031"/>
      <c r="G1031"/>
      <c r="H1031"/>
      <c r="I1031"/>
      <c r="J1031"/>
      <c r="K1031"/>
      <c r="L1031"/>
      <c r="M1031"/>
      <c r="N1031"/>
      <c r="O1031"/>
      <c r="P1031"/>
      <c r="Q1031"/>
      <c r="R1031"/>
      <c r="S1031"/>
      <c r="T1031"/>
      <c r="U1031"/>
      <c r="V1031"/>
    </row>
    <row r="1032" spans="1:22" ht="18" customHeight="1" x14ac:dyDescent="0.25">
      <c r="A1032"/>
      <c r="B1032"/>
      <c r="C1032"/>
      <c r="D1032"/>
      <c r="E1032"/>
      <c r="F1032"/>
      <c r="G1032"/>
      <c r="H1032"/>
      <c r="I1032"/>
      <c r="J1032"/>
      <c r="K1032"/>
      <c r="L1032"/>
      <c r="M1032"/>
      <c r="N1032"/>
      <c r="O1032"/>
      <c r="P1032"/>
      <c r="Q1032"/>
      <c r="R1032"/>
      <c r="S1032"/>
      <c r="T1032"/>
      <c r="U1032"/>
      <c r="V1032"/>
    </row>
    <row r="1033" spans="1:22" ht="18" customHeight="1" x14ac:dyDescent="0.25">
      <c r="A1033"/>
      <c r="B1033"/>
      <c r="C1033"/>
      <c r="D1033"/>
      <c r="E1033"/>
      <c r="F1033"/>
      <c r="G1033"/>
      <c r="H1033"/>
      <c r="I1033"/>
      <c r="J1033"/>
      <c r="K1033"/>
      <c r="L1033"/>
      <c r="M1033"/>
      <c r="N1033"/>
      <c r="O1033"/>
      <c r="P1033"/>
      <c r="Q1033"/>
      <c r="R1033"/>
      <c r="S1033"/>
      <c r="T1033"/>
      <c r="U1033"/>
      <c r="V1033"/>
    </row>
    <row r="1034" spans="1:22" ht="18" customHeight="1" x14ac:dyDescent="0.25">
      <c r="A1034"/>
      <c r="B1034"/>
      <c r="C1034"/>
      <c r="D1034"/>
      <c r="E1034"/>
      <c r="F1034"/>
      <c r="G1034"/>
      <c r="H1034"/>
      <c r="I1034"/>
      <c r="J1034"/>
      <c r="K1034"/>
      <c r="L1034"/>
      <c r="M1034"/>
      <c r="N1034"/>
      <c r="O1034"/>
      <c r="P1034"/>
      <c r="Q1034"/>
      <c r="R1034"/>
      <c r="S1034"/>
      <c r="T1034"/>
      <c r="U1034"/>
      <c r="V1034"/>
    </row>
    <row r="1035" spans="1:22" ht="18" customHeight="1" x14ac:dyDescent="0.25">
      <c r="A1035"/>
      <c r="B1035"/>
      <c r="C1035"/>
      <c r="D1035"/>
      <c r="E1035"/>
      <c r="F1035"/>
      <c r="G1035"/>
      <c r="H1035"/>
      <c r="I1035"/>
      <c r="J1035"/>
      <c r="K1035"/>
      <c r="L1035"/>
      <c r="M1035"/>
      <c r="N1035"/>
      <c r="O1035"/>
      <c r="P1035"/>
      <c r="Q1035"/>
      <c r="R1035"/>
      <c r="S1035"/>
      <c r="T1035"/>
      <c r="U1035"/>
      <c r="V1035"/>
    </row>
    <row r="1036" spans="1:22" ht="18" customHeight="1" x14ac:dyDescent="0.25">
      <c r="A1036"/>
      <c r="B1036"/>
      <c r="C1036"/>
      <c r="D1036"/>
      <c r="E1036"/>
      <c r="F1036"/>
      <c r="G1036"/>
      <c r="H1036"/>
      <c r="I1036"/>
      <c r="J1036"/>
      <c r="K1036"/>
      <c r="L1036"/>
      <c r="M1036"/>
      <c r="N1036"/>
      <c r="O1036"/>
      <c r="P1036"/>
      <c r="Q1036"/>
      <c r="R1036"/>
      <c r="S1036"/>
      <c r="T1036"/>
      <c r="U1036"/>
      <c r="V1036"/>
    </row>
    <row r="1037" spans="1:22" ht="18" customHeight="1" x14ac:dyDescent="0.25">
      <c r="A1037"/>
      <c r="B1037"/>
      <c r="C1037"/>
      <c r="D1037"/>
      <c r="E1037"/>
      <c r="F1037"/>
      <c r="G1037"/>
      <c r="H1037"/>
      <c r="I1037"/>
      <c r="J1037"/>
      <c r="K1037"/>
      <c r="L1037"/>
      <c r="M1037"/>
      <c r="N1037"/>
      <c r="O1037"/>
      <c r="P1037"/>
      <c r="Q1037"/>
      <c r="R1037"/>
      <c r="S1037"/>
      <c r="T1037"/>
      <c r="U1037"/>
      <c r="V1037"/>
    </row>
    <row r="1038" spans="1:22" ht="18" customHeight="1" x14ac:dyDescent="0.25">
      <c r="A1038"/>
      <c r="B1038"/>
      <c r="C1038"/>
      <c r="D1038"/>
      <c r="E1038"/>
      <c r="F1038"/>
      <c r="G1038"/>
      <c r="H1038"/>
      <c r="I1038"/>
      <c r="J1038"/>
      <c r="K1038"/>
      <c r="L1038"/>
      <c r="M1038"/>
      <c r="N1038"/>
      <c r="O1038"/>
      <c r="P1038"/>
      <c r="Q1038"/>
      <c r="R1038"/>
      <c r="S1038"/>
      <c r="T1038"/>
      <c r="U1038"/>
      <c r="V1038"/>
    </row>
    <row r="1039" spans="1:22" ht="18" customHeight="1" x14ac:dyDescent="0.25">
      <c r="A1039"/>
      <c r="B1039"/>
      <c r="C1039"/>
      <c r="D1039"/>
      <c r="E1039"/>
      <c r="F1039"/>
      <c r="G1039"/>
      <c r="H1039"/>
      <c r="I1039"/>
      <c r="J1039"/>
      <c r="K1039"/>
      <c r="L1039"/>
      <c r="M1039"/>
      <c r="N1039"/>
      <c r="O1039"/>
      <c r="P1039"/>
      <c r="Q1039"/>
      <c r="R1039"/>
      <c r="S1039"/>
      <c r="T1039"/>
      <c r="U1039"/>
      <c r="V1039"/>
    </row>
    <row r="1040" spans="1:22" ht="18" customHeight="1" x14ac:dyDescent="0.25">
      <c r="A1040"/>
      <c r="B1040"/>
      <c r="C1040"/>
      <c r="D1040"/>
      <c r="E1040"/>
      <c r="F1040"/>
      <c r="G1040"/>
      <c r="H1040"/>
      <c r="I1040"/>
      <c r="J1040"/>
      <c r="K1040"/>
      <c r="L1040"/>
      <c r="M1040"/>
      <c r="N1040"/>
      <c r="O1040"/>
      <c r="P1040"/>
      <c r="Q1040"/>
      <c r="R1040"/>
      <c r="S1040"/>
      <c r="T1040"/>
      <c r="U1040"/>
      <c r="V1040"/>
    </row>
    <row r="1041" spans="1:22" ht="18" customHeight="1" x14ac:dyDescent="0.25">
      <c r="A1041"/>
      <c r="B1041"/>
      <c r="C1041"/>
      <c r="D1041"/>
      <c r="E1041"/>
      <c r="F1041"/>
      <c r="G1041"/>
      <c r="H1041"/>
      <c r="I1041"/>
      <c r="J1041"/>
      <c r="K1041"/>
      <c r="L1041"/>
      <c r="M1041"/>
      <c r="N1041"/>
      <c r="O1041"/>
      <c r="P1041"/>
      <c r="Q1041"/>
      <c r="R1041"/>
      <c r="S1041"/>
      <c r="T1041"/>
      <c r="U1041"/>
      <c r="V1041"/>
    </row>
    <row r="1042" spans="1:22" ht="18" customHeight="1" x14ac:dyDescent="0.25">
      <c r="A1042"/>
      <c r="B1042"/>
      <c r="C1042"/>
      <c r="D1042"/>
      <c r="E1042"/>
      <c r="F1042"/>
      <c r="G1042"/>
      <c r="H1042"/>
      <c r="I1042"/>
      <c r="J1042"/>
      <c r="K1042"/>
      <c r="L1042"/>
      <c r="M1042"/>
      <c r="N1042"/>
      <c r="O1042"/>
      <c r="P1042"/>
      <c r="Q1042"/>
      <c r="R1042"/>
      <c r="S1042"/>
      <c r="T1042"/>
      <c r="U1042"/>
      <c r="V1042"/>
    </row>
    <row r="1043" spans="1:22" ht="18" customHeight="1" x14ac:dyDescent="0.25">
      <c r="A1043"/>
      <c r="B1043"/>
      <c r="C1043"/>
      <c r="D1043"/>
      <c r="E1043"/>
      <c r="F1043"/>
      <c r="G1043"/>
      <c r="H1043"/>
      <c r="I1043"/>
      <c r="J1043"/>
      <c r="K1043"/>
      <c r="L1043"/>
      <c r="M1043"/>
      <c r="N1043"/>
      <c r="O1043"/>
      <c r="P1043"/>
      <c r="Q1043"/>
      <c r="R1043"/>
      <c r="S1043"/>
      <c r="T1043"/>
      <c r="U1043"/>
      <c r="V1043"/>
    </row>
    <row r="1044" spans="1:22" ht="18" customHeight="1" x14ac:dyDescent="0.25">
      <c r="A1044"/>
      <c r="B1044"/>
      <c r="C1044"/>
      <c r="D1044"/>
      <c r="E1044"/>
      <c r="F1044"/>
      <c r="G1044"/>
      <c r="H1044"/>
      <c r="I1044"/>
      <c r="J1044"/>
      <c r="K1044"/>
      <c r="L1044"/>
      <c r="M1044"/>
      <c r="N1044"/>
      <c r="O1044"/>
      <c r="P1044"/>
      <c r="Q1044"/>
      <c r="R1044"/>
      <c r="S1044"/>
      <c r="T1044"/>
      <c r="U1044"/>
      <c r="V1044"/>
    </row>
    <row r="1045" spans="1:22" ht="18" customHeight="1" x14ac:dyDescent="0.25">
      <c r="A1045"/>
      <c r="B1045"/>
      <c r="C1045"/>
      <c r="D1045"/>
      <c r="E1045"/>
      <c r="F1045"/>
      <c r="G1045"/>
      <c r="H1045"/>
      <c r="I1045"/>
      <c r="J1045"/>
      <c r="K1045"/>
      <c r="L1045"/>
      <c r="M1045"/>
      <c r="N1045"/>
      <c r="O1045"/>
      <c r="P1045"/>
      <c r="Q1045"/>
      <c r="R1045"/>
      <c r="S1045"/>
      <c r="T1045"/>
      <c r="U1045"/>
      <c r="V1045"/>
    </row>
    <row r="1046" spans="1:22" ht="18" customHeight="1" x14ac:dyDescent="0.25">
      <c r="A1046"/>
      <c r="B1046"/>
      <c r="C1046"/>
      <c r="D1046"/>
      <c r="E1046"/>
      <c r="F1046"/>
      <c r="G1046"/>
      <c r="H1046"/>
      <c r="I1046"/>
      <c r="J1046"/>
      <c r="K1046"/>
      <c r="L1046"/>
      <c r="M1046"/>
      <c r="N1046"/>
      <c r="O1046"/>
      <c r="P1046"/>
      <c r="Q1046"/>
      <c r="R1046"/>
      <c r="S1046"/>
      <c r="T1046"/>
      <c r="U1046"/>
      <c r="V1046"/>
    </row>
    <row r="1047" spans="1:22" ht="18" customHeight="1" x14ac:dyDescent="0.25">
      <c r="A1047"/>
      <c r="B1047"/>
      <c r="C1047"/>
      <c r="D1047"/>
      <c r="E1047"/>
      <c r="F1047"/>
      <c r="G1047"/>
      <c r="H1047"/>
      <c r="I1047"/>
      <c r="J1047"/>
      <c r="K1047"/>
      <c r="L1047"/>
      <c r="M1047"/>
      <c r="N1047"/>
      <c r="O1047"/>
      <c r="P1047"/>
      <c r="Q1047"/>
      <c r="R1047"/>
      <c r="S1047"/>
      <c r="T1047"/>
      <c r="U1047"/>
      <c r="V1047"/>
    </row>
    <row r="1048" spans="1:22" ht="18" customHeight="1" x14ac:dyDescent="0.25">
      <c r="A1048"/>
      <c r="B1048"/>
      <c r="C1048"/>
      <c r="D1048"/>
      <c r="E1048"/>
      <c r="F1048"/>
      <c r="G1048"/>
      <c r="H1048"/>
      <c r="I1048"/>
      <c r="J1048"/>
      <c r="K1048"/>
      <c r="L1048"/>
      <c r="M1048"/>
      <c r="N1048"/>
      <c r="O1048"/>
      <c r="P1048"/>
      <c r="Q1048"/>
      <c r="R1048"/>
      <c r="S1048"/>
      <c r="T1048"/>
      <c r="U1048"/>
      <c r="V1048"/>
    </row>
    <row r="1049" spans="1:22" ht="18" customHeight="1" x14ac:dyDescent="0.25">
      <c r="A1049"/>
      <c r="B1049"/>
      <c r="C1049"/>
      <c r="D1049"/>
      <c r="E1049"/>
      <c r="F1049"/>
      <c r="G1049"/>
      <c r="H1049"/>
      <c r="I1049"/>
      <c r="J1049"/>
      <c r="K1049"/>
      <c r="L1049"/>
      <c r="M1049"/>
      <c r="N1049"/>
      <c r="O1049"/>
      <c r="P1049"/>
      <c r="Q1049"/>
      <c r="R1049"/>
      <c r="S1049"/>
      <c r="T1049"/>
      <c r="U1049"/>
      <c r="V1049"/>
    </row>
    <row r="1050" spans="1:22" ht="18" customHeight="1" x14ac:dyDescent="0.25">
      <c r="A1050"/>
      <c r="B1050"/>
      <c r="C1050"/>
      <c r="D1050"/>
      <c r="E1050"/>
      <c r="F1050"/>
      <c r="G1050"/>
      <c r="H1050"/>
      <c r="I1050"/>
      <c r="J1050"/>
      <c r="K1050"/>
      <c r="L1050"/>
      <c r="M1050"/>
      <c r="N1050"/>
      <c r="O1050"/>
      <c r="P1050"/>
      <c r="Q1050"/>
      <c r="R1050"/>
      <c r="S1050"/>
      <c r="T1050"/>
      <c r="U1050"/>
      <c r="V1050"/>
    </row>
    <row r="1051" spans="1:22" ht="18" customHeight="1" x14ac:dyDescent="0.25">
      <c r="A1051"/>
      <c r="B1051"/>
      <c r="C1051"/>
      <c r="D1051"/>
      <c r="E1051"/>
      <c r="F1051"/>
      <c r="G1051"/>
      <c r="H1051"/>
      <c r="I1051"/>
      <c r="J1051"/>
      <c r="K1051"/>
      <c r="L1051"/>
      <c r="M1051"/>
      <c r="N1051"/>
      <c r="O1051"/>
      <c r="P1051"/>
      <c r="Q1051"/>
      <c r="R1051"/>
      <c r="S1051"/>
      <c r="T1051"/>
      <c r="U1051"/>
      <c r="V1051"/>
    </row>
    <row r="1052" spans="1:22" ht="18" customHeight="1" x14ac:dyDescent="0.25">
      <c r="A1052"/>
      <c r="B1052"/>
      <c r="C1052"/>
      <c r="D1052"/>
      <c r="E1052"/>
      <c r="F1052"/>
      <c r="G1052"/>
      <c r="H1052"/>
      <c r="I1052"/>
      <c r="J1052"/>
      <c r="K1052"/>
      <c r="L1052"/>
      <c r="M1052"/>
      <c r="N1052"/>
      <c r="O1052"/>
      <c r="P1052"/>
      <c r="Q1052"/>
      <c r="R1052"/>
      <c r="S1052"/>
      <c r="T1052"/>
      <c r="U1052"/>
      <c r="V1052"/>
    </row>
    <row r="1053" spans="1:22" ht="18" customHeight="1" x14ac:dyDescent="0.25">
      <c r="A1053"/>
      <c r="B1053"/>
      <c r="C1053"/>
      <c r="D1053"/>
      <c r="E1053"/>
      <c r="F1053"/>
      <c r="G1053"/>
      <c r="H1053"/>
      <c r="I1053"/>
      <c r="J1053"/>
      <c r="K1053"/>
      <c r="L1053"/>
      <c r="M1053"/>
      <c r="N1053"/>
      <c r="O1053"/>
      <c r="P1053"/>
      <c r="Q1053"/>
      <c r="R1053"/>
      <c r="S1053"/>
      <c r="T1053"/>
      <c r="U1053"/>
      <c r="V1053"/>
    </row>
    <row r="1054" spans="1:22" ht="18" customHeight="1" x14ac:dyDescent="0.25">
      <c r="A1054"/>
      <c r="B1054"/>
      <c r="C1054"/>
      <c r="D1054"/>
      <c r="E1054"/>
      <c r="F1054"/>
      <c r="G1054"/>
      <c r="H1054"/>
      <c r="I1054"/>
      <c r="J1054"/>
      <c r="K1054"/>
      <c r="L1054"/>
      <c r="M1054"/>
      <c r="N1054"/>
      <c r="O1054"/>
      <c r="P1054"/>
      <c r="Q1054"/>
      <c r="R1054"/>
      <c r="S1054"/>
      <c r="T1054"/>
      <c r="U1054"/>
      <c r="V1054"/>
    </row>
    <row r="1055" spans="1:22" ht="18" customHeight="1" x14ac:dyDescent="0.25">
      <c r="A1055"/>
      <c r="B1055"/>
      <c r="C1055"/>
      <c r="D1055"/>
      <c r="E1055"/>
      <c r="F1055"/>
      <c r="G1055"/>
      <c r="H1055"/>
      <c r="I1055"/>
      <c r="J1055"/>
      <c r="K1055"/>
      <c r="L1055"/>
      <c r="M1055"/>
      <c r="N1055"/>
      <c r="O1055"/>
      <c r="P1055"/>
      <c r="Q1055"/>
      <c r="R1055"/>
      <c r="S1055"/>
      <c r="T1055"/>
      <c r="U1055"/>
      <c r="V1055"/>
    </row>
    <row r="1056" spans="1:22" ht="18" customHeight="1" x14ac:dyDescent="0.25">
      <c r="A1056"/>
      <c r="B1056"/>
      <c r="C1056"/>
      <c r="D1056"/>
      <c r="E1056"/>
      <c r="F1056"/>
      <c r="G1056"/>
      <c r="H1056"/>
      <c r="I1056"/>
      <c r="J1056"/>
      <c r="K1056"/>
      <c r="L1056"/>
      <c r="M1056"/>
      <c r="N1056"/>
      <c r="O1056"/>
      <c r="P1056"/>
      <c r="Q1056"/>
      <c r="R1056"/>
      <c r="S1056"/>
      <c r="T1056"/>
      <c r="U1056"/>
      <c r="V1056"/>
    </row>
    <row r="1057" spans="1:22" ht="18" customHeight="1" x14ac:dyDescent="0.25">
      <c r="A1057"/>
      <c r="B1057"/>
      <c r="C1057"/>
      <c r="D1057"/>
      <c r="E1057"/>
      <c r="F1057"/>
      <c r="G1057"/>
      <c r="H1057"/>
      <c r="I1057"/>
      <c r="J1057"/>
      <c r="K1057"/>
      <c r="L1057"/>
      <c r="M1057"/>
      <c r="N1057"/>
      <c r="O1057"/>
      <c r="P1057"/>
      <c r="Q1057"/>
      <c r="R1057"/>
      <c r="S1057"/>
      <c r="T1057"/>
      <c r="U1057"/>
      <c r="V1057"/>
    </row>
    <row r="1058" spans="1:22" ht="18" customHeight="1" x14ac:dyDescent="0.25">
      <c r="A1058"/>
      <c r="B1058"/>
      <c r="C1058"/>
      <c r="D1058"/>
      <c r="E1058"/>
      <c r="F1058"/>
      <c r="G1058"/>
      <c r="H1058"/>
      <c r="I1058"/>
      <c r="J1058"/>
      <c r="K1058"/>
      <c r="L1058"/>
      <c r="M1058"/>
      <c r="N1058"/>
      <c r="O1058"/>
      <c r="P1058"/>
      <c r="Q1058"/>
      <c r="R1058"/>
      <c r="S1058"/>
      <c r="T1058"/>
      <c r="U1058"/>
      <c r="V1058"/>
    </row>
    <row r="1059" spans="1:22" ht="18" customHeight="1" x14ac:dyDescent="0.25">
      <c r="A1059"/>
      <c r="B1059"/>
      <c r="C1059"/>
      <c r="D1059"/>
      <c r="E1059"/>
      <c r="F1059"/>
      <c r="G1059"/>
      <c r="H1059"/>
      <c r="I1059"/>
      <c r="J1059"/>
      <c r="K1059"/>
      <c r="L1059"/>
      <c r="M1059"/>
      <c r="N1059"/>
      <c r="O1059"/>
      <c r="P1059"/>
      <c r="Q1059"/>
      <c r="R1059"/>
      <c r="S1059"/>
      <c r="T1059"/>
      <c r="U1059"/>
      <c r="V1059"/>
    </row>
    <row r="1060" spans="1:22" ht="18" customHeight="1" x14ac:dyDescent="0.25">
      <c r="A1060"/>
      <c r="B1060"/>
      <c r="C1060"/>
      <c r="D1060"/>
      <c r="E1060"/>
      <c r="F1060"/>
      <c r="G1060"/>
      <c r="H1060"/>
      <c r="I1060"/>
      <c r="J1060"/>
      <c r="K1060"/>
      <c r="L1060"/>
      <c r="M1060"/>
      <c r="N1060"/>
      <c r="O1060"/>
      <c r="P1060"/>
      <c r="Q1060"/>
      <c r="R1060"/>
      <c r="S1060"/>
      <c r="T1060"/>
      <c r="U1060"/>
      <c r="V1060"/>
    </row>
    <row r="1061" spans="1:22" ht="18" customHeight="1" x14ac:dyDescent="0.25">
      <c r="A1061"/>
      <c r="B1061"/>
      <c r="C1061"/>
      <c r="D1061"/>
      <c r="E1061"/>
      <c r="F1061"/>
      <c r="G1061"/>
      <c r="H1061"/>
      <c r="I1061"/>
      <c r="J1061"/>
      <c r="K1061"/>
      <c r="L1061"/>
      <c r="M1061"/>
      <c r="N1061"/>
      <c r="O1061"/>
      <c r="P1061"/>
      <c r="Q1061"/>
      <c r="R1061"/>
      <c r="S1061"/>
      <c r="T1061"/>
      <c r="U1061"/>
      <c r="V1061"/>
    </row>
    <row r="1062" spans="1:22" ht="18" customHeight="1" x14ac:dyDescent="0.25">
      <c r="A1062"/>
      <c r="B1062"/>
      <c r="C1062"/>
      <c r="D1062"/>
      <c r="E1062"/>
      <c r="F1062"/>
      <c r="G1062"/>
      <c r="H1062"/>
      <c r="I1062"/>
      <c r="J1062"/>
      <c r="K1062"/>
      <c r="L1062"/>
      <c r="M1062"/>
      <c r="N1062"/>
      <c r="O1062"/>
      <c r="P1062"/>
      <c r="Q1062"/>
      <c r="R1062"/>
      <c r="S1062"/>
      <c r="T1062"/>
      <c r="U1062"/>
      <c r="V1062"/>
    </row>
    <row r="1063" spans="1:22" ht="18" customHeight="1" x14ac:dyDescent="0.25">
      <c r="A1063"/>
      <c r="B1063"/>
      <c r="C1063"/>
      <c r="D1063"/>
      <c r="E1063"/>
      <c r="F1063"/>
      <c r="G1063"/>
      <c r="H1063"/>
      <c r="I1063"/>
      <c r="J1063"/>
      <c r="K1063"/>
      <c r="L1063"/>
      <c r="M1063"/>
      <c r="N1063"/>
      <c r="O1063"/>
      <c r="P1063"/>
      <c r="Q1063"/>
      <c r="R1063"/>
      <c r="S1063"/>
      <c r="T1063"/>
      <c r="U1063"/>
      <c r="V1063"/>
    </row>
    <row r="1064" spans="1:22" ht="18" customHeight="1" x14ac:dyDescent="0.25">
      <c r="A1064"/>
      <c r="B1064"/>
      <c r="C1064"/>
      <c r="D1064"/>
      <c r="E1064"/>
      <c r="F1064"/>
      <c r="G1064"/>
      <c r="H1064"/>
      <c r="I1064"/>
      <c r="J1064"/>
      <c r="K1064"/>
      <c r="L1064"/>
      <c r="M1064"/>
      <c r="N1064"/>
      <c r="O1064"/>
      <c r="P1064"/>
      <c r="Q1064"/>
      <c r="R1064"/>
      <c r="S1064"/>
      <c r="T1064"/>
      <c r="U1064"/>
      <c r="V1064"/>
    </row>
    <row r="1065" spans="1:22" ht="18" customHeight="1" x14ac:dyDescent="0.25">
      <c r="A1065"/>
      <c r="B1065"/>
      <c r="C1065"/>
      <c r="D1065"/>
      <c r="E1065"/>
      <c r="F1065"/>
      <c r="G1065"/>
      <c r="H1065"/>
      <c r="I1065"/>
      <c r="J1065"/>
      <c r="K1065"/>
      <c r="L1065"/>
      <c r="M1065"/>
      <c r="N1065"/>
      <c r="O1065"/>
      <c r="P1065"/>
      <c r="Q1065"/>
      <c r="R1065"/>
      <c r="S1065"/>
      <c r="T1065"/>
      <c r="U1065"/>
      <c r="V1065"/>
    </row>
    <row r="1066" spans="1:22" ht="18" customHeight="1" x14ac:dyDescent="0.25">
      <c r="A1066"/>
      <c r="B1066"/>
      <c r="C1066"/>
      <c r="D1066"/>
      <c r="E1066"/>
      <c r="F1066"/>
      <c r="G1066"/>
      <c r="H1066"/>
      <c r="I1066"/>
      <c r="J1066"/>
      <c r="K1066"/>
      <c r="L1066"/>
      <c r="M1066"/>
      <c r="N1066"/>
      <c r="O1066"/>
      <c r="P1066"/>
      <c r="Q1066"/>
      <c r="R1066"/>
      <c r="S1066"/>
      <c r="T1066"/>
      <c r="U1066"/>
      <c r="V1066"/>
    </row>
    <row r="1067" spans="1:22" ht="18" customHeight="1" x14ac:dyDescent="0.25">
      <c r="A1067"/>
      <c r="B1067"/>
      <c r="C1067"/>
      <c r="D1067"/>
      <c r="E1067"/>
      <c r="F1067"/>
      <c r="G1067"/>
      <c r="H1067"/>
      <c r="I1067"/>
      <c r="J1067"/>
      <c r="K1067"/>
      <c r="L1067"/>
      <c r="M1067"/>
      <c r="N1067"/>
      <c r="O1067"/>
      <c r="P1067"/>
      <c r="Q1067"/>
      <c r="R1067"/>
      <c r="S1067"/>
      <c r="T1067"/>
      <c r="U1067"/>
      <c r="V1067"/>
    </row>
    <row r="1068" spans="1:22" ht="18" customHeight="1" x14ac:dyDescent="0.25">
      <c r="A1068"/>
      <c r="B1068"/>
      <c r="C1068"/>
      <c r="D1068"/>
      <c r="E1068"/>
      <c r="F1068"/>
      <c r="G1068"/>
      <c r="H1068"/>
      <c r="I1068"/>
      <c r="J1068"/>
      <c r="K1068"/>
      <c r="L1068"/>
      <c r="M1068"/>
      <c r="N1068"/>
      <c r="O1068"/>
      <c r="P1068"/>
      <c r="Q1068"/>
      <c r="R1068"/>
      <c r="S1068"/>
      <c r="T1068"/>
      <c r="U1068"/>
      <c r="V1068"/>
    </row>
    <row r="1069" spans="1:22" ht="18" customHeight="1" x14ac:dyDescent="0.25">
      <c r="A1069"/>
      <c r="B1069"/>
      <c r="C1069"/>
      <c r="D1069"/>
      <c r="E1069"/>
      <c r="F1069"/>
      <c r="G1069"/>
      <c r="H1069"/>
      <c r="I1069"/>
      <c r="J1069"/>
      <c r="K1069"/>
      <c r="L1069"/>
      <c r="M1069"/>
      <c r="N1069"/>
      <c r="O1069"/>
      <c r="P1069"/>
      <c r="Q1069"/>
      <c r="R1069"/>
      <c r="S1069"/>
      <c r="T1069"/>
      <c r="U1069"/>
      <c r="V1069"/>
    </row>
    <row r="1070" spans="1:22" ht="18" customHeight="1" x14ac:dyDescent="0.25">
      <c r="A1070"/>
      <c r="B1070"/>
      <c r="C1070"/>
      <c r="D1070"/>
      <c r="E1070"/>
      <c r="F1070"/>
      <c r="G1070"/>
      <c r="H1070"/>
      <c r="I1070"/>
      <c r="J1070"/>
      <c r="K1070"/>
      <c r="L1070"/>
      <c r="M1070"/>
      <c r="N1070"/>
      <c r="O1070"/>
      <c r="P1070"/>
      <c r="Q1070"/>
      <c r="R1070"/>
      <c r="S1070"/>
      <c r="T1070"/>
      <c r="U1070"/>
      <c r="V1070"/>
    </row>
    <row r="1071" spans="1:22" ht="18" customHeight="1" x14ac:dyDescent="0.25">
      <c r="A1071"/>
      <c r="B1071"/>
      <c r="C1071"/>
      <c r="D1071"/>
      <c r="E1071"/>
      <c r="F1071"/>
      <c r="G1071"/>
      <c r="H1071"/>
      <c r="I1071"/>
      <c r="J1071"/>
      <c r="K1071"/>
      <c r="L1071"/>
      <c r="M1071"/>
      <c r="N1071"/>
      <c r="O1071"/>
      <c r="P1071"/>
      <c r="Q1071"/>
      <c r="R1071"/>
      <c r="S1071"/>
      <c r="T1071"/>
      <c r="U1071"/>
      <c r="V1071"/>
    </row>
    <row r="1072" spans="1:22" ht="18" customHeight="1" x14ac:dyDescent="0.25">
      <c r="A1072"/>
      <c r="B1072"/>
      <c r="C1072"/>
      <c r="D1072"/>
      <c r="E1072"/>
      <c r="F1072"/>
      <c r="G1072"/>
      <c r="H1072"/>
      <c r="I1072"/>
      <c r="J1072"/>
      <c r="K1072"/>
      <c r="L1072"/>
      <c r="M1072"/>
      <c r="N1072"/>
      <c r="O1072"/>
      <c r="P1072"/>
      <c r="Q1072"/>
      <c r="R1072"/>
      <c r="S1072"/>
      <c r="T1072"/>
      <c r="U1072"/>
      <c r="V1072"/>
    </row>
    <row r="1073" spans="1:22" ht="18" customHeight="1" x14ac:dyDescent="0.25">
      <c r="A1073"/>
      <c r="B1073"/>
      <c r="C1073"/>
      <c r="D1073"/>
      <c r="E1073"/>
      <c r="F1073"/>
      <c r="G1073"/>
      <c r="H1073"/>
      <c r="I1073"/>
      <c r="J1073"/>
      <c r="K1073"/>
      <c r="L1073"/>
      <c r="M1073"/>
      <c r="N1073"/>
      <c r="O1073"/>
      <c r="P1073"/>
      <c r="Q1073"/>
      <c r="R1073"/>
      <c r="S1073"/>
      <c r="T1073"/>
      <c r="U1073"/>
      <c r="V1073"/>
    </row>
    <row r="1074" spans="1:22" ht="18" customHeight="1" x14ac:dyDescent="0.25">
      <c r="A1074"/>
      <c r="B1074"/>
      <c r="C1074"/>
      <c r="D1074"/>
      <c r="E1074"/>
      <c r="F1074"/>
      <c r="G1074"/>
      <c r="H1074"/>
      <c r="I1074"/>
      <c r="J1074"/>
      <c r="K1074"/>
      <c r="L1074"/>
      <c r="M1074"/>
      <c r="N1074"/>
      <c r="O1074"/>
      <c r="P1074"/>
      <c r="Q1074"/>
      <c r="R1074"/>
      <c r="S1074"/>
      <c r="T1074"/>
      <c r="U1074"/>
      <c r="V1074"/>
    </row>
    <row r="1075" spans="1:22" ht="18" customHeight="1" x14ac:dyDescent="0.25">
      <c r="A1075"/>
      <c r="B1075"/>
      <c r="C1075"/>
      <c r="D1075"/>
      <c r="E1075"/>
      <c r="F1075"/>
      <c r="G1075"/>
      <c r="H1075"/>
      <c r="I1075"/>
      <c r="J1075"/>
      <c r="K1075"/>
      <c r="L1075"/>
      <c r="M1075"/>
      <c r="N1075"/>
      <c r="O1075"/>
      <c r="P1075"/>
      <c r="Q1075"/>
      <c r="R1075"/>
      <c r="S1075"/>
      <c r="T1075"/>
      <c r="U1075"/>
      <c r="V1075"/>
    </row>
    <row r="1076" spans="1:22" ht="18" customHeight="1" x14ac:dyDescent="0.25">
      <c r="A1076"/>
      <c r="B1076"/>
      <c r="C1076"/>
      <c r="D1076"/>
      <c r="E1076"/>
      <c r="F1076"/>
      <c r="G1076"/>
      <c r="H1076"/>
      <c r="I1076"/>
      <c r="J1076"/>
      <c r="K1076"/>
      <c r="L1076"/>
      <c r="M1076"/>
      <c r="N1076"/>
      <c r="O1076"/>
      <c r="P1076"/>
      <c r="Q1076"/>
      <c r="R1076"/>
      <c r="S1076"/>
      <c r="T1076"/>
      <c r="U1076"/>
      <c r="V1076"/>
    </row>
    <row r="1077" spans="1:22" ht="18" customHeight="1" x14ac:dyDescent="0.25">
      <c r="A1077"/>
      <c r="B1077"/>
      <c r="C1077"/>
      <c r="D1077"/>
      <c r="E1077"/>
      <c r="F1077"/>
      <c r="G1077"/>
      <c r="H1077"/>
      <c r="I1077"/>
      <c r="J1077"/>
      <c r="K1077"/>
      <c r="L1077"/>
      <c r="M1077"/>
      <c r="N1077"/>
      <c r="O1077"/>
      <c r="P1077"/>
      <c r="Q1077"/>
      <c r="R1077"/>
      <c r="S1077"/>
      <c r="T1077"/>
      <c r="U1077"/>
      <c r="V1077"/>
    </row>
    <row r="1078" spans="1:22" ht="18" customHeight="1" x14ac:dyDescent="0.25">
      <c r="A1078"/>
      <c r="B1078"/>
      <c r="C1078"/>
      <c r="D1078"/>
      <c r="E1078"/>
      <c r="F1078"/>
      <c r="G1078"/>
      <c r="H1078"/>
      <c r="I1078"/>
      <c r="J1078"/>
      <c r="K1078"/>
      <c r="L1078"/>
      <c r="M1078"/>
      <c r="N1078"/>
      <c r="O1078"/>
      <c r="P1078"/>
      <c r="Q1078"/>
      <c r="R1078"/>
      <c r="S1078"/>
      <c r="T1078"/>
      <c r="U1078"/>
      <c r="V1078"/>
    </row>
    <row r="1079" spans="1:22" ht="18" customHeight="1" x14ac:dyDescent="0.25">
      <c r="A1079"/>
      <c r="B1079"/>
      <c r="C1079"/>
      <c r="D1079"/>
      <c r="E1079"/>
      <c r="F1079"/>
      <c r="G1079"/>
      <c r="H1079"/>
      <c r="I1079"/>
      <c r="J1079"/>
      <c r="K1079"/>
      <c r="L1079"/>
      <c r="M1079"/>
      <c r="N1079"/>
      <c r="O1079"/>
      <c r="P1079"/>
      <c r="Q1079"/>
      <c r="R1079"/>
      <c r="S1079"/>
      <c r="T1079"/>
      <c r="U1079"/>
      <c r="V1079"/>
    </row>
    <row r="1080" spans="1:22" ht="18" customHeight="1" x14ac:dyDescent="0.25">
      <c r="A1080"/>
      <c r="B1080"/>
      <c r="C1080"/>
      <c r="D1080"/>
      <c r="E1080"/>
      <c r="F1080"/>
      <c r="G1080"/>
      <c r="H1080"/>
      <c r="I1080"/>
      <c r="J1080"/>
      <c r="K1080"/>
      <c r="L1080"/>
      <c r="M1080"/>
      <c r="N1080"/>
      <c r="O1080"/>
      <c r="P1080"/>
      <c r="Q1080"/>
      <c r="R1080"/>
      <c r="S1080"/>
      <c r="T1080"/>
      <c r="U1080"/>
      <c r="V1080"/>
    </row>
    <row r="1081" spans="1:22" ht="18" customHeight="1" x14ac:dyDescent="0.25">
      <c r="A1081"/>
      <c r="B1081"/>
      <c r="C1081"/>
      <c r="D1081"/>
      <c r="E1081"/>
      <c r="F1081"/>
      <c r="G1081"/>
      <c r="H1081"/>
      <c r="I1081"/>
      <c r="J1081"/>
      <c r="K1081"/>
      <c r="L1081"/>
      <c r="M1081"/>
      <c r="N1081"/>
      <c r="O1081"/>
      <c r="P1081"/>
      <c r="Q1081"/>
      <c r="R1081"/>
      <c r="S1081"/>
      <c r="T1081"/>
      <c r="U1081"/>
      <c r="V1081"/>
    </row>
    <row r="1082" spans="1:22" ht="18" customHeight="1" x14ac:dyDescent="0.25">
      <c r="A1082"/>
      <c r="B1082"/>
      <c r="C1082"/>
      <c r="D1082"/>
      <c r="E1082"/>
      <c r="F1082"/>
      <c r="G1082"/>
      <c r="H1082"/>
      <c r="I1082"/>
      <c r="J1082"/>
      <c r="K1082"/>
      <c r="L1082"/>
      <c r="M1082"/>
      <c r="N1082"/>
      <c r="O1082"/>
      <c r="P1082"/>
      <c r="Q1082"/>
      <c r="R1082"/>
      <c r="S1082"/>
      <c r="T1082"/>
      <c r="U1082"/>
      <c r="V1082"/>
    </row>
    <row r="1083" spans="1:22" ht="18" customHeight="1" x14ac:dyDescent="0.25">
      <c r="A1083"/>
      <c r="B1083"/>
      <c r="C1083"/>
      <c r="D1083"/>
      <c r="E1083"/>
      <c r="F1083"/>
      <c r="G1083"/>
      <c r="H1083"/>
      <c r="I1083"/>
      <c r="J1083"/>
      <c r="K1083"/>
      <c r="L1083"/>
      <c r="M1083"/>
      <c r="N1083"/>
      <c r="O1083"/>
      <c r="P1083"/>
      <c r="Q1083"/>
      <c r="R1083"/>
      <c r="S1083"/>
      <c r="T1083"/>
      <c r="U1083"/>
      <c r="V1083"/>
    </row>
    <row r="1084" spans="1:22" ht="18" customHeight="1" x14ac:dyDescent="0.25">
      <c r="A1084"/>
      <c r="B1084"/>
      <c r="C1084"/>
      <c r="D1084"/>
      <c r="E1084"/>
      <c r="F1084"/>
      <c r="G1084"/>
      <c r="H1084"/>
      <c r="I1084"/>
      <c r="J1084"/>
      <c r="K1084"/>
      <c r="L1084"/>
      <c r="M1084"/>
      <c r="N1084"/>
      <c r="O1084"/>
      <c r="P1084"/>
      <c r="Q1084"/>
      <c r="R1084"/>
      <c r="S1084"/>
      <c r="T1084"/>
      <c r="U1084"/>
      <c r="V1084"/>
    </row>
    <row r="1085" spans="1:22" ht="18" customHeight="1" x14ac:dyDescent="0.25">
      <c r="A1085"/>
      <c r="B1085"/>
      <c r="C1085"/>
      <c r="D1085"/>
      <c r="E1085"/>
      <c r="F1085"/>
      <c r="G1085"/>
      <c r="H1085"/>
      <c r="I1085"/>
      <c r="J1085"/>
      <c r="K1085"/>
      <c r="L1085"/>
      <c r="M1085"/>
      <c r="N1085"/>
      <c r="O1085"/>
      <c r="P1085"/>
      <c r="Q1085"/>
      <c r="R1085"/>
      <c r="S1085"/>
      <c r="T1085"/>
      <c r="U1085"/>
      <c r="V1085"/>
    </row>
    <row r="1086" spans="1:22" ht="18" customHeight="1" x14ac:dyDescent="0.25">
      <c r="A1086"/>
      <c r="B1086"/>
      <c r="C1086"/>
      <c r="D1086"/>
      <c r="E1086"/>
      <c r="F1086"/>
      <c r="G1086"/>
      <c r="H1086"/>
      <c r="I1086"/>
      <c r="J1086"/>
      <c r="K1086"/>
      <c r="L1086"/>
      <c r="M1086"/>
      <c r="N1086"/>
      <c r="O1086"/>
      <c r="P1086"/>
      <c r="Q1086"/>
      <c r="R1086"/>
      <c r="S1086"/>
      <c r="T1086"/>
      <c r="U1086"/>
      <c r="V1086"/>
    </row>
    <row r="1087" spans="1:22" ht="18" customHeight="1" x14ac:dyDescent="0.25">
      <c r="A1087"/>
      <c r="B1087"/>
      <c r="C1087"/>
      <c r="D1087"/>
      <c r="E1087"/>
      <c r="F1087"/>
      <c r="G1087"/>
      <c r="H1087"/>
      <c r="I1087"/>
      <c r="J1087"/>
      <c r="K1087"/>
      <c r="L1087"/>
      <c r="M1087"/>
      <c r="N1087"/>
      <c r="O1087"/>
      <c r="P1087"/>
      <c r="Q1087"/>
      <c r="R1087"/>
      <c r="S1087"/>
      <c r="T1087"/>
      <c r="U1087"/>
      <c r="V1087"/>
    </row>
    <row r="1088" spans="1:22" ht="18" customHeight="1" x14ac:dyDescent="0.25">
      <c r="A1088"/>
      <c r="B1088"/>
      <c r="C1088"/>
      <c r="D1088"/>
      <c r="E1088"/>
      <c r="F1088"/>
      <c r="G1088"/>
      <c r="H1088"/>
      <c r="I1088"/>
      <c r="J1088"/>
      <c r="K1088"/>
      <c r="L1088"/>
      <c r="M1088"/>
      <c r="N1088"/>
      <c r="O1088"/>
      <c r="P1088"/>
      <c r="Q1088"/>
      <c r="R1088"/>
      <c r="S1088"/>
      <c r="T1088"/>
      <c r="U1088"/>
      <c r="V1088"/>
    </row>
    <row r="1089" spans="1:22" ht="18" customHeight="1" x14ac:dyDescent="0.25">
      <c r="A1089"/>
      <c r="B1089"/>
      <c r="C1089"/>
      <c r="D1089"/>
      <c r="E1089"/>
      <c r="F1089"/>
      <c r="G1089"/>
      <c r="H1089"/>
      <c r="I1089"/>
      <c r="J1089"/>
      <c r="K1089"/>
      <c r="L1089"/>
      <c r="M1089"/>
      <c r="N1089"/>
      <c r="O1089"/>
      <c r="P1089"/>
      <c r="Q1089"/>
      <c r="R1089"/>
      <c r="S1089"/>
      <c r="T1089"/>
      <c r="U1089"/>
      <c r="V1089"/>
    </row>
    <row r="1090" spans="1:22" ht="18" customHeight="1" x14ac:dyDescent="0.25">
      <c r="A1090"/>
      <c r="B1090"/>
      <c r="C1090"/>
      <c r="D1090"/>
      <c r="E1090"/>
      <c r="F1090"/>
      <c r="G1090"/>
      <c r="H1090"/>
      <c r="I1090"/>
      <c r="J1090"/>
      <c r="K1090"/>
      <c r="L1090"/>
      <c r="M1090"/>
      <c r="N1090"/>
      <c r="O1090"/>
      <c r="P1090"/>
      <c r="Q1090"/>
      <c r="R1090"/>
      <c r="S1090"/>
      <c r="T1090"/>
      <c r="U1090"/>
      <c r="V1090"/>
    </row>
    <row r="1091" spans="1:22" ht="18" customHeight="1" x14ac:dyDescent="0.25">
      <c r="A1091"/>
      <c r="B1091"/>
      <c r="C1091"/>
      <c r="D1091"/>
      <c r="E1091"/>
      <c r="F1091"/>
      <c r="G1091"/>
      <c r="H1091"/>
      <c r="I1091"/>
      <c r="J1091"/>
      <c r="K1091"/>
      <c r="L1091"/>
      <c r="M1091"/>
      <c r="N1091"/>
      <c r="O1091"/>
      <c r="P1091"/>
      <c r="Q1091"/>
      <c r="R1091"/>
      <c r="S1091"/>
      <c r="T1091"/>
      <c r="U1091"/>
      <c r="V1091"/>
    </row>
    <row r="1092" spans="1:22" ht="18" customHeight="1" x14ac:dyDescent="0.25">
      <c r="A1092"/>
      <c r="B1092"/>
      <c r="C1092"/>
      <c r="D1092"/>
      <c r="E1092"/>
      <c r="F1092"/>
      <c r="G1092"/>
      <c r="H1092"/>
      <c r="I1092"/>
      <c r="J1092"/>
      <c r="K1092"/>
      <c r="L1092"/>
      <c r="M1092"/>
      <c r="N1092"/>
      <c r="O1092"/>
      <c r="P1092"/>
      <c r="Q1092"/>
      <c r="R1092"/>
      <c r="S1092"/>
      <c r="T1092"/>
      <c r="U1092"/>
      <c r="V1092"/>
    </row>
    <row r="1093" spans="1:22" ht="18" customHeight="1" x14ac:dyDescent="0.25">
      <c r="A1093"/>
      <c r="B1093"/>
      <c r="C1093"/>
      <c r="D1093"/>
      <c r="E1093"/>
      <c r="F1093"/>
      <c r="G1093"/>
      <c r="H1093"/>
      <c r="I1093"/>
      <c r="J1093"/>
      <c r="K1093"/>
      <c r="L1093"/>
      <c r="M1093"/>
      <c r="N1093"/>
      <c r="O1093"/>
      <c r="P1093"/>
      <c r="Q1093"/>
      <c r="R1093"/>
      <c r="S1093"/>
      <c r="T1093"/>
      <c r="U1093"/>
      <c r="V1093"/>
    </row>
    <row r="1094" spans="1:22" ht="18" customHeight="1" x14ac:dyDescent="0.25">
      <c r="A1094"/>
      <c r="B1094"/>
      <c r="C1094"/>
      <c r="D1094"/>
      <c r="E1094"/>
      <c r="F1094"/>
      <c r="G1094"/>
      <c r="H1094"/>
      <c r="I1094"/>
      <c r="J1094"/>
      <c r="K1094"/>
      <c r="L1094"/>
      <c r="M1094"/>
      <c r="N1094"/>
      <c r="O1094"/>
      <c r="P1094"/>
      <c r="Q1094"/>
      <c r="R1094"/>
      <c r="S1094"/>
      <c r="T1094"/>
      <c r="U1094"/>
      <c r="V1094"/>
    </row>
    <row r="1095" spans="1:22" ht="18" customHeight="1" x14ac:dyDescent="0.25">
      <c r="A1095"/>
      <c r="B1095"/>
      <c r="C1095"/>
      <c r="D1095"/>
      <c r="E1095"/>
      <c r="F1095"/>
      <c r="G1095"/>
      <c r="H1095"/>
      <c r="I1095"/>
      <c r="J1095"/>
      <c r="K1095"/>
      <c r="L1095"/>
      <c r="M1095"/>
      <c r="N1095"/>
      <c r="O1095"/>
      <c r="P1095"/>
      <c r="Q1095"/>
      <c r="R1095"/>
      <c r="S1095"/>
      <c r="T1095"/>
      <c r="U1095"/>
      <c r="V1095"/>
    </row>
    <row r="1096" spans="1:22" ht="18" customHeight="1" x14ac:dyDescent="0.25">
      <c r="A1096"/>
      <c r="B1096"/>
      <c r="C1096"/>
      <c r="D1096"/>
      <c r="E1096"/>
      <c r="F1096"/>
      <c r="G1096"/>
      <c r="H1096"/>
      <c r="I1096"/>
      <c r="J1096"/>
      <c r="K1096"/>
      <c r="L1096"/>
      <c r="M1096"/>
      <c r="N1096"/>
      <c r="O1096"/>
      <c r="P1096"/>
      <c r="Q1096"/>
      <c r="R1096"/>
      <c r="S1096"/>
      <c r="T1096"/>
      <c r="U1096"/>
      <c r="V1096"/>
    </row>
    <row r="1097" spans="1:22" ht="18" customHeight="1" x14ac:dyDescent="0.25">
      <c r="A1097"/>
      <c r="B1097"/>
      <c r="C1097"/>
      <c r="D1097"/>
      <c r="E1097"/>
      <c r="F1097"/>
      <c r="G1097"/>
      <c r="H1097"/>
      <c r="I1097"/>
      <c r="J1097"/>
      <c r="K1097"/>
      <c r="L1097"/>
      <c r="M1097"/>
      <c r="N1097"/>
      <c r="O1097"/>
      <c r="P1097"/>
      <c r="Q1097"/>
      <c r="R1097"/>
      <c r="S1097"/>
      <c r="T1097"/>
      <c r="U1097"/>
      <c r="V1097"/>
    </row>
    <row r="1098" spans="1:22" ht="18" customHeight="1" x14ac:dyDescent="0.25">
      <c r="A1098"/>
      <c r="B1098"/>
      <c r="C1098"/>
      <c r="D1098"/>
      <c r="E1098"/>
      <c r="F1098"/>
      <c r="G1098"/>
      <c r="H1098"/>
      <c r="I1098"/>
      <c r="J1098"/>
      <c r="K1098"/>
      <c r="L1098"/>
      <c r="M1098"/>
      <c r="N1098"/>
      <c r="O1098"/>
      <c r="P1098"/>
      <c r="Q1098"/>
      <c r="R1098"/>
      <c r="S1098"/>
      <c r="T1098"/>
      <c r="U1098"/>
      <c r="V1098"/>
    </row>
    <row r="1099" spans="1:22" ht="18" customHeight="1" x14ac:dyDescent="0.25">
      <c r="A1099"/>
      <c r="B1099"/>
      <c r="C1099"/>
      <c r="D1099"/>
      <c r="E1099"/>
      <c r="F1099"/>
      <c r="G1099"/>
      <c r="H1099"/>
      <c r="I1099"/>
      <c r="J1099"/>
      <c r="K1099"/>
      <c r="L1099"/>
      <c r="M1099"/>
      <c r="N1099"/>
      <c r="O1099"/>
      <c r="P1099"/>
      <c r="Q1099"/>
      <c r="R1099"/>
      <c r="S1099"/>
      <c r="T1099"/>
      <c r="U1099"/>
      <c r="V1099"/>
    </row>
    <row r="1100" spans="1:22" ht="18" customHeight="1" x14ac:dyDescent="0.25">
      <c r="A1100"/>
      <c r="B1100"/>
      <c r="C1100"/>
      <c r="D1100"/>
      <c r="E1100"/>
      <c r="F1100"/>
      <c r="G1100"/>
      <c r="H1100"/>
      <c r="I1100"/>
      <c r="J1100"/>
      <c r="K1100"/>
      <c r="L1100"/>
      <c r="M1100"/>
      <c r="N1100"/>
      <c r="O1100"/>
      <c r="P1100"/>
      <c r="Q1100"/>
      <c r="R1100"/>
      <c r="S1100"/>
      <c r="T1100"/>
      <c r="U1100"/>
      <c r="V1100"/>
    </row>
    <row r="1101" spans="1:22" ht="18" customHeight="1" x14ac:dyDescent="0.25">
      <c r="A1101"/>
      <c r="B1101"/>
      <c r="C1101"/>
      <c r="D1101"/>
      <c r="E1101"/>
      <c r="F1101"/>
      <c r="G1101"/>
      <c r="H1101"/>
      <c r="I1101"/>
      <c r="J1101"/>
      <c r="K1101"/>
      <c r="L1101"/>
      <c r="M1101"/>
      <c r="N1101"/>
      <c r="O1101"/>
      <c r="P1101"/>
      <c r="Q1101"/>
      <c r="R1101"/>
      <c r="S1101"/>
      <c r="T1101"/>
      <c r="U1101"/>
      <c r="V1101"/>
    </row>
    <row r="1102" spans="1:22" ht="18" customHeight="1" x14ac:dyDescent="0.25">
      <c r="A1102"/>
      <c r="B1102"/>
      <c r="C1102"/>
      <c r="D1102"/>
      <c r="E1102"/>
      <c r="F1102"/>
      <c r="G1102"/>
      <c r="H1102"/>
      <c r="I1102"/>
      <c r="J1102"/>
      <c r="K1102"/>
      <c r="L1102"/>
      <c r="M1102"/>
      <c r="N1102"/>
      <c r="O1102"/>
      <c r="P1102"/>
      <c r="Q1102"/>
      <c r="R1102"/>
      <c r="S1102"/>
      <c r="T1102"/>
      <c r="U1102"/>
      <c r="V1102"/>
    </row>
    <row r="1103" spans="1:22" ht="18" customHeight="1" x14ac:dyDescent="0.25">
      <c r="A1103"/>
      <c r="B1103"/>
      <c r="C1103"/>
      <c r="D1103"/>
      <c r="E1103"/>
      <c r="F1103"/>
      <c r="G1103"/>
      <c r="H1103"/>
      <c r="I1103"/>
      <c r="J1103"/>
      <c r="K1103"/>
      <c r="L1103"/>
      <c r="M1103"/>
      <c r="N1103"/>
      <c r="O1103"/>
      <c r="P1103"/>
      <c r="Q1103"/>
      <c r="R1103"/>
      <c r="S1103"/>
      <c r="T1103"/>
      <c r="U1103"/>
      <c r="V1103"/>
    </row>
    <row r="1104" spans="1:22" ht="18" customHeight="1" x14ac:dyDescent="0.25">
      <c r="A1104"/>
      <c r="B1104"/>
      <c r="C1104"/>
      <c r="D1104"/>
      <c r="E1104"/>
      <c r="F1104"/>
      <c r="G1104"/>
      <c r="H1104"/>
      <c r="I1104"/>
      <c r="J1104"/>
      <c r="K1104"/>
      <c r="L1104"/>
      <c r="M1104"/>
      <c r="N1104"/>
      <c r="O1104"/>
      <c r="P1104"/>
      <c r="Q1104"/>
      <c r="R1104"/>
      <c r="S1104"/>
      <c r="T1104"/>
      <c r="U1104"/>
      <c r="V1104"/>
    </row>
    <row r="1105" spans="1:22" ht="18" customHeight="1" x14ac:dyDescent="0.25">
      <c r="A1105"/>
      <c r="B1105"/>
      <c r="C1105"/>
      <c r="D1105"/>
      <c r="E1105"/>
      <c r="F1105"/>
      <c r="G1105"/>
      <c r="H1105"/>
      <c r="I1105"/>
      <c r="J1105"/>
      <c r="K1105"/>
      <c r="L1105"/>
      <c r="M1105"/>
      <c r="N1105"/>
      <c r="O1105"/>
      <c r="P1105"/>
      <c r="Q1105"/>
      <c r="R1105"/>
      <c r="S1105"/>
      <c r="T1105"/>
      <c r="U1105"/>
      <c r="V1105"/>
    </row>
    <row r="1106" spans="1:22" ht="18" customHeight="1" x14ac:dyDescent="0.25">
      <c r="A1106"/>
      <c r="B1106"/>
      <c r="C1106"/>
      <c r="D1106"/>
      <c r="E1106"/>
      <c r="F1106"/>
      <c r="G1106"/>
      <c r="H1106"/>
      <c r="I1106"/>
      <c r="J1106"/>
      <c r="K1106"/>
      <c r="L1106"/>
      <c r="M1106"/>
      <c r="N1106"/>
      <c r="O1106"/>
      <c r="P1106"/>
      <c r="Q1106"/>
      <c r="R1106"/>
      <c r="S1106"/>
      <c r="T1106"/>
      <c r="U1106"/>
      <c r="V1106"/>
    </row>
    <row r="1107" spans="1:22" ht="18" customHeight="1" x14ac:dyDescent="0.25">
      <c r="A1107"/>
      <c r="B1107"/>
      <c r="C1107"/>
      <c r="D1107"/>
      <c r="E1107"/>
      <c r="F1107"/>
      <c r="G1107"/>
      <c r="H1107"/>
      <c r="I1107"/>
      <c r="J1107"/>
      <c r="K1107"/>
      <c r="L1107"/>
      <c r="M1107"/>
      <c r="N1107"/>
      <c r="O1107"/>
      <c r="P1107"/>
      <c r="Q1107"/>
      <c r="R1107"/>
      <c r="S1107"/>
      <c r="T1107"/>
      <c r="U1107"/>
      <c r="V1107"/>
    </row>
    <row r="1108" spans="1:22" ht="18" customHeight="1" x14ac:dyDescent="0.25">
      <c r="A1108"/>
      <c r="B1108"/>
      <c r="C1108"/>
      <c r="D1108"/>
      <c r="E1108"/>
      <c r="F1108"/>
      <c r="G1108"/>
      <c r="H1108"/>
      <c r="I1108"/>
      <c r="J1108"/>
      <c r="K1108"/>
      <c r="L1108"/>
      <c r="M1108"/>
      <c r="N1108"/>
      <c r="O1108"/>
      <c r="P1108"/>
      <c r="Q1108"/>
      <c r="R1108"/>
      <c r="S1108"/>
      <c r="T1108"/>
      <c r="U1108"/>
      <c r="V1108"/>
    </row>
    <row r="1109" spans="1:22" ht="18" customHeight="1" x14ac:dyDescent="0.25">
      <c r="A1109"/>
      <c r="B1109"/>
      <c r="C1109"/>
      <c r="D1109"/>
      <c r="E1109"/>
      <c r="F1109"/>
      <c r="G1109"/>
      <c r="H1109"/>
      <c r="I1109"/>
      <c r="J1109"/>
      <c r="K1109"/>
      <c r="L1109"/>
      <c r="M1109"/>
      <c r="N1109"/>
      <c r="O1109"/>
      <c r="P1109"/>
      <c r="Q1109"/>
      <c r="R1109"/>
      <c r="S1109"/>
      <c r="T1109"/>
      <c r="U1109"/>
      <c r="V1109"/>
    </row>
    <row r="1110" spans="1:22" ht="18" customHeight="1" x14ac:dyDescent="0.25">
      <c r="A1110"/>
      <c r="B1110"/>
      <c r="C1110"/>
      <c r="D1110"/>
      <c r="E1110"/>
      <c r="F1110"/>
      <c r="G1110"/>
      <c r="H1110"/>
      <c r="I1110"/>
      <c r="J1110"/>
      <c r="K1110"/>
      <c r="L1110"/>
      <c r="M1110"/>
      <c r="N1110"/>
      <c r="O1110"/>
      <c r="P1110"/>
      <c r="Q1110"/>
      <c r="R1110"/>
      <c r="S1110"/>
      <c r="T1110"/>
      <c r="U1110"/>
      <c r="V1110"/>
    </row>
    <row r="1111" spans="1:22" ht="18" customHeight="1" x14ac:dyDescent="0.25">
      <c r="A1111"/>
      <c r="B1111"/>
      <c r="C1111"/>
      <c r="D1111"/>
      <c r="E1111"/>
      <c r="F1111"/>
      <c r="G1111"/>
      <c r="H1111"/>
      <c r="I1111"/>
      <c r="J1111"/>
      <c r="K1111"/>
      <c r="L1111"/>
      <c r="M1111"/>
      <c r="N1111"/>
      <c r="O1111"/>
      <c r="P1111"/>
      <c r="Q1111"/>
      <c r="R1111"/>
      <c r="S1111"/>
      <c r="T1111"/>
      <c r="U1111"/>
      <c r="V1111"/>
    </row>
    <row r="1112" spans="1:22" ht="18" customHeight="1" x14ac:dyDescent="0.25">
      <c r="A1112"/>
      <c r="B1112"/>
      <c r="C1112"/>
      <c r="D1112"/>
      <c r="E1112"/>
      <c r="F1112"/>
      <c r="G1112"/>
      <c r="H1112"/>
      <c r="I1112"/>
      <c r="J1112"/>
      <c r="K1112"/>
      <c r="L1112"/>
      <c r="M1112"/>
      <c r="N1112"/>
      <c r="O1112"/>
      <c r="P1112"/>
      <c r="Q1112"/>
      <c r="R1112"/>
      <c r="S1112"/>
      <c r="T1112"/>
      <c r="U1112"/>
      <c r="V1112"/>
    </row>
    <row r="1113" spans="1:22" ht="18" customHeight="1" x14ac:dyDescent="0.25">
      <c r="A1113"/>
      <c r="B1113"/>
      <c r="C1113"/>
      <c r="D1113"/>
      <c r="E1113"/>
      <c r="F1113"/>
      <c r="G1113"/>
      <c r="H1113"/>
      <c r="I1113"/>
      <c r="J1113"/>
      <c r="K1113"/>
      <c r="L1113"/>
      <c r="M1113"/>
      <c r="N1113"/>
      <c r="O1113"/>
      <c r="P1113"/>
      <c r="Q1113"/>
      <c r="R1113"/>
      <c r="S1113"/>
      <c r="T1113"/>
      <c r="U1113"/>
      <c r="V1113"/>
    </row>
    <row r="1114" spans="1:22" ht="18" customHeight="1" x14ac:dyDescent="0.25">
      <c r="A1114"/>
      <c r="B1114"/>
      <c r="C1114"/>
      <c r="D1114"/>
      <c r="E1114"/>
      <c r="F1114"/>
      <c r="G1114"/>
      <c r="H1114"/>
      <c r="I1114"/>
      <c r="J1114"/>
      <c r="K1114"/>
      <c r="L1114"/>
      <c r="M1114"/>
      <c r="N1114"/>
      <c r="O1114"/>
      <c r="P1114"/>
      <c r="Q1114"/>
      <c r="R1114"/>
      <c r="S1114"/>
      <c r="T1114"/>
      <c r="U1114"/>
      <c r="V1114"/>
    </row>
    <row r="1115" spans="1:22" ht="18" customHeight="1" x14ac:dyDescent="0.25">
      <c r="A1115"/>
      <c r="B1115"/>
      <c r="C1115"/>
      <c r="D1115"/>
      <c r="E1115"/>
      <c r="F1115"/>
      <c r="G1115"/>
      <c r="H1115"/>
      <c r="I1115"/>
      <c r="J1115"/>
      <c r="K1115"/>
      <c r="L1115"/>
      <c r="M1115"/>
      <c r="N1115"/>
      <c r="O1115"/>
      <c r="P1115"/>
      <c r="Q1115"/>
      <c r="R1115"/>
      <c r="S1115"/>
      <c r="T1115"/>
      <c r="U1115"/>
      <c r="V1115"/>
    </row>
    <row r="1116" spans="1:22" ht="18" customHeight="1" x14ac:dyDescent="0.25">
      <c r="A1116"/>
      <c r="B1116"/>
      <c r="C1116"/>
      <c r="D1116"/>
      <c r="E1116"/>
      <c r="F1116"/>
      <c r="G1116"/>
      <c r="H1116"/>
      <c r="I1116"/>
      <c r="J1116"/>
      <c r="K1116"/>
      <c r="L1116"/>
      <c r="M1116"/>
      <c r="N1116"/>
      <c r="O1116"/>
      <c r="P1116"/>
      <c r="Q1116"/>
      <c r="R1116"/>
      <c r="S1116"/>
      <c r="T1116"/>
      <c r="U1116"/>
      <c r="V1116"/>
    </row>
    <row r="1117" spans="1:22" ht="18" customHeight="1" x14ac:dyDescent="0.25">
      <c r="A1117"/>
      <c r="B1117"/>
      <c r="C1117"/>
      <c r="D1117"/>
      <c r="E1117"/>
      <c r="F1117"/>
      <c r="G1117"/>
      <c r="H1117"/>
      <c r="I1117"/>
      <c r="J1117"/>
      <c r="K1117"/>
      <c r="L1117"/>
      <c r="M1117"/>
      <c r="N1117"/>
      <c r="O1117"/>
      <c r="P1117"/>
      <c r="Q1117"/>
      <c r="R1117"/>
      <c r="S1117"/>
      <c r="T1117"/>
      <c r="U1117"/>
      <c r="V1117"/>
    </row>
    <row r="1118" spans="1:22" ht="18" customHeight="1" x14ac:dyDescent="0.25">
      <c r="A1118"/>
      <c r="B1118"/>
      <c r="C1118"/>
      <c r="D1118"/>
      <c r="E1118"/>
      <c r="F1118"/>
      <c r="G1118"/>
      <c r="H1118"/>
      <c r="I1118"/>
      <c r="J1118"/>
      <c r="K1118"/>
      <c r="L1118"/>
      <c r="M1118"/>
      <c r="N1118"/>
      <c r="O1118"/>
      <c r="P1118"/>
      <c r="Q1118"/>
      <c r="R1118"/>
      <c r="S1118"/>
      <c r="T1118"/>
      <c r="U1118"/>
      <c r="V1118"/>
    </row>
    <row r="1119" spans="1:22" ht="18" customHeight="1" x14ac:dyDescent="0.25">
      <c r="A1119"/>
      <c r="B1119"/>
      <c r="C1119"/>
      <c r="D1119"/>
      <c r="E1119"/>
      <c r="F1119"/>
      <c r="G1119"/>
      <c r="H1119"/>
      <c r="I1119"/>
      <c r="J1119"/>
      <c r="K1119"/>
      <c r="L1119"/>
      <c r="M1119"/>
      <c r="N1119"/>
      <c r="O1119"/>
      <c r="P1119"/>
      <c r="Q1119"/>
      <c r="R1119"/>
      <c r="S1119"/>
      <c r="T1119"/>
      <c r="U1119"/>
      <c r="V1119"/>
    </row>
    <row r="1120" spans="1:22" ht="18" customHeight="1" x14ac:dyDescent="0.25">
      <c r="A1120"/>
      <c r="B1120"/>
      <c r="C1120"/>
      <c r="D1120"/>
      <c r="E1120"/>
      <c r="F1120"/>
      <c r="G1120"/>
      <c r="H1120"/>
      <c r="I1120"/>
      <c r="J1120"/>
      <c r="K1120"/>
      <c r="L1120"/>
      <c r="M1120"/>
      <c r="N1120"/>
      <c r="O1120"/>
      <c r="P1120"/>
      <c r="Q1120"/>
      <c r="R1120"/>
      <c r="S1120"/>
      <c r="T1120"/>
      <c r="U1120"/>
      <c r="V1120"/>
    </row>
    <row r="1121" spans="1:22" ht="18" customHeight="1" x14ac:dyDescent="0.25">
      <c r="A1121"/>
      <c r="B1121"/>
      <c r="C1121"/>
      <c r="D1121"/>
      <c r="E1121"/>
      <c r="F1121"/>
      <c r="G1121"/>
      <c r="H1121"/>
      <c r="I1121"/>
      <c r="J1121"/>
      <c r="K1121"/>
      <c r="L1121"/>
      <c r="M1121"/>
      <c r="N1121"/>
      <c r="O1121"/>
      <c r="P1121"/>
      <c r="Q1121"/>
      <c r="R1121"/>
      <c r="S1121"/>
      <c r="T1121"/>
      <c r="U1121"/>
      <c r="V1121"/>
    </row>
    <row r="1122" spans="1:22" ht="18" customHeight="1" x14ac:dyDescent="0.25">
      <c r="A1122"/>
      <c r="B1122"/>
      <c r="C1122"/>
      <c r="D1122"/>
      <c r="E1122"/>
      <c r="F1122"/>
      <c r="G1122"/>
      <c r="H1122"/>
      <c r="I1122"/>
      <c r="J1122"/>
      <c r="K1122"/>
      <c r="L1122"/>
      <c r="M1122"/>
      <c r="N1122"/>
      <c r="O1122"/>
      <c r="P1122"/>
      <c r="Q1122"/>
      <c r="R1122"/>
      <c r="S1122"/>
      <c r="T1122"/>
      <c r="U1122"/>
      <c r="V1122"/>
    </row>
    <row r="1123" spans="1:22" ht="18" customHeight="1" x14ac:dyDescent="0.25">
      <c r="A1123"/>
      <c r="B1123"/>
      <c r="C1123"/>
      <c r="D1123"/>
      <c r="E1123"/>
      <c r="F1123"/>
      <c r="G1123"/>
      <c r="H1123"/>
      <c r="I1123"/>
      <c r="J1123"/>
      <c r="K1123"/>
      <c r="L1123"/>
      <c r="M1123"/>
      <c r="N1123"/>
      <c r="O1123"/>
      <c r="P1123"/>
      <c r="Q1123"/>
      <c r="R1123"/>
      <c r="S1123"/>
      <c r="T1123"/>
      <c r="U1123"/>
      <c r="V1123"/>
    </row>
    <row r="1124" spans="1:22" ht="18" customHeight="1" x14ac:dyDescent="0.25">
      <c r="A1124"/>
      <c r="B1124"/>
      <c r="C1124"/>
      <c r="D1124"/>
      <c r="E1124"/>
      <c r="F1124"/>
      <c r="G1124"/>
      <c r="H1124"/>
      <c r="I1124"/>
      <c r="J1124"/>
      <c r="K1124"/>
      <c r="L1124"/>
      <c r="M1124"/>
      <c r="N1124"/>
      <c r="O1124"/>
      <c r="P1124"/>
      <c r="Q1124"/>
      <c r="R1124"/>
      <c r="S1124"/>
      <c r="T1124"/>
      <c r="U1124"/>
      <c r="V1124"/>
    </row>
    <row r="1125" spans="1:22" ht="18" customHeight="1" x14ac:dyDescent="0.25">
      <c r="A1125"/>
      <c r="B1125"/>
      <c r="C1125"/>
      <c r="D1125"/>
      <c r="E1125"/>
      <c r="F1125"/>
      <c r="G1125"/>
      <c r="H1125"/>
      <c r="I1125"/>
      <c r="J1125"/>
      <c r="K1125"/>
      <c r="L1125"/>
      <c r="M1125"/>
      <c r="N1125"/>
      <c r="O1125"/>
      <c r="P1125"/>
      <c r="Q1125"/>
      <c r="R1125"/>
      <c r="S1125"/>
      <c r="T1125"/>
      <c r="U1125"/>
      <c r="V1125"/>
    </row>
    <row r="1126" spans="1:22" ht="18" customHeight="1" x14ac:dyDescent="0.25">
      <c r="A1126"/>
      <c r="B1126"/>
      <c r="C1126"/>
      <c r="D1126"/>
      <c r="E1126"/>
      <c r="F1126"/>
      <c r="G1126"/>
      <c r="H1126"/>
      <c r="I1126"/>
      <c r="J1126"/>
      <c r="K1126"/>
      <c r="L1126"/>
      <c r="M1126"/>
      <c r="N1126"/>
      <c r="O1126"/>
      <c r="P1126"/>
      <c r="Q1126"/>
      <c r="R1126"/>
      <c r="S1126"/>
      <c r="T1126"/>
      <c r="U1126"/>
      <c r="V1126"/>
    </row>
    <row r="1127" spans="1:22" ht="18" customHeight="1" x14ac:dyDescent="0.25">
      <c r="A1127"/>
      <c r="B1127"/>
      <c r="C1127"/>
      <c r="D1127"/>
      <c r="E1127"/>
      <c r="F1127"/>
      <c r="G1127"/>
      <c r="H1127"/>
      <c r="I1127"/>
      <c r="J1127"/>
      <c r="K1127"/>
      <c r="L1127"/>
      <c r="M1127"/>
      <c r="N1127"/>
      <c r="O1127"/>
      <c r="P1127"/>
      <c r="Q1127"/>
      <c r="R1127"/>
      <c r="S1127"/>
      <c r="T1127"/>
      <c r="U1127"/>
      <c r="V1127"/>
    </row>
    <row r="1128" spans="1:22" ht="18" customHeight="1" x14ac:dyDescent="0.25">
      <c r="A1128"/>
      <c r="B1128"/>
      <c r="C1128"/>
      <c r="D1128"/>
      <c r="E1128"/>
      <c r="F1128"/>
      <c r="G1128"/>
      <c r="H1128"/>
      <c r="I1128"/>
      <c r="J1128"/>
      <c r="K1128"/>
      <c r="L1128"/>
      <c r="M1128"/>
      <c r="N1128"/>
      <c r="O1128"/>
      <c r="P1128"/>
      <c r="Q1128"/>
      <c r="R1128"/>
      <c r="S1128"/>
      <c r="T1128"/>
      <c r="U1128"/>
      <c r="V1128"/>
    </row>
    <row r="1129" spans="1:22" ht="18" customHeight="1" x14ac:dyDescent="0.25">
      <c r="A1129"/>
      <c r="B1129"/>
      <c r="C1129"/>
      <c r="D1129"/>
      <c r="E1129"/>
      <c r="F1129"/>
      <c r="G1129"/>
      <c r="H1129"/>
      <c r="I1129"/>
      <c r="J1129"/>
      <c r="K1129"/>
      <c r="L1129"/>
      <c r="M1129"/>
      <c r="N1129"/>
      <c r="O1129"/>
      <c r="P1129"/>
      <c r="Q1129"/>
      <c r="R1129"/>
      <c r="S1129"/>
      <c r="T1129"/>
      <c r="U1129"/>
      <c r="V1129"/>
    </row>
    <row r="1130" spans="1:22" ht="18" customHeight="1" x14ac:dyDescent="0.25">
      <c r="A1130"/>
      <c r="B1130"/>
      <c r="C1130"/>
      <c r="D1130"/>
      <c r="E1130"/>
      <c r="F1130"/>
      <c r="G1130"/>
      <c r="H1130"/>
      <c r="I1130"/>
      <c r="J1130"/>
      <c r="K1130"/>
      <c r="L1130"/>
      <c r="M1130"/>
      <c r="N1130"/>
      <c r="O1130"/>
      <c r="P1130"/>
      <c r="Q1130"/>
      <c r="R1130"/>
      <c r="S1130"/>
      <c r="T1130"/>
      <c r="U1130"/>
      <c r="V1130"/>
    </row>
    <row r="1131" spans="1:22" ht="18" customHeight="1" x14ac:dyDescent="0.25">
      <c r="A1131"/>
      <c r="B1131"/>
      <c r="C1131"/>
      <c r="D1131"/>
      <c r="E1131"/>
      <c r="F1131"/>
      <c r="G1131"/>
      <c r="H1131"/>
      <c r="I1131"/>
      <c r="J1131"/>
      <c r="K1131"/>
      <c r="L1131"/>
      <c r="M1131"/>
      <c r="N1131"/>
      <c r="O1131"/>
      <c r="P1131"/>
      <c r="Q1131"/>
      <c r="R1131"/>
      <c r="S1131"/>
      <c r="T1131"/>
      <c r="U1131"/>
      <c r="V1131"/>
    </row>
    <row r="1132" spans="1:22" ht="18" customHeight="1" x14ac:dyDescent="0.25">
      <c r="A1132"/>
      <c r="B1132"/>
      <c r="C1132"/>
      <c r="D1132"/>
      <c r="E1132"/>
      <c r="F1132"/>
      <c r="G1132"/>
      <c r="H1132"/>
      <c r="I1132"/>
      <c r="J1132"/>
      <c r="K1132"/>
      <c r="L1132"/>
      <c r="M1132"/>
      <c r="N1132"/>
      <c r="O1132"/>
      <c r="P1132"/>
      <c r="Q1132"/>
      <c r="R1132"/>
      <c r="S1132"/>
      <c r="T1132"/>
      <c r="U1132"/>
      <c r="V1132"/>
    </row>
    <row r="1133" spans="1:22" ht="18" customHeight="1" x14ac:dyDescent="0.25">
      <c r="A1133"/>
      <c r="B1133"/>
      <c r="C1133"/>
      <c r="D1133"/>
      <c r="E1133"/>
      <c r="F1133"/>
      <c r="G1133"/>
      <c r="H1133"/>
      <c r="I1133"/>
      <c r="J1133"/>
      <c r="K1133"/>
      <c r="L1133"/>
      <c r="M1133"/>
      <c r="N1133"/>
      <c r="O1133"/>
      <c r="P1133"/>
      <c r="Q1133"/>
      <c r="R1133"/>
      <c r="S1133"/>
      <c r="T1133"/>
      <c r="U1133"/>
      <c r="V1133"/>
    </row>
    <row r="1134" spans="1:22" ht="18" customHeight="1" x14ac:dyDescent="0.25">
      <c r="A1134"/>
      <c r="B1134"/>
      <c r="C1134"/>
      <c r="D1134"/>
      <c r="E1134"/>
      <c r="F1134"/>
      <c r="G1134"/>
      <c r="H1134"/>
      <c r="I1134"/>
      <c r="J1134"/>
      <c r="K1134"/>
      <c r="L1134"/>
      <c r="M1134"/>
      <c r="N1134"/>
      <c r="O1134"/>
      <c r="P1134"/>
      <c r="Q1134"/>
      <c r="R1134"/>
      <c r="S1134"/>
      <c r="T1134"/>
      <c r="U1134"/>
      <c r="V1134"/>
    </row>
    <row r="1135" spans="1:22" ht="18" customHeight="1" x14ac:dyDescent="0.25">
      <c r="A1135"/>
      <c r="B1135"/>
      <c r="C1135"/>
      <c r="D1135"/>
      <c r="E1135"/>
      <c r="F1135"/>
      <c r="G1135"/>
      <c r="H1135"/>
      <c r="I1135"/>
      <c r="J1135"/>
      <c r="K1135"/>
      <c r="L1135"/>
      <c r="M1135"/>
      <c r="N1135"/>
      <c r="O1135"/>
      <c r="P1135"/>
      <c r="Q1135"/>
      <c r="R1135"/>
      <c r="S1135"/>
      <c r="T1135"/>
      <c r="U1135"/>
      <c r="V1135"/>
    </row>
    <row r="1136" spans="1:22" ht="18" customHeight="1" x14ac:dyDescent="0.25">
      <c r="A1136"/>
      <c r="B1136"/>
      <c r="C1136"/>
      <c r="D1136"/>
      <c r="E1136"/>
      <c r="F1136"/>
      <c r="G1136"/>
      <c r="H1136"/>
      <c r="I1136"/>
      <c r="J1136"/>
      <c r="K1136"/>
      <c r="L1136"/>
      <c r="M1136"/>
      <c r="N1136"/>
      <c r="O1136"/>
      <c r="P1136"/>
      <c r="Q1136"/>
      <c r="R1136"/>
      <c r="S1136"/>
      <c r="T1136"/>
      <c r="U1136"/>
      <c r="V1136"/>
    </row>
    <row r="1137" spans="1:22" ht="18" customHeight="1" x14ac:dyDescent="0.25">
      <c r="A1137"/>
      <c r="B1137"/>
      <c r="C1137"/>
      <c r="D1137"/>
      <c r="E1137"/>
      <c r="F1137"/>
      <c r="G1137"/>
      <c r="H1137"/>
      <c r="I1137"/>
      <c r="J1137"/>
      <c r="K1137"/>
      <c r="L1137"/>
      <c r="M1137"/>
      <c r="N1137"/>
      <c r="O1137"/>
      <c r="P1137"/>
      <c r="Q1137"/>
      <c r="R1137"/>
      <c r="S1137"/>
      <c r="T1137"/>
      <c r="U1137"/>
      <c r="V1137"/>
    </row>
    <row r="1138" spans="1:22" ht="18" customHeight="1" x14ac:dyDescent="0.25">
      <c r="A1138"/>
      <c r="B1138"/>
      <c r="C1138"/>
      <c r="D1138"/>
      <c r="E1138"/>
      <c r="F1138"/>
      <c r="G1138"/>
      <c r="H1138"/>
      <c r="I1138"/>
      <c r="J1138"/>
      <c r="K1138"/>
      <c r="L1138"/>
      <c r="M1138"/>
      <c r="N1138"/>
      <c r="O1138"/>
      <c r="P1138"/>
      <c r="Q1138"/>
      <c r="R1138"/>
      <c r="S1138"/>
      <c r="T1138"/>
      <c r="U1138"/>
      <c r="V1138"/>
    </row>
    <row r="1139" spans="1:22" ht="18" customHeight="1" x14ac:dyDescent="0.25">
      <c r="A1139"/>
      <c r="B1139"/>
      <c r="C1139"/>
      <c r="D1139"/>
      <c r="E1139"/>
      <c r="F1139"/>
      <c r="G1139"/>
      <c r="H1139"/>
      <c r="I1139"/>
      <c r="J1139"/>
      <c r="K1139"/>
      <c r="L1139"/>
      <c r="M1139"/>
      <c r="N1139"/>
      <c r="O1139"/>
      <c r="P1139"/>
      <c r="Q1139"/>
      <c r="R1139"/>
      <c r="S1139"/>
      <c r="T1139"/>
      <c r="U1139"/>
      <c r="V1139"/>
    </row>
    <row r="1140" spans="1:22" ht="18" customHeight="1" x14ac:dyDescent="0.25">
      <c r="A1140"/>
      <c r="B1140"/>
      <c r="C1140"/>
      <c r="D1140"/>
      <c r="E1140"/>
      <c r="F1140"/>
      <c r="G1140"/>
      <c r="H1140"/>
      <c r="I1140"/>
      <c r="J1140"/>
      <c r="K1140"/>
      <c r="L1140"/>
      <c r="M1140"/>
      <c r="N1140"/>
      <c r="O1140"/>
      <c r="P1140"/>
      <c r="Q1140"/>
      <c r="R1140"/>
      <c r="S1140"/>
      <c r="T1140"/>
      <c r="U1140"/>
      <c r="V1140"/>
    </row>
    <row r="1141" spans="1:22" ht="18" customHeight="1" x14ac:dyDescent="0.25">
      <c r="A1141"/>
      <c r="B1141"/>
      <c r="C1141"/>
      <c r="D1141"/>
      <c r="E1141"/>
      <c r="F1141"/>
      <c r="G1141"/>
      <c r="H1141"/>
      <c r="I1141"/>
      <c r="J1141"/>
      <c r="K1141"/>
      <c r="L1141"/>
      <c r="M1141"/>
      <c r="N1141"/>
      <c r="O1141"/>
      <c r="P1141"/>
      <c r="Q1141"/>
      <c r="R1141"/>
      <c r="S1141"/>
      <c r="T1141"/>
      <c r="U1141"/>
      <c r="V1141"/>
    </row>
    <row r="1142" spans="1:22" ht="18" customHeight="1" x14ac:dyDescent="0.25">
      <c r="A1142"/>
      <c r="B1142"/>
      <c r="C1142"/>
      <c r="D1142"/>
      <c r="E1142"/>
      <c r="F1142"/>
      <c r="G1142"/>
      <c r="H1142"/>
      <c r="I1142"/>
      <c r="J1142"/>
      <c r="K1142"/>
      <c r="L1142"/>
      <c r="M1142"/>
      <c r="N1142"/>
      <c r="O1142"/>
      <c r="P1142"/>
      <c r="Q1142"/>
      <c r="R1142"/>
      <c r="S1142"/>
      <c r="T1142"/>
      <c r="U1142"/>
      <c r="V1142"/>
    </row>
    <row r="1143" spans="1:22" ht="18" customHeight="1" x14ac:dyDescent="0.25">
      <c r="A1143"/>
      <c r="B1143"/>
      <c r="C1143"/>
      <c r="D1143"/>
      <c r="E1143"/>
      <c r="F1143"/>
      <c r="G1143"/>
      <c r="H1143"/>
      <c r="I1143"/>
      <c r="J1143"/>
      <c r="K1143"/>
      <c r="L1143"/>
      <c r="M1143"/>
      <c r="N1143"/>
      <c r="O1143"/>
      <c r="P1143"/>
      <c r="Q1143"/>
      <c r="R1143"/>
      <c r="S1143"/>
      <c r="T1143"/>
      <c r="U1143"/>
      <c r="V1143"/>
    </row>
    <row r="1144" spans="1:22" ht="18" customHeight="1" x14ac:dyDescent="0.25">
      <c r="A1144"/>
      <c r="B1144"/>
      <c r="C1144"/>
      <c r="D1144"/>
      <c r="E1144"/>
      <c r="F1144"/>
      <c r="G1144"/>
      <c r="H1144"/>
      <c r="I1144"/>
      <c r="J1144"/>
      <c r="K1144"/>
      <c r="L1144"/>
      <c r="M1144"/>
      <c r="N1144"/>
      <c r="O1144"/>
      <c r="P1144"/>
      <c r="Q1144"/>
      <c r="R1144"/>
      <c r="S1144"/>
      <c r="T1144"/>
      <c r="U1144"/>
      <c r="V1144"/>
    </row>
    <row r="1145" spans="1:22" ht="18" customHeight="1" x14ac:dyDescent="0.25">
      <c r="A1145"/>
      <c r="B1145"/>
      <c r="C1145"/>
      <c r="D1145"/>
      <c r="E1145"/>
      <c r="F1145"/>
      <c r="G1145"/>
      <c r="H1145"/>
      <c r="I1145"/>
      <c r="J1145"/>
      <c r="K1145"/>
      <c r="L1145"/>
      <c r="M1145"/>
      <c r="N1145"/>
      <c r="O1145"/>
      <c r="P1145"/>
      <c r="Q1145"/>
      <c r="R1145"/>
      <c r="S1145"/>
      <c r="T1145"/>
      <c r="U1145"/>
      <c r="V1145"/>
    </row>
    <row r="1146" spans="1:22" ht="18" customHeight="1" x14ac:dyDescent="0.25">
      <c r="A1146"/>
      <c r="B1146"/>
      <c r="C1146"/>
      <c r="D1146"/>
      <c r="E1146"/>
      <c r="F1146"/>
      <c r="G1146"/>
      <c r="H1146"/>
      <c r="I1146"/>
      <c r="J1146"/>
      <c r="K1146"/>
      <c r="L1146"/>
      <c r="M1146"/>
      <c r="N1146"/>
      <c r="O1146"/>
      <c r="P1146"/>
      <c r="Q1146"/>
      <c r="R1146"/>
      <c r="S1146"/>
      <c r="T1146"/>
      <c r="U1146"/>
      <c r="V1146"/>
    </row>
    <row r="1147" spans="1:22" ht="18" customHeight="1" x14ac:dyDescent="0.25">
      <c r="A1147"/>
      <c r="B1147"/>
      <c r="C1147"/>
      <c r="D1147"/>
      <c r="E1147"/>
      <c r="F1147"/>
      <c r="G1147"/>
      <c r="H1147"/>
      <c r="I1147"/>
      <c r="J1147"/>
      <c r="K1147"/>
      <c r="L1147"/>
      <c r="M1147"/>
      <c r="N1147"/>
      <c r="O1147"/>
      <c r="P1147"/>
      <c r="Q1147"/>
      <c r="R1147"/>
      <c r="S1147"/>
      <c r="T1147"/>
      <c r="U1147"/>
      <c r="V1147"/>
    </row>
    <row r="1148" spans="1:22" ht="18" customHeight="1" x14ac:dyDescent="0.25">
      <c r="A1148"/>
      <c r="B1148"/>
      <c r="C1148"/>
      <c r="D1148"/>
      <c r="E1148"/>
      <c r="F1148"/>
      <c r="G1148"/>
      <c r="H1148"/>
      <c r="I1148"/>
      <c r="J1148"/>
      <c r="K1148"/>
      <c r="L1148"/>
      <c r="M1148"/>
      <c r="N1148"/>
      <c r="O1148"/>
      <c r="P1148"/>
      <c r="Q1148"/>
      <c r="R1148"/>
      <c r="S1148"/>
      <c r="T1148"/>
      <c r="U1148"/>
      <c r="V1148"/>
    </row>
    <row r="1149" spans="1:22" ht="18" customHeight="1" x14ac:dyDescent="0.25">
      <c r="A1149"/>
      <c r="B1149"/>
      <c r="C1149"/>
      <c r="D1149"/>
      <c r="E1149"/>
      <c r="F1149"/>
      <c r="G1149"/>
      <c r="H1149"/>
      <c r="I1149"/>
      <c r="J1149"/>
      <c r="K1149"/>
      <c r="L1149"/>
      <c r="M1149"/>
      <c r="N1149"/>
      <c r="O1149"/>
      <c r="P1149"/>
      <c r="Q1149"/>
      <c r="R1149"/>
      <c r="S1149"/>
      <c r="T1149"/>
      <c r="U1149"/>
      <c r="V1149"/>
    </row>
    <row r="1150" spans="1:22" ht="18" customHeight="1" x14ac:dyDescent="0.25">
      <c r="A1150"/>
      <c r="B1150"/>
      <c r="C1150"/>
      <c r="D1150"/>
      <c r="E1150"/>
      <c r="F1150"/>
      <c r="G1150"/>
      <c r="H1150"/>
      <c r="I1150"/>
      <c r="J1150"/>
      <c r="K1150"/>
      <c r="L1150"/>
      <c r="M1150"/>
      <c r="N1150"/>
      <c r="O1150"/>
      <c r="P1150"/>
      <c r="Q1150"/>
      <c r="R1150"/>
      <c r="S1150"/>
      <c r="T1150"/>
      <c r="U1150"/>
      <c r="V1150"/>
    </row>
    <row r="1151" spans="1:22" ht="18" customHeight="1" x14ac:dyDescent="0.25">
      <c r="A1151"/>
      <c r="B1151"/>
      <c r="C1151"/>
      <c r="D1151"/>
      <c r="E1151"/>
      <c r="F1151"/>
      <c r="G1151"/>
      <c r="H1151"/>
      <c r="I1151"/>
      <c r="J1151"/>
      <c r="K1151"/>
      <c r="L1151"/>
      <c r="M1151"/>
      <c r="N1151"/>
      <c r="O1151"/>
      <c r="P1151"/>
      <c r="Q1151"/>
      <c r="R1151"/>
      <c r="S1151"/>
      <c r="T1151"/>
      <c r="U1151"/>
      <c r="V1151"/>
    </row>
    <row r="1152" spans="1:22" ht="18" customHeight="1" x14ac:dyDescent="0.25">
      <c r="A1152"/>
      <c r="B1152"/>
      <c r="C1152"/>
      <c r="D1152"/>
      <c r="E1152"/>
      <c r="F1152"/>
      <c r="G1152"/>
      <c r="H1152"/>
      <c r="I1152"/>
      <c r="J1152"/>
      <c r="K1152"/>
      <c r="L1152"/>
      <c r="M1152"/>
      <c r="N1152"/>
      <c r="O1152"/>
      <c r="P1152"/>
      <c r="Q1152"/>
      <c r="R1152"/>
      <c r="S1152"/>
      <c r="T1152"/>
      <c r="U1152"/>
      <c r="V1152"/>
    </row>
    <row r="1153" spans="1:22" ht="18" customHeight="1" x14ac:dyDescent="0.25">
      <c r="A1153"/>
      <c r="B1153"/>
      <c r="C1153"/>
      <c r="D1153"/>
      <c r="E1153"/>
      <c r="F1153"/>
      <c r="G1153"/>
      <c r="H1153"/>
      <c r="I1153"/>
      <c r="J1153"/>
      <c r="K1153"/>
      <c r="L1153"/>
      <c r="M1153"/>
      <c r="N1153"/>
      <c r="O1153"/>
      <c r="P1153"/>
      <c r="Q1153"/>
      <c r="R1153"/>
      <c r="S1153"/>
      <c r="T1153"/>
      <c r="U1153"/>
      <c r="V1153"/>
    </row>
    <row r="1154" spans="1:22" ht="18" customHeight="1" x14ac:dyDescent="0.25">
      <c r="A1154"/>
      <c r="B1154"/>
      <c r="C1154"/>
      <c r="D1154"/>
      <c r="E1154"/>
      <c r="F1154"/>
      <c r="G1154"/>
      <c r="H1154"/>
      <c r="I1154"/>
      <c r="J1154"/>
      <c r="K1154"/>
      <c r="L1154"/>
      <c r="M1154"/>
      <c r="N1154"/>
      <c r="O1154"/>
      <c r="P1154"/>
      <c r="Q1154"/>
      <c r="R1154"/>
      <c r="S1154"/>
      <c r="T1154"/>
      <c r="U1154"/>
      <c r="V1154"/>
    </row>
    <row r="1155" spans="1:22" ht="18" customHeight="1" x14ac:dyDescent="0.25">
      <c r="A1155"/>
      <c r="B1155"/>
      <c r="C1155"/>
      <c r="D1155"/>
      <c r="E1155"/>
      <c r="F1155"/>
      <c r="G1155"/>
      <c r="H1155"/>
      <c r="I1155"/>
      <c r="J1155"/>
      <c r="K1155"/>
      <c r="L1155"/>
      <c r="M1155"/>
      <c r="N1155"/>
      <c r="O1155"/>
      <c r="P1155"/>
      <c r="Q1155"/>
      <c r="R1155"/>
      <c r="S1155"/>
      <c r="T1155"/>
      <c r="U1155"/>
      <c r="V1155"/>
    </row>
    <row r="1156" spans="1:22" ht="18" customHeight="1" x14ac:dyDescent="0.25">
      <c r="A1156"/>
      <c r="B1156"/>
      <c r="C1156"/>
      <c r="D1156"/>
      <c r="E1156"/>
      <c r="F1156"/>
      <c r="G1156"/>
      <c r="H1156"/>
      <c r="I1156"/>
      <c r="J1156"/>
      <c r="K1156"/>
      <c r="L1156"/>
      <c r="M1156"/>
      <c r="N1156"/>
      <c r="O1156"/>
      <c r="P1156"/>
      <c r="Q1156"/>
      <c r="R1156"/>
      <c r="S1156"/>
      <c r="T1156"/>
      <c r="U1156"/>
      <c r="V1156"/>
    </row>
    <row r="1157" spans="1:22" ht="18" customHeight="1" x14ac:dyDescent="0.25">
      <c r="A1157"/>
      <c r="B1157"/>
      <c r="C1157"/>
      <c r="D1157"/>
      <c r="E1157"/>
      <c r="F1157"/>
      <c r="G1157"/>
      <c r="H1157"/>
      <c r="I1157"/>
      <c r="J1157"/>
      <c r="K1157"/>
      <c r="L1157"/>
      <c r="M1157"/>
      <c r="N1157"/>
      <c r="O1157"/>
      <c r="P1157"/>
      <c r="Q1157"/>
      <c r="R1157"/>
      <c r="S1157"/>
      <c r="T1157"/>
      <c r="U1157"/>
      <c r="V1157"/>
    </row>
    <row r="1158" spans="1:22" ht="18" customHeight="1" x14ac:dyDescent="0.25">
      <c r="A1158"/>
      <c r="B1158"/>
      <c r="C1158"/>
      <c r="D1158"/>
      <c r="E1158"/>
      <c r="F1158"/>
      <c r="G1158"/>
      <c r="H1158"/>
      <c r="I1158"/>
      <c r="J1158"/>
      <c r="K1158"/>
      <c r="L1158"/>
      <c r="M1158"/>
      <c r="N1158"/>
      <c r="O1158"/>
      <c r="P1158"/>
      <c r="Q1158"/>
      <c r="R1158"/>
      <c r="S1158"/>
      <c r="T1158"/>
      <c r="U1158"/>
      <c r="V1158"/>
    </row>
    <row r="1159" spans="1:22" ht="18" customHeight="1" x14ac:dyDescent="0.25">
      <c r="A1159"/>
      <c r="B1159"/>
      <c r="C1159"/>
      <c r="D1159"/>
      <c r="E1159"/>
      <c r="F1159"/>
      <c r="G1159"/>
      <c r="H1159"/>
      <c r="I1159"/>
      <c r="J1159"/>
      <c r="K1159"/>
      <c r="L1159"/>
      <c r="M1159"/>
      <c r="N1159"/>
      <c r="O1159"/>
      <c r="P1159"/>
      <c r="Q1159"/>
      <c r="R1159"/>
      <c r="S1159"/>
      <c r="T1159"/>
      <c r="U1159"/>
      <c r="V1159"/>
    </row>
    <row r="1160" spans="1:22" ht="18" customHeight="1" x14ac:dyDescent="0.25">
      <c r="A1160"/>
      <c r="B1160"/>
      <c r="C1160"/>
      <c r="D1160"/>
      <c r="E1160"/>
      <c r="F1160"/>
      <c r="G1160"/>
      <c r="H1160"/>
      <c r="I1160"/>
      <c r="J1160"/>
      <c r="K1160"/>
      <c r="L1160"/>
      <c r="M1160"/>
      <c r="N1160"/>
      <c r="O1160"/>
      <c r="P1160"/>
      <c r="Q1160"/>
      <c r="R1160"/>
      <c r="S1160"/>
      <c r="T1160"/>
      <c r="U1160"/>
      <c r="V1160"/>
    </row>
    <row r="1161" spans="1:22" ht="18" customHeight="1" x14ac:dyDescent="0.25">
      <c r="A1161"/>
      <c r="B1161"/>
      <c r="C1161"/>
      <c r="D1161"/>
      <c r="E1161"/>
      <c r="F1161"/>
      <c r="G1161"/>
      <c r="H1161"/>
      <c r="I1161"/>
      <c r="J1161"/>
      <c r="K1161"/>
      <c r="L1161"/>
      <c r="M1161"/>
      <c r="N1161"/>
      <c r="O1161"/>
      <c r="P1161"/>
      <c r="Q1161"/>
      <c r="R1161"/>
      <c r="S1161"/>
      <c r="T1161"/>
      <c r="U1161"/>
      <c r="V1161"/>
    </row>
    <row r="1162" spans="1:22" ht="18" customHeight="1" x14ac:dyDescent="0.25">
      <c r="A1162"/>
      <c r="B1162"/>
      <c r="C1162"/>
      <c r="D1162"/>
      <c r="E1162"/>
      <c r="F1162"/>
      <c r="G1162"/>
      <c r="H1162"/>
      <c r="I1162"/>
      <c r="J1162"/>
      <c r="K1162"/>
      <c r="L1162"/>
      <c r="M1162"/>
      <c r="N1162"/>
      <c r="O1162"/>
      <c r="P1162"/>
      <c r="Q1162"/>
      <c r="R1162"/>
      <c r="S1162"/>
      <c r="T1162"/>
      <c r="U1162"/>
      <c r="V1162"/>
    </row>
    <row r="1163" spans="1:22" ht="18" customHeight="1" x14ac:dyDescent="0.25">
      <c r="A1163"/>
      <c r="B1163"/>
      <c r="C1163"/>
      <c r="D1163"/>
      <c r="E1163"/>
      <c r="F1163"/>
      <c r="G1163"/>
      <c r="H1163"/>
      <c r="I1163"/>
      <c r="J1163"/>
      <c r="K1163"/>
      <c r="L1163"/>
      <c r="M1163"/>
      <c r="N1163"/>
      <c r="O1163"/>
      <c r="P1163"/>
      <c r="Q1163"/>
      <c r="R1163"/>
      <c r="S1163"/>
      <c r="T1163"/>
      <c r="U1163"/>
      <c r="V1163"/>
    </row>
    <row r="1164" spans="1:22" ht="18" customHeight="1" x14ac:dyDescent="0.25">
      <c r="A1164"/>
      <c r="B1164"/>
      <c r="C1164"/>
      <c r="D1164"/>
      <c r="E1164"/>
      <c r="F1164"/>
      <c r="G1164"/>
      <c r="H1164"/>
      <c r="I1164"/>
      <c r="J1164"/>
      <c r="K1164"/>
      <c r="L1164"/>
      <c r="M1164"/>
      <c r="N1164"/>
      <c r="O1164"/>
      <c r="P1164"/>
      <c r="Q1164"/>
      <c r="R1164"/>
      <c r="S1164"/>
      <c r="T1164"/>
      <c r="U1164"/>
      <c r="V1164"/>
    </row>
    <row r="1165" spans="1:22" ht="18" customHeight="1" x14ac:dyDescent="0.25">
      <c r="A1165"/>
      <c r="B1165"/>
      <c r="C1165"/>
      <c r="D1165"/>
      <c r="E1165"/>
      <c r="F1165"/>
      <c r="G1165"/>
      <c r="H1165"/>
      <c r="I1165"/>
      <c r="J1165"/>
      <c r="K1165"/>
      <c r="L1165"/>
      <c r="M1165"/>
      <c r="N1165"/>
      <c r="O1165"/>
      <c r="P1165"/>
      <c r="Q1165"/>
      <c r="R1165"/>
      <c r="S1165"/>
      <c r="T1165"/>
      <c r="U1165"/>
      <c r="V1165"/>
    </row>
    <row r="1166" spans="1:22" ht="18" customHeight="1" x14ac:dyDescent="0.25">
      <c r="A1166"/>
      <c r="B1166"/>
      <c r="C1166"/>
      <c r="D1166"/>
      <c r="E1166"/>
      <c r="F1166"/>
      <c r="G1166"/>
      <c r="H1166"/>
      <c r="I1166"/>
      <c r="J1166"/>
      <c r="K1166"/>
      <c r="L1166"/>
      <c r="M1166"/>
      <c r="N1166"/>
      <c r="O1166"/>
      <c r="P1166"/>
      <c r="Q1166"/>
      <c r="R1166"/>
      <c r="S1166"/>
      <c r="T1166"/>
      <c r="U1166"/>
      <c r="V1166"/>
    </row>
    <row r="1167" spans="1:22" ht="18" customHeight="1" x14ac:dyDescent="0.25">
      <c r="A1167"/>
      <c r="B1167"/>
      <c r="C1167"/>
      <c r="D1167"/>
      <c r="E1167"/>
      <c r="F1167"/>
      <c r="G1167"/>
      <c r="H1167"/>
      <c r="I1167"/>
      <c r="J1167"/>
      <c r="K1167"/>
      <c r="L1167"/>
      <c r="M1167"/>
      <c r="N1167"/>
      <c r="O1167"/>
      <c r="P1167"/>
      <c r="Q1167"/>
      <c r="R1167"/>
      <c r="S1167"/>
      <c r="T1167"/>
      <c r="U1167"/>
      <c r="V1167"/>
    </row>
    <row r="1168" spans="1:22" ht="18" customHeight="1" x14ac:dyDescent="0.25">
      <c r="A1168"/>
      <c r="B1168"/>
      <c r="C1168"/>
      <c r="D1168"/>
      <c r="E1168"/>
      <c r="F1168"/>
      <c r="G1168"/>
      <c r="H1168"/>
      <c r="I1168"/>
      <c r="J1168"/>
      <c r="K1168"/>
      <c r="L1168"/>
      <c r="M1168"/>
      <c r="N1168"/>
      <c r="O1168"/>
      <c r="P1168"/>
      <c r="Q1168"/>
      <c r="R1168"/>
      <c r="S1168"/>
      <c r="T1168"/>
      <c r="U1168"/>
      <c r="V1168"/>
    </row>
    <row r="1169" spans="1:22" ht="18" customHeight="1" x14ac:dyDescent="0.25">
      <c r="A1169"/>
      <c r="B1169"/>
      <c r="C1169"/>
      <c r="D1169"/>
      <c r="E1169"/>
      <c r="F1169"/>
      <c r="G1169"/>
      <c r="H1169"/>
      <c r="I1169"/>
      <c r="J1169"/>
      <c r="K1169"/>
      <c r="L1169"/>
      <c r="M1169"/>
      <c r="N1169"/>
      <c r="O1169"/>
      <c r="P1169"/>
      <c r="Q1169"/>
      <c r="R1169"/>
      <c r="S1169"/>
      <c r="T1169"/>
      <c r="U1169"/>
      <c r="V1169"/>
    </row>
    <row r="1170" spans="1:22" ht="18" customHeight="1" x14ac:dyDescent="0.25">
      <c r="A1170"/>
      <c r="B1170"/>
      <c r="C1170"/>
      <c r="D1170"/>
      <c r="E1170"/>
      <c r="F1170"/>
      <c r="G1170"/>
      <c r="H1170"/>
      <c r="I1170"/>
      <c r="J1170"/>
      <c r="K1170"/>
      <c r="L1170"/>
      <c r="M1170"/>
      <c r="N1170"/>
      <c r="O1170"/>
      <c r="P1170"/>
      <c r="Q1170"/>
      <c r="R1170"/>
      <c r="S1170"/>
      <c r="T1170"/>
      <c r="U1170"/>
      <c r="V1170"/>
    </row>
    <row r="1171" spans="1:22" ht="18" customHeight="1" x14ac:dyDescent="0.25">
      <c r="A1171"/>
      <c r="B1171"/>
      <c r="C1171"/>
      <c r="D1171"/>
      <c r="E1171"/>
      <c r="F1171"/>
      <c r="G1171"/>
      <c r="H1171"/>
      <c r="I1171"/>
      <c r="J1171"/>
      <c r="K1171"/>
      <c r="L1171"/>
      <c r="M1171"/>
      <c r="N1171"/>
      <c r="O1171"/>
      <c r="P1171"/>
      <c r="Q1171"/>
      <c r="R1171"/>
      <c r="S1171"/>
      <c r="T1171"/>
      <c r="U1171"/>
      <c r="V1171"/>
    </row>
    <row r="1172" spans="1:22" ht="18" customHeight="1" x14ac:dyDescent="0.25">
      <c r="A1172"/>
      <c r="B1172"/>
      <c r="C1172"/>
      <c r="D1172"/>
      <c r="E1172"/>
      <c r="F1172"/>
      <c r="G1172"/>
      <c r="H1172"/>
      <c r="I1172"/>
      <c r="J1172"/>
      <c r="K1172"/>
      <c r="L1172"/>
      <c r="M1172"/>
      <c r="N1172"/>
      <c r="O1172"/>
      <c r="P1172"/>
      <c r="Q1172"/>
      <c r="R1172"/>
      <c r="S1172"/>
      <c r="T1172"/>
      <c r="U1172"/>
      <c r="V1172"/>
    </row>
    <row r="1173" spans="1:22" ht="18" customHeight="1" x14ac:dyDescent="0.25">
      <c r="A1173"/>
      <c r="B1173"/>
      <c r="C1173"/>
      <c r="D1173"/>
      <c r="E1173"/>
      <c r="F1173"/>
      <c r="G1173"/>
      <c r="H1173"/>
      <c r="I1173"/>
      <c r="J1173"/>
      <c r="K1173"/>
      <c r="L1173"/>
      <c r="M1173"/>
      <c r="N1173"/>
      <c r="O1173"/>
      <c r="P1173"/>
      <c r="Q1173"/>
      <c r="R1173"/>
      <c r="S1173"/>
      <c r="T1173"/>
      <c r="U1173"/>
      <c r="V1173"/>
    </row>
    <row r="1174" spans="1:22" ht="18" customHeight="1" x14ac:dyDescent="0.25">
      <c r="A1174"/>
      <c r="B1174"/>
      <c r="C1174"/>
      <c r="D1174"/>
      <c r="E1174"/>
      <c r="F1174"/>
      <c r="G1174"/>
      <c r="H1174"/>
      <c r="I1174"/>
      <c r="J1174"/>
      <c r="K1174"/>
      <c r="L1174"/>
      <c r="M1174"/>
      <c r="N1174"/>
      <c r="O1174"/>
      <c r="P1174"/>
      <c r="Q1174"/>
      <c r="R1174"/>
      <c r="S1174"/>
      <c r="T1174"/>
      <c r="U1174"/>
      <c r="V1174"/>
    </row>
    <row r="1175" spans="1:22" ht="18" customHeight="1" x14ac:dyDescent="0.25">
      <c r="A1175"/>
      <c r="B1175"/>
      <c r="C1175"/>
      <c r="D1175"/>
      <c r="E1175"/>
      <c r="F1175"/>
      <c r="G1175"/>
      <c r="H1175"/>
      <c r="I1175"/>
      <c r="J1175"/>
      <c r="K1175"/>
      <c r="L1175"/>
      <c r="M1175"/>
      <c r="N1175"/>
      <c r="O1175"/>
      <c r="P1175"/>
      <c r="Q1175"/>
      <c r="R1175"/>
      <c r="S1175"/>
      <c r="T1175"/>
      <c r="U1175"/>
      <c r="V1175"/>
    </row>
    <row r="1176" spans="1:22" ht="18" customHeight="1" x14ac:dyDescent="0.25">
      <c r="A1176"/>
      <c r="B1176"/>
      <c r="C1176"/>
      <c r="D1176"/>
      <c r="E1176"/>
      <c r="F1176"/>
      <c r="G1176"/>
      <c r="H1176"/>
      <c r="I1176"/>
      <c r="J1176"/>
      <c r="K1176"/>
      <c r="L1176"/>
      <c r="M1176"/>
      <c r="N1176"/>
      <c r="O1176"/>
      <c r="P1176"/>
      <c r="Q1176"/>
      <c r="R1176"/>
      <c r="S1176"/>
      <c r="T1176"/>
      <c r="U1176"/>
      <c r="V1176"/>
    </row>
    <row r="1177" spans="1:22" ht="18" customHeight="1" x14ac:dyDescent="0.25">
      <c r="A1177"/>
      <c r="B1177"/>
      <c r="C1177"/>
      <c r="D1177"/>
      <c r="E1177"/>
      <c r="F1177"/>
      <c r="G1177"/>
      <c r="H1177"/>
      <c r="I1177"/>
      <c r="J1177"/>
      <c r="K1177"/>
      <c r="L1177"/>
      <c r="M1177"/>
      <c r="N1177"/>
      <c r="O1177"/>
      <c r="P1177"/>
      <c r="Q1177"/>
      <c r="R1177"/>
      <c r="S1177"/>
      <c r="T1177"/>
      <c r="U1177"/>
      <c r="V1177"/>
    </row>
    <row r="1178" spans="1:22" ht="18" customHeight="1" x14ac:dyDescent="0.25">
      <c r="A1178"/>
      <c r="B1178"/>
      <c r="C1178"/>
      <c r="D1178"/>
      <c r="E1178"/>
      <c r="F1178"/>
      <c r="G1178"/>
      <c r="H1178"/>
      <c r="I1178"/>
      <c r="J1178"/>
      <c r="K1178"/>
      <c r="L1178"/>
      <c r="M1178"/>
      <c r="N1178"/>
      <c r="O1178"/>
      <c r="P1178"/>
      <c r="Q1178"/>
      <c r="R1178"/>
      <c r="S1178"/>
      <c r="T1178"/>
      <c r="U1178"/>
      <c r="V1178"/>
    </row>
    <row r="1179" spans="1:22" ht="18" customHeight="1" x14ac:dyDescent="0.25">
      <c r="A1179"/>
      <c r="B1179"/>
      <c r="C1179"/>
      <c r="D1179"/>
      <c r="E1179"/>
      <c r="F1179"/>
      <c r="G1179"/>
      <c r="H1179"/>
      <c r="I1179"/>
      <c r="J1179"/>
      <c r="K1179"/>
      <c r="L1179"/>
      <c r="M1179"/>
      <c r="N1179"/>
      <c r="O1179"/>
      <c r="P1179"/>
      <c r="Q1179"/>
      <c r="R1179"/>
      <c r="S1179"/>
      <c r="T1179"/>
      <c r="U1179"/>
      <c r="V1179"/>
    </row>
    <row r="1180" spans="1:22" ht="18" customHeight="1" x14ac:dyDescent="0.25">
      <c r="A1180"/>
      <c r="B1180"/>
      <c r="C1180"/>
      <c r="D1180"/>
      <c r="E1180"/>
      <c r="F1180"/>
      <c r="G1180"/>
      <c r="H1180"/>
      <c r="I1180"/>
      <c r="J1180"/>
      <c r="K1180"/>
      <c r="L1180"/>
      <c r="M1180"/>
      <c r="N1180"/>
      <c r="O1180"/>
      <c r="P1180"/>
      <c r="Q1180"/>
      <c r="R1180"/>
      <c r="S1180"/>
      <c r="T1180"/>
      <c r="U1180"/>
      <c r="V1180"/>
    </row>
    <row r="1181" spans="1:22" ht="18" customHeight="1" x14ac:dyDescent="0.25">
      <c r="A1181"/>
      <c r="B1181"/>
      <c r="C1181"/>
      <c r="D1181"/>
      <c r="E1181"/>
      <c r="F1181"/>
      <c r="G1181"/>
      <c r="H1181"/>
      <c r="I1181"/>
      <c r="J1181"/>
      <c r="K1181"/>
      <c r="L1181"/>
      <c r="M1181"/>
      <c r="N1181"/>
      <c r="O1181"/>
      <c r="P1181"/>
      <c r="Q1181"/>
      <c r="R1181"/>
      <c r="S1181"/>
      <c r="T1181"/>
      <c r="U1181"/>
      <c r="V1181"/>
    </row>
    <row r="1182" spans="1:22" ht="18" customHeight="1" x14ac:dyDescent="0.25">
      <c r="A1182"/>
      <c r="B1182"/>
      <c r="C1182"/>
      <c r="D1182"/>
      <c r="E1182"/>
      <c r="F1182"/>
      <c r="G1182"/>
      <c r="H1182"/>
      <c r="I1182"/>
      <c r="J1182"/>
      <c r="K1182"/>
      <c r="L1182"/>
      <c r="M1182"/>
      <c r="N1182"/>
      <c r="O1182"/>
      <c r="P1182"/>
      <c r="Q1182"/>
      <c r="R1182"/>
      <c r="S1182"/>
      <c r="T1182"/>
      <c r="U1182"/>
      <c r="V1182"/>
    </row>
    <row r="1183" spans="1:22" ht="18" customHeight="1" x14ac:dyDescent="0.25">
      <c r="A1183"/>
      <c r="B1183"/>
      <c r="C1183"/>
      <c r="D1183"/>
      <c r="E1183"/>
      <c r="F1183"/>
      <c r="G1183"/>
      <c r="H1183"/>
      <c r="I1183"/>
      <c r="J1183"/>
      <c r="K1183"/>
      <c r="L1183"/>
      <c r="M1183"/>
      <c r="N1183"/>
      <c r="O1183"/>
      <c r="P1183"/>
      <c r="Q1183"/>
      <c r="R1183"/>
      <c r="S1183"/>
      <c r="T1183"/>
      <c r="U1183"/>
      <c r="V1183"/>
    </row>
    <row r="1184" spans="1:22" ht="18" customHeight="1" x14ac:dyDescent="0.25">
      <c r="A1184"/>
      <c r="B1184"/>
      <c r="C1184"/>
      <c r="D1184"/>
      <c r="E1184"/>
      <c r="F1184"/>
      <c r="G1184"/>
      <c r="H1184"/>
      <c r="I1184"/>
      <c r="J1184"/>
      <c r="K1184"/>
      <c r="L1184"/>
      <c r="M1184"/>
      <c r="N1184"/>
      <c r="O1184"/>
      <c r="P1184"/>
      <c r="Q1184"/>
      <c r="R1184"/>
      <c r="S1184"/>
      <c r="T1184"/>
      <c r="U1184"/>
      <c r="V1184"/>
    </row>
    <row r="1185" spans="1:22" ht="18" customHeight="1" x14ac:dyDescent="0.25">
      <c r="A1185"/>
      <c r="B1185"/>
      <c r="C1185"/>
      <c r="D1185"/>
      <c r="E1185"/>
      <c r="F1185"/>
      <c r="G1185"/>
      <c r="H1185"/>
      <c r="I1185"/>
      <c r="J1185"/>
      <c r="K1185"/>
      <c r="L1185"/>
      <c r="M1185"/>
      <c r="N1185"/>
      <c r="O1185"/>
      <c r="P1185"/>
      <c r="Q1185"/>
      <c r="R1185"/>
      <c r="S1185"/>
      <c r="T1185"/>
      <c r="U1185"/>
      <c r="V1185"/>
    </row>
    <row r="1186" spans="1:22" ht="18" customHeight="1" x14ac:dyDescent="0.25">
      <c r="A1186"/>
      <c r="B1186"/>
      <c r="C1186"/>
      <c r="D1186"/>
      <c r="E1186"/>
      <c r="F1186"/>
      <c r="G1186"/>
      <c r="H1186"/>
      <c r="I1186"/>
      <c r="J1186"/>
      <c r="K1186"/>
      <c r="L1186"/>
      <c r="M1186"/>
      <c r="N1186"/>
      <c r="O1186"/>
      <c r="P1186"/>
      <c r="Q1186"/>
      <c r="R1186"/>
      <c r="S1186"/>
      <c r="T1186"/>
      <c r="U1186"/>
      <c r="V1186"/>
    </row>
    <row r="1187" spans="1:22" ht="18" customHeight="1" x14ac:dyDescent="0.25">
      <c r="A1187"/>
      <c r="B1187"/>
      <c r="C1187"/>
      <c r="D1187"/>
      <c r="E1187"/>
      <c r="F1187"/>
      <c r="G1187"/>
      <c r="H1187"/>
      <c r="I1187"/>
      <c r="J1187"/>
      <c r="K1187"/>
      <c r="L1187"/>
      <c r="M1187"/>
      <c r="N1187"/>
      <c r="O1187"/>
      <c r="P1187"/>
      <c r="Q1187"/>
      <c r="R1187"/>
      <c r="S1187"/>
      <c r="T1187"/>
      <c r="U1187"/>
      <c r="V1187"/>
    </row>
    <row r="1188" spans="1:22" ht="18" customHeight="1" x14ac:dyDescent="0.25">
      <c r="A1188"/>
      <c r="B1188"/>
      <c r="C1188"/>
      <c r="D1188"/>
      <c r="E1188"/>
      <c r="F1188"/>
      <c r="G1188"/>
      <c r="H1188"/>
      <c r="I1188"/>
      <c r="J1188"/>
      <c r="K1188"/>
      <c r="L1188"/>
      <c r="M1188"/>
      <c r="N1188"/>
      <c r="O1188"/>
      <c r="P1188"/>
      <c r="Q1188"/>
      <c r="R1188"/>
      <c r="S1188"/>
      <c r="T1188"/>
      <c r="U1188"/>
      <c r="V1188"/>
    </row>
    <row r="1189" spans="1:22" ht="18" customHeight="1" x14ac:dyDescent="0.25">
      <c r="A1189"/>
      <c r="B1189"/>
      <c r="C1189"/>
      <c r="D1189"/>
      <c r="E1189"/>
      <c r="F1189"/>
      <c r="G1189"/>
      <c r="H1189"/>
      <c r="I1189"/>
      <c r="J1189"/>
      <c r="K1189"/>
      <c r="L1189"/>
      <c r="M1189"/>
      <c r="N1189"/>
      <c r="O1189"/>
      <c r="P1189"/>
      <c r="Q1189"/>
      <c r="R1189"/>
      <c r="S1189"/>
      <c r="T1189"/>
      <c r="U1189"/>
      <c r="V1189"/>
    </row>
    <row r="1190" spans="1:22" ht="18" customHeight="1" x14ac:dyDescent="0.25">
      <c r="A1190"/>
      <c r="B1190"/>
      <c r="C1190"/>
      <c r="D1190"/>
      <c r="E1190"/>
      <c r="F1190"/>
      <c r="G1190"/>
      <c r="H1190"/>
      <c r="I1190"/>
      <c r="J1190"/>
      <c r="K1190"/>
      <c r="L1190"/>
      <c r="M1190"/>
      <c r="N1190"/>
      <c r="O1190"/>
      <c r="P1190"/>
      <c r="Q1190"/>
      <c r="R1190"/>
      <c r="S1190"/>
      <c r="T1190"/>
      <c r="U1190"/>
      <c r="V1190"/>
    </row>
    <row r="1191" spans="1:22" ht="18" customHeight="1" x14ac:dyDescent="0.25">
      <c r="A1191"/>
      <c r="B1191"/>
      <c r="C1191"/>
      <c r="D1191"/>
      <c r="E1191"/>
      <c r="F1191"/>
      <c r="G1191"/>
      <c r="H1191"/>
      <c r="I1191"/>
      <c r="J1191"/>
      <c r="K1191"/>
      <c r="L1191"/>
      <c r="M1191"/>
      <c r="N1191"/>
      <c r="O1191"/>
      <c r="P1191"/>
      <c r="Q1191"/>
      <c r="R1191"/>
      <c r="S1191"/>
      <c r="T1191"/>
      <c r="U1191"/>
      <c r="V1191"/>
    </row>
    <row r="1192" spans="1:22" ht="18" customHeight="1" x14ac:dyDescent="0.25">
      <c r="A1192"/>
      <c r="B1192"/>
      <c r="C1192"/>
      <c r="D1192"/>
      <c r="E1192"/>
      <c r="F1192"/>
      <c r="G1192"/>
      <c r="H1192"/>
      <c r="I1192"/>
      <c r="J1192"/>
      <c r="K1192"/>
      <c r="L1192"/>
      <c r="M1192"/>
      <c r="N1192"/>
      <c r="O1192"/>
      <c r="P1192"/>
      <c r="Q1192"/>
      <c r="R1192"/>
      <c r="S1192"/>
      <c r="T1192"/>
      <c r="U1192"/>
      <c r="V1192"/>
    </row>
    <row r="1193" spans="1:22" ht="18" customHeight="1" x14ac:dyDescent="0.25">
      <c r="A1193"/>
      <c r="B1193"/>
      <c r="C1193"/>
      <c r="D1193"/>
      <c r="E1193"/>
      <c r="F1193"/>
      <c r="G1193"/>
      <c r="H1193"/>
      <c r="I1193"/>
      <c r="J1193"/>
      <c r="K1193"/>
      <c r="L1193"/>
      <c r="M1193"/>
      <c r="N1193"/>
      <c r="O1193"/>
      <c r="P1193"/>
      <c r="Q1193"/>
      <c r="R1193"/>
      <c r="S1193"/>
      <c r="T1193"/>
      <c r="U1193"/>
      <c r="V1193"/>
    </row>
    <row r="1194" spans="1:22" ht="18" customHeight="1" x14ac:dyDescent="0.25">
      <c r="A1194"/>
      <c r="B1194"/>
      <c r="C1194"/>
      <c r="D1194"/>
      <c r="E1194"/>
      <c r="F1194"/>
      <c r="G1194"/>
      <c r="H1194"/>
      <c r="I1194"/>
      <c r="J1194"/>
      <c r="K1194"/>
      <c r="L1194"/>
      <c r="M1194"/>
      <c r="N1194"/>
      <c r="O1194"/>
      <c r="P1194"/>
      <c r="Q1194"/>
      <c r="R1194"/>
      <c r="S1194"/>
      <c r="T1194"/>
      <c r="U1194"/>
      <c r="V1194"/>
    </row>
    <row r="1195" spans="1:22" ht="18" customHeight="1" x14ac:dyDescent="0.25">
      <c r="A1195"/>
      <c r="B1195"/>
      <c r="C1195"/>
      <c r="D1195"/>
      <c r="E1195"/>
      <c r="F1195"/>
      <c r="G1195"/>
      <c r="H1195"/>
      <c r="I1195"/>
      <c r="J1195"/>
      <c r="K1195"/>
      <c r="L1195"/>
      <c r="M1195"/>
      <c r="N1195"/>
      <c r="O1195"/>
      <c r="P1195"/>
      <c r="Q1195"/>
      <c r="R1195"/>
      <c r="S1195"/>
      <c r="T1195"/>
      <c r="U1195"/>
      <c r="V1195"/>
    </row>
    <row r="1196" spans="1:22" ht="18" customHeight="1" x14ac:dyDescent="0.25">
      <c r="A1196"/>
      <c r="B1196"/>
      <c r="C1196"/>
      <c r="D1196"/>
      <c r="E1196"/>
      <c r="F1196"/>
      <c r="G1196"/>
      <c r="H1196"/>
      <c r="I1196"/>
      <c r="J1196"/>
      <c r="K1196"/>
      <c r="L1196"/>
      <c r="M1196"/>
      <c r="N1196"/>
      <c r="O1196"/>
      <c r="P1196"/>
      <c r="Q1196"/>
      <c r="R1196"/>
      <c r="S1196"/>
      <c r="T1196"/>
      <c r="U1196"/>
      <c r="V1196"/>
    </row>
    <row r="1197" spans="1:22" ht="18" customHeight="1" x14ac:dyDescent="0.25">
      <c r="A1197"/>
      <c r="B1197"/>
      <c r="C1197"/>
      <c r="D1197"/>
      <c r="E1197"/>
      <c r="F1197"/>
      <c r="G1197"/>
      <c r="H1197"/>
      <c r="I1197"/>
      <c r="J1197"/>
      <c r="K1197"/>
      <c r="L1197"/>
      <c r="M1197"/>
      <c r="N1197"/>
      <c r="O1197"/>
      <c r="P1197"/>
      <c r="Q1197"/>
      <c r="R1197"/>
      <c r="S1197"/>
      <c r="T1197"/>
      <c r="U1197"/>
      <c r="V1197"/>
    </row>
    <row r="1198" spans="1:22" ht="18" customHeight="1" x14ac:dyDescent="0.25">
      <c r="A1198"/>
      <c r="B1198"/>
      <c r="C1198"/>
      <c r="D1198"/>
      <c r="E1198"/>
      <c r="F1198"/>
      <c r="G1198"/>
      <c r="H1198"/>
      <c r="I1198"/>
      <c r="J1198"/>
      <c r="K1198"/>
      <c r="L1198"/>
      <c r="M1198"/>
      <c r="N1198"/>
      <c r="O1198"/>
      <c r="P1198"/>
      <c r="Q1198"/>
      <c r="R1198"/>
      <c r="S1198"/>
      <c r="T1198"/>
      <c r="U1198"/>
      <c r="V1198"/>
    </row>
    <row r="1199" spans="1:22" ht="18" customHeight="1" x14ac:dyDescent="0.25">
      <c r="A1199"/>
      <c r="B1199"/>
      <c r="C1199"/>
      <c r="D1199"/>
      <c r="E1199"/>
      <c r="F1199"/>
      <c r="G1199"/>
      <c r="H1199"/>
      <c r="I1199"/>
      <c r="J1199"/>
      <c r="K1199"/>
      <c r="L1199"/>
      <c r="M1199"/>
      <c r="N1199"/>
      <c r="O1199"/>
      <c r="P1199"/>
      <c r="Q1199"/>
      <c r="R1199"/>
      <c r="S1199"/>
      <c r="T1199"/>
      <c r="U1199"/>
      <c r="V1199"/>
    </row>
    <row r="1200" spans="1:22" ht="18" customHeight="1" x14ac:dyDescent="0.25">
      <c r="A1200"/>
      <c r="B1200"/>
      <c r="C1200"/>
      <c r="D1200"/>
      <c r="E1200"/>
      <c r="F1200"/>
      <c r="G1200"/>
      <c r="H1200"/>
      <c r="I1200"/>
      <c r="J1200"/>
      <c r="K1200"/>
      <c r="L1200"/>
      <c r="M1200"/>
      <c r="N1200"/>
      <c r="O1200"/>
      <c r="P1200"/>
      <c r="Q1200"/>
      <c r="R1200"/>
      <c r="S1200"/>
      <c r="T1200"/>
      <c r="U1200"/>
      <c r="V1200"/>
    </row>
    <row r="1201" spans="1:22" ht="18" customHeight="1" x14ac:dyDescent="0.25">
      <c r="A1201"/>
      <c r="B1201"/>
      <c r="C1201"/>
      <c r="D1201"/>
      <c r="E1201"/>
      <c r="F1201"/>
      <c r="G1201"/>
      <c r="H1201"/>
      <c r="I1201"/>
      <c r="J1201"/>
      <c r="K1201"/>
      <c r="L1201"/>
      <c r="M1201"/>
      <c r="N1201"/>
      <c r="O1201"/>
      <c r="P1201"/>
      <c r="Q1201"/>
      <c r="R1201"/>
      <c r="S1201"/>
      <c r="T1201"/>
      <c r="U1201"/>
      <c r="V1201"/>
    </row>
    <row r="1202" spans="1:22" ht="18" customHeight="1" x14ac:dyDescent="0.25">
      <c r="A1202"/>
      <c r="B1202"/>
      <c r="C1202"/>
      <c r="D1202"/>
      <c r="E1202"/>
      <c r="F1202"/>
      <c r="G1202"/>
      <c r="H1202"/>
      <c r="I1202"/>
      <c r="J1202"/>
      <c r="K1202"/>
      <c r="L1202"/>
      <c r="M1202"/>
      <c r="N1202"/>
      <c r="O1202"/>
      <c r="P1202"/>
      <c r="Q1202"/>
      <c r="R1202"/>
      <c r="S1202"/>
      <c r="T1202"/>
      <c r="U1202"/>
      <c r="V1202"/>
    </row>
    <row r="1203" spans="1:22" ht="18" customHeight="1" x14ac:dyDescent="0.25">
      <c r="A1203"/>
      <c r="B1203"/>
      <c r="C1203"/>
      <c r="D1203"/>
      <c r="E1203"/>
      <c r="F1203"/>
      <c r="G1203"/>
      <c r="H1203"/>
      <c r="I1203"/>
      <c r="J1203"/>
      <c r="K1203"/>
      <c r="L1203"/>
      <c r="M1203"/>
      <c r="N1203"/>
      <c r="O1203"/>
      <c r="P1203"/>
      <c r="Q1203"/>
      <c r="R1203"/>
      <c r="S1203"/>
      <c r="T1203"/>
      <c r="U1203"/>
      <c r="V1203"/>
    </row>
    <row r="1204" spans="1:22" ht="18" customHeight="1" x14ac:dyDescent="0.25">
      <c r="A1204"/>
      <c r="B1204"/>
      <c r="C1204"/>
      <c r="D1204"/>
      <c r="E1204"/>
      <c r="F1204"/>
      <c r="G1204"/>
      <c r="H1204"/>
      <c r="I1204"/>
      <c r="J1204"/>
      <c r="K1204"/>
      <c r="L1204"/>
      <c r="M1204"/>
      <c r="N1204"/>
      <c r="O1204"/>
      <c r="P1204"/>
      <c r="Q1204"/>
      <c r="R1204"/>
      <c r="S1204"/>
      <c r="T1204"/>
      <c r="U1204"/>
      <c r="V1204"/>
    </row>
    <row r="1205" spans="1:22" ht="18" customHeight="1" x14ac:dyDescent="0.25">
      <c r="A1205"/>
      <c r="B1205"/>
      <c r="C1205"/>
      <c r="D1205"/>
      <c r="E1205"/>
      <c r="F1205"/>
      <c r="G1205"/>
      <c r="H1205"/>
      <c r="I1205"/>
      <c r="J1205"/>
      <c r="K1205"/>
      <c r="L1205"/>
      <c r="M1205"/>
      <c r="N1205"/>
      <c r="O1205"/>
      <c r="P1205"/>
      <c r="Q1205"/>
      <c r="R1205"/>
      <c r="S1205"/>
      <c r="T1205"/>
      <c r="U1205"/>
      <c r="V1205"/>
    </row>
    <row r="1206" spans="1:22" ht="18" customHeight="1" x14ac:dyDescent="0.25">
      <c r="A1206"/>
      <c r="B1206"/>
      <c r="C1206"/>
      <c r="D1206"/>
      <c r="E1206"/>
      <c r="F1206"/>
      <c r="G1206"/>
      <c r="H1206"/>
      <c r="I1206"/>
      <c r="J1206"/>
      <c r="K1206"/>
      <c r="L1206"/>
      <c r="M1206"/>
      <c r="N1206"/>
      <c r="O1206"/>
      <c r="P1206"/>
      <c r="Q1206"/>
      <c r="R1206"/>
      <c r="S1206"/>
      <c r="T1206"/>
      <c r="U1206"/>
      <c r="V1206"/>
    </row>
    <row r="1207" spans="1:22" ht="18" customHeight="1" x14ac:dyDescent="0.25">
      <c r="A1207"/>
      <c r="B1207"/>
      <c r="C1207"/>
      <c r="D1207"/>
      <c r="E1207"/>
      <c r="F1207"/>
      <c r="G1207"/>
      <c r="H1207"/>
      <c r="I1207"/>
      <c r="J1207"/>
      <c r="K1207"/>
      <c r="L1207"/>
      <c r="M1207"/>
      <c r="N1207"/>
      <c r="O1207"/>
      <c r="P1207"/>
      <c r="Q1207"/>
      <c r="R1207"/>
      <c r="S1207"/>
      <c r="T1207"/>
      <c r="U1207"/>
      <c r="V1207"/>
    </row>
    <row r="1208" spans="1:22" ht="18" customHeight="1" x14ac:dyDescent="0.25">
      <c r="A1208"/>
      <c r="B1208"/>
      <c r="C1208"/>
      <c r="D1208"/>
      <c r="E1208"/>
      <c r="F1208"/>
      <c r="G1208"/>
      <c r="H1208"/>
      <c r="I1208"/>
      <c r="J1208"/>
      <c r="K1208"/>
      <c r="L1208"/>
      <c r="M1208"/>
      <c r="N1208"/>
      <c r="O1208"/>
      <c r="P1208"/>
      <c r="Q1208"/>
      <c r="R1208"/>
      <c r="S1208"/>
      <c r="T1208"/>
      <c r="U1208"/>
      <c r="V1208"/>
    </row>
    <row r="1209" spans="1:22" ht="18" customHeight="1" x14ac:dyDescent="0.25">
      <c r="A1209"/>
      <c r="B1209"/>
      <c r="C1209"/>
      <c r="D1209"/>
      <c r="E1209"/>
      <c r="F1209"/>
      <c r="G1209"/>
      <c r="H1209"/>
      <c r="I1209"/>
      <c r="J1209"/>
      <c r="K1209"/>
      <c r="L1209"/>
      <c r="M1209"/>
      <c r="N1209"/>
      <c r="O1209"/>
      <c r="P1209"/>
      <c r="Q1209"/>
      <c r="R1209"/>
      <c r="S1209"/>
      <c r="T1209"/>
      <c r="U1209"/>
      <c r="V1209"/>
    </row>
    <row r="1210" spans="1:22" ht="18" customHeight="1" x14ac:dyDescent="0.25">
      <c r="A1210"/>
      <c r="B1210"/>
      <c r="C1210"/>
      <c r="D1210"/>
      <c r="E1210"/>
      <c r="F1210"/>
      <c r="G1210"/>
      <c r="H1210"/>
      <c r="I1210"/>
      <c r="J1210"/>
      <c r="K1210"/>
      <c r="L1210"/>
      <c r="M1210"/>
      <c r="N1210"/>
      <c r="O1210"/>
      <c r="P1210"/>
      <c r="Q1210"/>
      <c r="R1210"/>
      <c r="S1210"/>
      <c r="T1210"/>
      <c r="U1210"/>
      <c r="V1210"/>
    </row>
    <row r="1211" spans="1:22" ht="18" customHeight="1" x14ac:dyDescent="0.25">
      <c r="A1211"/>
      <c r="B1211"/>
      <c r="C1211"/>
      <c r="D1211"/>
      <c r="E1211"/>
      <c r="F1211"/>
      <c r="G1211"/>
      <c r="H1211"/>
      <c r="I1211"/>
      <c r="J1211"/>
      <c r="K1211"/>
      <c r="L1211"/>
      <c r="M1211"/>
      <c r="N1211"/>
      <c r="O1211"/>
      <c r="P1211"/>
      <c r="Q1211"/>
      <c r="R1211"/>
      <c r="S1211"/>
      <c r="T1211"/>
      <c r="U1211"/>
      <c r="V1211"/>
    </row>
    <row r="1212" spans="1:22" ht="18" customHeight="1" x14ac:dyDescent="0.25">
      <c r="A1212"/>
      <c r="B1212"/>
      <c r="C1212"/>
      <c r="D1212"/>
      <c r="E1212"/>
      <c r="F1212"/>
      <c r="G1212"/>
      <c r="H1212"/>
      <c r="I1212"/>
      <c r="J1212"/>
      <c r="K1212"/>
      <c r="L1212"/>
      <c r="M1212"/>
      <c r="N1212"/>
      <c r="O1212"/>
      <c r="P1212"/>
      <c r="Q1212"/>
      <c r="R1212"/>
      <c r="S1212"/>
      <c r="T1212"/>
      <c r="U1212"/>
      <c r="V1212"/>
    </row>
    <row r="1213" spans="1:22" ht="18" customHeight="1" x14ac:dyDescent="0.25">
      <c r="A1213"/>
      <c r="B1213"/>
      <c r="C1213"/>
      <c r="D1213"/>
      <c r="E1213"/>
      <c r="F1213"/>
      <c r="G1213"/>
      <c r="H1213"/>
      <c r="I1213"/>
      <c r="J1213"/>
      <c r="K1213"/>
      <c r="L1213"/>
      <c r="M1213"/>
      <c r="N1213"/>
      <c r="O1213"/>
      <c r="P1213"/>
      <c r="Q1213"/>
      <c r="R1213"/>
      <c r="S1213"/>
      <c r="T1213"/>
      <c r="U1213"/>
      <c r="V1213"/>
    </row>
    <row r="1214" spans="1:22" ht="18" customHeight="1" x14ac:dyDescent="0.25">
      <c r="A1214"/>
      <c r="B1214"/>
      <c r="C1214"/>
      <c r="D1214"/>
      <c r="E1214"/>
      <c r="F1214"/>
      <c r="G1214"/>
      <c r="H1214"/>
      <c r="I1214"/>
      <c r="J1214"/>
      <c r="K1214"/>
      <c r="L1214"/>
      <c r="M1214"/>
      <c r="N1214"/>
      <c r="O1214"/>
      <c r="P1214"/>
      <c r="Q1214"/>
      <c r="R1214"/>
      <c r="S1214"/>
      <c r="T1214"/>
      <c r="U1214"/>
      <c r="V1214"/>
    </row>
    <row r="1215" spans="1:22" ht="18" customHeight="1" x14ac:dyDescent="0.25">
      <c r="A1215"/>
      <c r="B1215"/>
      <c r="C1215"/>
      <c r="D1215"/>
      <c r="E1215"/>
      <c r="F1215"/>
      <c r="G1215"/>
      <c r="H1215"/>
      <c r="I1215"/>
      <c r="J1215"/>
      <c r="K1215"/>
      <c r="L1215"/>
      <c r="M1215"/>
      <c r="N1215"/>
      <c r="O1215"/>
      <c r="P1215"/>
      <c r="Q1215"/>
      <c r="R1215"/>
      <c r="S1215"/>
      <c r="T1215"/>
      <c r="U1215"/>
      <c r="V1215"/>
    </row>
    <row r="1216" spans="1:22" ht="18" customHeight="1" x14ac:dyDescent="0.25">
      <c r="A1216"/>
      <c r="B1216"/>
      <c r="C1216"/>
      <c r="D1216"/>
      <c r="E1216"/>
      <c r="F1216"/>
      <c r="G1216"/>
      <c r="H1216"/>
      <c r="I1216"/>
      <c r="J1216"/>
      <c r="K1216"/>
      <c r="L1216"/>
      <c r="M1216"/>
      <c r="N1216"/>
      <c r="O1216"/>
      <c r="P1216"/>
      <c r="Q1216"/>
      <c r="R1216"/>
      <c r="S1216"/>
      <c r="T1216"/>
      <c r="U1216"/>
      <c r="V1216"/>
    </row>
    <row r="1217" spans="1:22" ht="18" customHeight="1" x14ac:dyDescent="0.25">
      <c r="A1217"/>
      <c r="B1217"/>
      <c r="C1217"/>
      <c r="D1217"/>
      <c r="E1217"/>
      <c r="F1217"/>
      <c r="G1217"/>
      <c r="H1217"/>
      <c r="I1217"/>
      <c r="J1217"/>
      <c r="K1217"/>
      <c r="L1217"/>
      <c r="M1217"/>
      <c r="N1217"/>
      <c r="O1217"/>
      <c r="P1217"/>
      <c r="Q1217"/>
      <c r="R1217"/>
      <c r="S1217"/>
      <c r="T1217"/>
      <c r="U1217"/>
      <c r="V1217"/>
    </row>
    <row r="1218" spans="1:22" ht="18" customHeight="1" x14ac:dyDescent="0.25">
      <c r="A1218"/>
      <c r="B1218"/>
      <c r="C1218"/>
      <c r="D1218"/>
      <c r="E1218"/>
      <c r="F1218"/>
      <c r="G1218"/>
      <c r="H1218"/>
      <c r="I1218"/>
      <c r="J1218"/>
      <c r="K1218"/>
      <c r="L1218"/>
      <c r="M1218"/>
      <c r="N1218"/>
      <c r="O1218"/>
      <c r="P1218"/>
      <c r="Q1218"/>
      <c r="R1218"/>
      <c r="S1218"/>
      <c r="T1218"/>
      <c r="U1218"/>
      <c r="V1218"/>
    </row>
    <row r="1219" spans="1:22" ht="18" customHeight="1" x14ac:dyDescent="0.25">
      <c r="A1219"/>
      <c r="B1219"/>
      <c r="C1219"/>
      <c r="D1219"/>
      <c r="E1219"/>
      <c r="F1219"/>
      <c r="G1219"/>
      <c r="H1219"/>
      <c r="I1219"/>
      <c r="J1219"/>
      <c r="K1219"/>
      <c r="L1219"/>
      <c r="M1219"/>
      <c r="N1219"/>
      <c r="O1219"/>
      <c r="P1219"/>
      <c r="Q1219"/>
      <c r="R1219"/>
      <c r="S1219"/>
      <c r="T1219"/>
      <c r="U1219"/>
      <c r="V1219"/>
    </row>
    <row r="1220" spans="1:22" ht="18" customHeight="1" x14ac:dyDescent="0.25">
      <c r="A1220"/>
      <c r="B1220"/>
      <c r="C1220"/>
      <c r="D1220"/>
      <c r="E1220"/>
      <c r="F1220"/>
      <c r="G1220"/>
      <c r="H1220"/>
      <c r="I1220"/>
      <c r="J1220"/>
      <c r="K1220"/>
      <c r="L1220"/>
      <c r="M1220"/>
      <c r="N1220"/>
      <c r="O1220"/>
      <c r="P1220"/>
      <c r="Q1220"/>
      <c r="R1220"/>
      <c r="S1220"/>
      <c r="T1220"/>
      <c r="U1220"/>
      <c r="V1220"/>
    </row>
    <row r="1221" spans="1:22" ht="18" customHeight="1" x14ac:dyDescent="0.25">
      <c r="A1221"/>
      <c r="B1221"/>
      <c r="C1221"/>
      <c r="D1221"/>
      <c r="E1221"/>
      <c r="F1221"/>
      <c r="G1221"/>
      <c r="H1221"/>
      <c r="I1221"/>
      <c r="J1221"/>
      <c r="K1221"/>
      <c r="L1221"/>
      <c r="M1221"/>
      <c r="N1221"/>
      <c r="O1221"/>
      <c r="P1221"/>
      <c r="Q1221"/>
      <c r="R1221"/>
      <c r="S1221"/>
      <c r="T1221"/>
      <c r="U1221"/>
      <c r="V1221"/>
    </row>
    <row r="1222" spans="1:22" ht="18" customHeight="1" x14ac:dyDescent="0.25">
      <c r="A1222"/>
      <c r="B1222"/>
      <c r="C1222"/>
      <c r="D1222"/>
      <c r="E1222"/>
      <c r="F1222"/>
      <c r="G1222"/>
      <c r="H1222"/>
      <c r="I1222"/>
      <c r="J1222"/>
      <c r="K1222"/>
      <c r="L1222"/>
      <c r="M1222"/>
      <c r="N1222"/>
      <c r="O1222"/>
      <c r="P1222"/>
      <c r="Q1222"/>
      <c r="R1222"/>
      <c r="S1222"/>
      <c r="T1222"/>
      <c r="U1222"/>
      <c r="V1222"/>
    </row>
    <row r="1223" spans="1:22" ht="18" customHeight="1" x14ac:dyDescent="0.25">
      <c r="A1223"/>
      <c r="B1223"/>
      <c r="C1223"/>
      <c r="D1223"/>
      <c r="E1223"/>
      <c r="F1223"/>
      <c r="G1223"/>
      <c r="H1223"/>
      <c r="I1223"/>
      <c r="J1223"/>
      <c r="K1223"/>
      <c r="L1223"/>
      <c r="M1223"/>
      <c r="N1223"/>
      <c r="O1223"/>
      <c r="P1223"/>
      <c r="Q1223"/>
      <c r="R1223"/>
      <c r="S1223"/>
      <c r="T1223"/>
      <c r="U1223"/>
      <c r="V1223"/>
    </row>
    <row r="1224" spans="1:22" ht="18" customHeight="1" x14ac:dyDescent="0.25">
      <c r="A1224"/>
      <c r="B1224"/>
      <c r="C1224"/>
      <c r="D1224"/>
      <c r="E1224"/>
      <c r="F1224"/>
      <c r="G1224"/>
      <c r="H1224"/>
      <c r="I1224"/>
      <c r="J1224"/>
      <c r="K1224"/>
      <c r="L1224"/>
      <c r="M1224"/>
      <c r="N1224"/>
      <c r="O1224"/>
      <c r="P1224"/>
      <c r="Q1224"/>
      <c r="R1224"/>
      <c r="S1224"/>
      <c r="T1224"/>
      <c r="U1224"/>
      <c r="V1224"/>
    </row>
    <row r="1225" spans="1:22" ht="18" customHeight="1" x14ac:dyDescent="0.25">
      <c r="A1225"/>
      <c r="B1225"/>
      <c r="C1225"/>
      <c r="D1225"/>
      <c r="E1225"/>
      <c r="F1225"/>
      <c r="G1225"/>
      <c r="H1225"/>
      <c r="I1225"/>
      <c r="J1225"/>
      <c r="K1225"/>
      <c r="L1225"/>
      <c r="M1225"/>
      <c r="N1225"/>
      <c r="O1225"/>
      <c r="P1225"/>
      <c r="Q1225"/>
      <c r="R1225"/>
      <c r="S1225"/>
      <c r="T1225"/>
      <c r="U1225"/>
      <c r="V1225"/>
    </row>
    <row r="1226" spans="1:22" ht="18" customHeight="1" x14ac:dyDescent="0.25">
      <c r="A1226"/>
      <c r="B1226"/>
      <c r="C1226"/>
      <c r="D1226"/>
      <c r="E1226"/>
      <c r="F1226"/>
      <c r="G1226"/>
      <c r="H1226"/>
      <c r="I1226"/>
      <c r="J1226"/>
      <c r="K1226"/>
      <c r="L1226"/>
      <c r="M1226"/>
      <c r="N1226"/>
      <c r="O1226"/>
      <c r="P1226"/>
      <c r="Q1226"/>
      <c r="R1226"/>
      <c r="S1226"/>
      <c r="T1226"/>
      <c r="U1226"/>
      <c r="V1226"/>
    </row>
    <row r="1227" spans="1:22" ht="18" customHeight="1" x14ac:dyDescent="0.25">
      <c r="A1227"/>
      <c r="B1227"/>
      <c r="C1227"/>
      <c r="D1227"/>
      <c r="E1227"/>
      <c r="F1227"/>
      <c r="G1227"/>
      <c r="H1227"/>
      <c r="I1227"/>
      <c r="J1227"/>
      <c r="K1227"/>
      <c r="L1227"/>
      <c r="M1227"/>
      <c r="N1227"/>
      <c r="O1227"/>
      <c r="P1227"/>
      <c r="Q1227"/>
      <c r="R1227"/>
      <c r="S1227"/>
      <c r="T1227"/>
      <c r="U1227"/>
      <c r="V1227"/>
    </row>
    <row r="1228" spans="1:22" ht="18" customHeight="1" x14ac:dyDescent="0.25">
      <c r="A1228"/>
      <c r="B1228"/>
      <c r="C1228"/>
      <c r="D1228"/>
      <c r="E1228"/>
      <c r="F1228"/>
      <c r="G1228"/>
      <c r="H1228"/>
      <c r="I1228"/>
      <c r="J1228"/>
      <c r="K1228"/>
      <c r="L1228"/>
      <c r="M1228"/>
      <c r="N1228"/>
      <c r="O1228"/>
      <c r="P1228"/>
      <c r="Q1228"/>
      <c r="R1228"/>
      <c r="S1228"/>
      <c r="T1228"/>
      <c r="U1228"/>
      <c r="V1228"/>
    </row>
    <row r="1229" spans="1:22" ht="18" customHeight="1" x14ac:dyDescent="0.25">
      <c r="A1229"/>
      <c r="B1229"/>
      <c r="C1229"/>
      <c r="D1229"/>
      <c r="E1229"/>
      <c r="F1229"/>
      <c r="G1229"/>
      <c r="H1229"/>
      <c r="I1229"/>
      <c r="J1229"/>
      <c r="K1229"/>
      <c r="L1229"/>
      <c r="M1229"/>
      <c r="N1229"/>
      <c r="O1229"/>
      <c r="P1229"/>
      <c r="Q1229"/>
      <c r="R1229"/>
      <c r="S1229"/>
      <c r="T1229"/>
      <c r="U1229"/>
      <c r="V1229"/>
    </row>
    <row r="1230" spans="1:22" ht="18" customHeight="1" x14ac:dyDescent="0.25">
      <c r="A1230"/>
      <c r="B1230"/>
      <c r="C1230"/>
      <c r="D1230"/>
      <c r="E1230"/>
      <c r="F1230"/>
      <c r="G1230"/>
      <c r="H1230"/>
      <c r="I1230"/>
      <c r="J1230"/>
      <c r="K1230"/>
      <c r="L1230"/>
      <c r="M1230"/>
      <c r="N1230"/>
      <c r="O1230"/>
      <c r="P1230"/>
      <c r="Q1230"/>
      <c r="R1230"/>
      <c r="S1230"/>
      <c r="T1230"/>
      <c r="U1230"/>
      <c r="V1230"/>
    </row>
    <row r="1231" spans="1:22" ht="18" customHeight="1" x14ac:dyDescent="0.25">
      <c r="A1231"/>
      <c r="B1231"/>
      <c r="C1231"/>
      <c r="D1231"/>
      <c r="E1231"/>
      <c r="F1231"/>
      <c r="G1231"/>
      <c r="H1231"/>
      <c r="I1231"/>
      <c r="J1231"/>
      <c r="K1231"/>
      <c r="L1231"/>
      <c r="M1231"/>
      <c r="N1231"/>
      <c r="O1231"/>
      <c r="P1231"/>
      <c r="Q1231"/>
      <c r="R1231"/>
      <c r="S1231"/>
      <c r="T1231"/>
      <c r="U1231"/>
      <c r="V1231"/>
    </row>
    <row r="1232" spans="1:22" ht="18" customHeight="1" x14ac:dyDescent="0.25">
      <c r="A1232"/>
      <c r="B1232"/>
      <c r="C1232"/>
      <c r="D1232"/>
      <c r="E1232"/>
      <c r="F1232"/>
      <c r="G1232"/>
      <c r="H1232"/>
      <c r="I1232"/>
      <c r="J1232"/>
      <c r="K1232"/>
      <c r="L1232"/>
      <c r="M1232"/>
      <c r="N1232"/>
      <c r="O1232"/>
      <c r="P1232"/>
      <c r="Q1232"/>
      <c r="R1232"/>
      <c r="S1232"/>
      <c r="T1232"/>
      <c r="U1232"/>
      <c r="V1232"/>
    </row>
    <row r="1233" spans="1:22" ht="18" customHeight="1" x14ac:dyDescent="0.25">
      <c r="A1233"/>
      <c r="B1233"/>
      <c r="C1233"/>
      <c r="D1233"/>
      <c r="E1233"/>
      <c r="F1233"/>
      <c r="G1233"/>
      <c r="H1233"/>
      <c r="I1233"/>
      <c r="J1233"/>
      <c r="K1233"/>
      <c r="L1233"/>
      <c r="M1233"/>
      <c r="N1233"/>
      <c r="O1233"/>
      <c r="P1233"/>
      <c r="Q1233"/>
      <c r="R1233"/>
      <c r="S1233"/>
      <c r="T1233"/>
      <c r="U1233"/>
      <c r="V1233"/>
    </row>
    <row r="1234" spans="1:22" ht="18" customHeight="1" x14ac:dyDescent="0.25">
      <c r="A1234"/>
      <c r="B1234"/>
      <c r="C1234"/>
      <c r="D1234"/>
      <c r="E1234"/>
      <c r="F1234"/>
      <c r="G1234"/>
      <c r="H1234"/>
      <c r="I1234"/>
      <c r="J1234"/>
      <c r="K1234"/>
      <c r="L1234"/>
      <c r="M1234"/>
      <c r="N1234"/>
      <c r="O1234"/>
      <c r="P1234"/>
      <c r="Q1234"/>
      <c r="R1234"/>
      <c r="S1234"/>
      <c r="T1234"/>
      <c r="U1234"/>
      <c r="V1234"/>
    </row>
    <row r="1235" spans="1:22" ht="18" customHeight="1" x14ac:dyDescent="0.25">
      <c r="A1235"/>
      <c r="B1235"/>
      <c r="C1235"/>
      <c r="D1235"/>
      <c r="E1235"/>
      <c r="F1235"/>
      <c r="G1235"/>
      <c r="H1235"/>
      <c r="I1235"/>
      <c r="J1235"/>
      <c r="K1235"/>
      <c r="L1235"/>
      <c r="M1235"/>
      <c r="N1235"/>
      <c r="O1235"/>
      <c r="P1235"/>
      <c r="Q1235"/>
      <c r="R1235"/>
      <c r="S1235"/>
      <c r="T1235"/>
      <c r="U1235"/>
      <c r="V1235"/>
    </row>
    <row r="1236" spans="1:22" ht="18" customHeight="1" x14ac:dyDescent="0.25">
      <c r="A1236"/>
      <c r="B1236"/>
      <c r="C1236"/>
      <c r="D1236"/>
      <c r="E1236"/>
      <c r="F1236"/>
      <c r="G1236"/>
      <c r="H1236"/>
      <c r="I1236"/>
      <c r="J1236"/>
      <c r="K1236"/>
      <c r="L1236"/>
      <c r="M1236"/>
      <c r="N1236"/>
      <c r="O1236"/>
      <c r="P1236"/>
      <c r="Q1236"/>
      <c r="R1236"/>
      <c r="S1236"/>
      <c r="T1236"/>
      <c r="U1236"/>
      <c r="V1236"/>
    </row>
    <row r="1237" spans="1:22" ht="18" customHeight="1" x14ac:dyDescent="0.25">
      <c r="A1237"/>
      <c r="B1237"/>
      <c r="C1237"/>
      <c r="D1237"/>
      <c r="E1237"/>
      <c r="F1237"/>
      <c r="G1237"/>
      <c r="H1237"/>
      <c r="I1237"/>
      <c r="J1237"/>
      <c r="K1237"/>
      <c r="L1237"/>
      <c r="M1237"/>
      <c r="N1237"/>
      <c r="O1237"/>
      <c r="P1237"/>
      <c r="Q1237"/>
      <c r="R1237"/>
      <c r="S1237"/>
      <c r="T1237"/>
      <c r="U1237"/>
      <c r="V1237"/>
    </row>
    <row r="1238" spans="1:22" ht="18" customHeight="1" x14ac:dyDescent="0.25">
      <c r="A1238"/>
      <c r="B1238"/>
      <c r="C1238"/>
      <c r="D1238"/>
      <c r="E1238"/>
      <c r="F1238"/>
      <c r="G1238"/>
      <c r="H1238"/>
      <c r="I1238"/>
      <c r="J1238"/>
      <c r="K1238"/>
      <c r="L1238"/>
      <c r="M1238"/>
      <c r="N1238"/>
      <c r="O1238"/>
      <c r="P1238"/>
      <c r="Q1238"/>
      <c r="R1238"/>
      <c r="S1238"/>
      <c r="T1238"/>
      <c r="U1238"/>
      <c r="V1238"/>
    </row>
    <row r="1239" spans="1:22" ht="18" customHeight="1" x14ac:dyDescent="0.25">
      <c r="A1239"/>
      <c r="B1239"/>
      <c r="C1239"/>
      <c r="D1239"/>
      <c r="E1239"/>
      <c r="F1239"/>
      <c r="G1239"/>
      <c r="H1239"/>
      <c r="I1239"/>
      <c r="J1239"/>
      <c r="K1239"/>
      <c r="L1239"/>
      <c r="M1239"/>
      <c r="N1239"/>
      <c r="O1239"/>
      <c r="P1239"/>
      <c r="Q1239"/>
      <c r="R1239"/>
      <c r="S1239"/>
      <c r="T1239"/>
      <c r="U1239"/>
      <c r="V1239"/>
    </row>
    <row r="1240" spans="1:22" ht="18" customHeight="1" x14ac:dyDescent="0.25">
      <c r="A1240"/>
      <c r="B1240"/>
      <c r="C1240"/>
      <c r="D1240"/>
      <c r="E1240"/>
      <c r="F1240"/>
      <c r="G1240"/>
      <c r="H1240"/>
      <c r="I1240"/>
      <c r="J1240"/>
      <c r="K1240"/>
      <c r="L1240"/>
      <c r="M1240"/>
      <c r="N1240"/>
      <c r="O1240"/>
      <c r="P1240"/>
      <c r="Q1240"/>
      <c r="R1240"/>
      <c r="S1240"/>
      <c r="T1240"/>
      <c r="U1240"/>
      <c r="V1240"/>
    </row>
    <row r="1241" spans="1:22" ht="18" customHeight="1" x14ac:dyDescent="0.25">
      <c r="A1241"/>
      <c r="B1241"/>
      <c r="C1241"/>
      <c r="D1241"/>
      <c r="E1241"/>
      <c r="F1241"/>
      <c r="G1241"/>
      <c r="H1241"/>
      <c r="I1241"/>
      <c r="J1241"/>
      <c r="K1241"/>
      <c r="L1241"/>
      <c r="M1241"/>
      <c r="N1241"/>
      <c r="O1241"/>
      <c r="P1241"/>
      <c r="Q1241"/>
      <c r="R1241"/>
      <c r="S1241"/>
      <c r="T1241"/>
      <c r="U1241"/>
      <c r="V1241"/>
    </row>
    <row r="1242" spans="1:22" ht="18" customHeight="1" x14ac:dyDescent="0.25">
      <c r="A1242"/>
      <c r="B1242"/>
      <c r="C1242"/>
      <c r="D1242"/>
      <c r="E1242"/>
      <c r="F1242"/>
      <c r="G1242"/>
      <c r="H1242"/>
      <c r="I1242"/>
      <c r="J1242"/>
      <c r="K1242"/>
      <c r="L1242"/>
      <c r="M1242"/>
      <c r="N1242"/>
      <c r="O1242"/>
      <c r="P1242"/>
      <c r="Q1242"/>
      <c r="R1242"/>
      <c r="S1242"/>
      <c r="T1242"/>
      <c r="U1242"/>
      <c r="V1242"/>
    </row>
    <row r="1243" spans="1:22" ht="18" customHeight="1" x14ac:dyDescent="0.25">
      <c r="A1243"/>
      <c r="B1243"/>
      <c r="C1243"/>
      <c r="D1243"/>
      <c r="E1243"/>
      <c r="F1243"/>
      <c r="G1243"/>
      <c r="H1243"/>
      <c r="I1243"/>
      <c r="J1243"/>
      <c r="K1243"/>
      <c r="L1243"/>
      <c r="M1243"/>
      <c r="N1243"/>
      <c r="O1243"/>
      <c r="P1243"/>
      <c r="Q1243"/>
      <c r="R1243"/>
      <c r="S1243"/>
      <c r="T1243"/>
      <c r="U1243"/>
      <c r="V1243"/>
    </row>
    <row r="1244" spans="1:22" ht="18" customHeight="1" x14ac:dyDescent="0.25">
      <c r="A1244"/>
      <c r="B1244"/>
      <c r="C1244"/>
      <c r="D1244"/>
      <c r="E1244"/>
      <c r="F1244"/>
      <c r="G1244"/>
      <c r="H1244"/>
      <c r="I1244"/>
      <c r="J1244"/>
      <c r="K1244"/>
      <c r="L1244"/>
      <c r="M1244"/>
      <c r="N1244"/>
      <c r="O1244"/>
      <c r="P1244"/>
      <c r="Q1244"/>
      <c r="R1244"/>
      <c r="S1244"/>
      <c r="T1244"/>
      <c r="U1244"/>
      <c r="V1244"/>
    </row>
    <row r="1245" spans="1:22" ht="18" customHeight="1" x14ac:dyDescent="0.25">
      <c r="A1245"/>
      <c r="B1245"/>
      <c r="C1245"/>
      <c r="D1245"/>
      <c r="E1245"/>
      <c r="F1245"/>
      <c r="G1245"/>
      <c r="H1245"/>
      <c r="I1245"/>
      <c r="J1245"/>
      <c r="K1245"/>
      <c r="L1245"/>
      <c r="M1245"/>
      <c r="N1245"/>
      <c r="O1245"/>
      <c r="P1245"/>
      <c r="Q1245"/>
      <c r="R1245"/>
      <c r="S1245"/>
      <c r="T1245"/>
      <c r="U1245"/>
      <c r="V1245"/>
    </row>
    <row r="1246" spans="1:22" ht="18" customHeight="1" x14ac:dyDescent="0.25">
      <c r="A1246"/>
      <c r="B1246"/>
      <c r="C1246"/>
      <c r="D1246"/>
      <c r="E1246"/>
      <c r="F1246"/>
      <c r="G1246"/>
      <c r="H1246"/>
      <c r="I1246"/>
      <c r="J1246"/>
      <c r="K1246"/>
      <c r="L1246"/>
      <c r="M1246"/>
      <c r="N1246"/>
      <c r="O1246"/>
      <c r="P1246"/>
      <c r="Q1246"/>
      <c r="R1246"/>
      <c r="S1246"/>
      <c r="T1246"/>
      <c r="U1246"/>
      <c r="V1246"/>
    </row>
    <row r="1247" spans="1:22" ht="18" customHeight="1" x14ac:dyDescent="0.25">
      <c r="A1247"/>
      <c r="B1247"/>
      <c r="C1247"/>
      <c r="D1247"/>
      <c r="E1247"/>
      <c r="F1247"/>
      <c r="G1247"/>
      <c r="H1247"/>
      <c r="I1247"/>
      <c r="J1247"/>
      <c r="K1247"/>
      <c r="L1247"/>
      <c r="M1247"/>
      <c r="N1247"/>
      <c r="O1247"/>
      <c r="P1247"/>
      <c r="Q1247"/>
      <c r="R1247"/>
      <c r="S1247"/>
      <c r="T1247"/>
      <c r="U1247"/>
      <c r="V1247"/>
    </row>
    <row r="1248" spans="1:22" ht="18" customHeight="1" x14ac:dyDescent="0.25">
      <c r="A1248"/>
      <c r="B1248"/>
      <c r="C1248"/>
      <c r="D1248"/>
      <c r="E1248"/>
      <c r="F1248"/>
      <c r="G1248"/>
      <c r="H1248"/>
      <c r="I1248"/>
      <c r="J1248"/>
      <c r="K1248"/>
      <c r="L1248"/>
      <c r="M1248"/>
      <c r="N1248"/>
      <c r="O1248"/>
      <c r="P1248"/>
      <c r="Q1248"/>
      <c r="R1248"/>
      <c r="S1248"/>
      <c r="T1248"/>
      <c r="U1248"/>
      <c r="V1248"/>
    </row>
    <row r="1249" spans="1:22" ht="18" customHeight="1" x14ac:dyDescent="0.25">
      <c r="A1249"/>
      <c r="B1249"/>
      <c r="C1249"/>
      <c r="D1249"/>
      <c r="E1249"/>
      <c r="F1249"/>
      <c r="G1249"/>
      <c r="H1249"/>
      <c r="I1249"/>
      <c r="J1249"/>
      <c r="K1249"/>
      <c r="L1249"/>
      <c r="M1249"/>
      <c r="N1249"/>
      <c r="O1249"/>
      <c r="P1249"/>
      <c r="Q1249"/>
      <c r="R1249"/>
      <c r="S1249"/>
      <c r="T1249"/>
      <c r="U1249"/>
      <c r="V1249"/>
    </row>
    <row r="1250" spans="1:22" ht="18" customHeight="1" x14ac:dyDescent="0.25">
      <c r="A1250"/>
      <c r="B1250"/>
      <c r="C1250"/>
      <c r="D1250"/>
      <c r="E1250"/>
      <c r="F1250"/>
      <c r="G1250"/>
      <c r="H1250"/>
      <c r="I1250"/>
      <c r="J1250"/>
      <c r="K1250"/>
      <c r="L1250"/>
      <c r="M1250"/>
      <c r="N1250"/>
      <c r="O1250"/>
      <c r="P1250"/>
      <c r="Q1250"/>
      <c r="R1250"/>
      <c r="S1250"/>
      <c r="T1250"/>
      <c r="U1250"/>
      <c r="V1250"/>
    </row>
    <row r="1251" spans="1:22" ht="18" customHeight="1" x14ac:dyDescent="0.25">
      <c r="A1251"/>
      <c r="B1251"/>
      <c r="C1251"/>
      <c r="D1251"/>
      <c r="E1251"/>
      <c r="F1251"/>
      <c r="G1251"/>
      <c r="H1251"/>
      <c r="I1251"/>
      <c r="J1251"/>
      <c r="K1251"/>
      <c r="L1251"/>
      <c r="M1251"/>
      <c r="N1251"/>
      <c r="O1251"/>
      <c r="P1251"/>
      <c r="Q1251"/>
      <c r="R1251"/>
      <c r="S1251"/>
      <c r="T1251"/>
      <c r="U1251"/>
      <c r="V1251"/>
    </row>
    <row r="1252" spans="1:22" ht="18" customHeight="1" x14ac:dyDescent="0.25">
      <c r="A1252"/>
      <c r="B1252"/>
      <c r="C1252"/>
      <c r="D1252"/>
      <c r="E1252"/>
      <c r="F1252"/>
      <c r="G1252"/>
      <c r="H1252"/>
      <c r="I1252"/>
      <c r="J1252"/>
      <c r="K1252"/>
      <c r="L1252"/>
      <c r="M1252"/>
      <c r="N1252"/>
      <c r="O1252"/>
      <c r="P1252"/>
      <c r="Q1252"/>
      <c r="R1252"/>
      <c r="S1252"/>
      <c r="T1252"/>
      <c r="U1252"/>
      <c r="V1252"/>
    </row>
    <row r="1253" spans="1:22" ht="18" customHeight="1" x14ac:dyDescent="0.25">
      <c r="A1253"/>
      <c r="B1253"/>
      <c r="C1253"/>
      <c r="D1253"/>
      <c r="E1253"/>
      <c r="F1253"/>
      <c r="G1253"/>
      <c r="H1253"/>
      <c r="I1253"/>
      <c r="J1253"/>
      <c r="K1253"/>
      <c r="L1253"/>
      <c r="M1253"/>
      <c r="N1253"/>
      <c r="O1253"/>
      <c r="P1253"/>
      <c r="Q1253"/>
      <c r="R1253"/>
      <c r="S1253"/>
      <c r="T1253"/>
      <c r="U1253"/>
      <c r="V1253"/>
    </row>
    <row r="1254" spans="1:22" ht="18" customHeight="1" x14ac:dyDescent="0.25">
      <c r="A1254"/>
      <c r="B1254"/>
      <c r="C1254"/>
      <c r="D1254"/>
      <c r="E1254"/>
      <c r="F1254"/>
      <c r="G1254"/>
      <c r="H1254"/>
      <c r="I1254"/>
      <c r="J1254"/>
      <c r="K1254"/>
      <c r="L1254"/>
      <c r="M1254"/>
      <c r="N1254"/>
      <c r="O1254"/>
      <c r="P1254"/>
      <c r="Q1254"/>
      <c r="R1254"/>
      <c r="S1254"/>
      <c r="T1254"/>
      <c r="U1254"/>
      <c r="V1254"/>
    </row>
    <row r="1255" spans="1:22" ht="18" customHeight="1" x14ac:dyDescent="0.25">
      <c r="A1255"/>
      <c r="B1255"/>
      <c r="C1255"/>
      <c r="D1255"/>
      <c r="E1255"/>
      <c r="F1255"/>
      <c r="G1255"/>
      <c r="H1255"/>
      <c r="I1255"/>
      <c r="J1255"/>
      <c r="K1255"/>
      <c r="L1255"/>
      <c r="M1255"/>
      <c r="N1255"/>
      <c r="O1255"/>
      <c r="P1255"/>
      <c r="Q1255"/>
      <c r="R1255"/>
      <c r="S1255"/>
      <c r="T1255"/>
      <c r="U1255"/>
      <c r="V1255"/>
    </row>
    <row r="1256" spans="1:22" ht="18" customHeight="1" x14ac:dyDescent="0.25">
      <c r="A1256"/>
      <c r="B1256"/>
      <c r="C1256"/>
      <c r="D1256"/>
      <c r="E1256"/>
      <c r="F1256"/>
      <c r="G1256"/>
      <c r="H1256"/>
      <c r="I1256"/>
      <c r="J1256"/>
      <c r="K1256"/>
      <c r="L1256"/>
      <c r="M1256"/>
      <c r="N1256"/>
      <c r="O1256"/>
      <c r="P1256"/>
      <c r="Q1256"/>
      <c r="R1256"/>
      <c r="S1256"/>
      <c r="T1256"/>
      <c r="U1256"/>
      <c r="V1256"/>
    </row>
    <row r="1257" spans="1:22" ht="18" customHeight="1" x14ac:dyDescent="0.25">
      <c r="A1257"/>
      <c r="B1257"/>
      <c r="C1257"/>
      <c r="D1257"/>
      <c r="E1257"/>
      <c r="F1257"/>
      <c r="G1257"/>
      <c r="H1257"/>
      <c r="I1257"/>
      <c r="J1257"/>
      <c r="K1257"/>
      <c r="L1257"/>
      <c r="M1257"/>
      <c r="N1257"/>
      <c r="O1257"/>
      <c r="P1257"/>
      <c r="Q1257"/>
      <c r="R1257"/>
      <c r="S1257"/>
      <c r="T1257"/>
      <c r="U1257"/>
      <c r="V1257"/>
    </row>
    <row r="1258" spans="1:22" ht="18" customHeight="1" x14ac:dyDescent="0.25">
      <c r="A1258"/>
      <c r="B1258"/>
      <c r="C1258"/>
      <c r="D1258"/>
      <c r="E1258"/>
      <c r="F1258"/>
      <c r="G1258"/>
      <c r="H1258"/>
      <c r="I1258"/>
      <c r="J1258"/>
      <c r="K1258"/>
      <c r="L1258"/>
      <c r="M1258"/>
      <c r="N1258"/>
      <c r="O1258"/>
      <c r="P1258"/>
      <c r="Q1258"/>
      <c r="R1258"/>
      <c r="S1258"/>
      <c r="T1258"/>
      <c r="U1258"/>
      <c r="V1258"/>
    </row>
    <row r="1259" spans="1:22" ht="18" customHeight="1" x14ac:dyDescent="0.25">
      <c r="A1259"/>
      <c r="B1259"/>
      <c r="C1259"/>
      <c r="D1259"/>
      <c r="E1259"/>
      <c r="F1259"/>
      <c r="G1259"/>
      <c r="H1259"/>
      <c r="I1259"/>
      <c r="J1259"/>
      <c r="K1259"/>
      <c r="L1259"/>
      <c r="M1259"/>
      <c r="N1259"/>
      <c r="O1259"/>
      <c r="P1259"/>
      <c r="Q1259"/>
      <c r="R1259"/>
      <c r="S1259"/>
      <c r="T1259"/>
      <c r="U1259"/>
      <c r="V1259"/>
    </row>
    <row r="1260" spans="1:22" ht="18" customHeight="1" x14ac:dyDescent="0.25">
      <c r="A1260"/>
      <c r="B1260"/>
      <c r="C1260"/>
      <c r="D1260"/>
      <c r="E1260"/>
      <c r="F1260"/>
      <c r="G1260"/>
      <c r="H1260"/>
      <c r="I1260"/>
      <c r="J1260"/>
      <c r="K1260"/>
      <c r="L1260"/>
      <c r="M1260"/>
      <c r="N1260"/>
      <c r="O1260"/>
      <c r="P1260"/>
      <c r="Q1260"/>
      <c r="R1260"/>
      <c r="S1260"/>
      <c r="T1260"/>
      <c r="U1260"/>
      <c r="V1260"/>
    </row>
    <row r="1261" spans="1:22" ht="18" customHeight="1" x14ac:dyDescent="0.25">
      <c r="A1261"/>
      <c r="B1261"/>
      <c r="C1261"/>
      <c r="D1261"/>
      <c r="E1261"/>
      <c r="F1261"/>
      <c r="G1261"/>
      <c r="H1261"/>
      <c r="I1261"/>
      <c r="J1261"/>
      <c r="K1261"/>
      <c r="L1261"/>
      <c r="M1261"/>
      <c r="N1261"/>
      <c r="O1261"/>
      <c r="P1261"/>
      <c r="Q1261"/>
      <c r="R1261"/>
      <c r="S1261"/>
      <c r="T1261"/>
      <c r="U1261"/>
      <c r="V1261"/>
    </row>
    <row r="1262" spans="1:22" ht="18" customHeight="1" x14ac:dyDescent="0.25">
      <c r="A1262"/>
      <c r="B1262"/>
      <c r="C1262"/>
      <c r="D1262"/>
      <c r="E1262"/>
      <c r="F1262"/>
      <c r="G1262"/>
      <c r="H1262"/>
      <c r="I1262"/>
      <c r="J1262"/>
      <c r="K1262"/>
      <c r="L1262"/>
      <c r="M1262"/>
      <c r="N1262"/>
      <c r="O1262"/>
      <c r="P1262"/>
      <c r="Q1262"/>
      <c r="R1262"/>
      <c r="S1262"/>
      <c r="T1262"/>
      <c r="U1262"/>
      <c r="V1262"/>
    </row>
    <row r="1263" spans="1:22" ht="18" customHeight="1" x14ac:dyDescent="0.25">
      <c r="A1263"/>
      <c r="B1263"/>
      <c r="C1263"/>
      <c r="D1263"/>
      <c r="E1263"/>
      <c r="F1263"/>
      <c r="G1263"/>
      <c r="H1263"/>
      <c r="I1263"/>
      <c r="J1263"/>
      <c r="K1263"/>
      <c r="L1263"/>
      <c r="M1263"/>
      <c r="N1263"/>
      <c r="O1263"/>
      <c r="P1263"/>
      <c r="Q1263"/>
      <c r="R1263"/>
      <c r="S1263"/>
      <c r="T1263"/>
      <c r="U1263"/>
      <c r="V1263"/>
    </row>
    <row r="1264" spans="1:22" ht="18" customHeight="1" x14ac:dyDescent="0.25">
      <c r="A1264"/>
      <c r="B1264"/>
      <c r="C1264"/>
      <c r="D1264"/>
      <c r="E1264"/>
      <c r="F1264"/>
      <c r="G1264"/>
      <c r="H1264"/>
      <c r="I1264"/>
      <c r="J1264"/>
      <c r="K1264"/>
      <c r="L1264"/>
      <c r="M1264"/>
      <c r="N1264"/>
      <c r="O1264"/>
      <c r="P1264"/>
      <c r="Q1264"/>
      <c r="R1264"/>
      <c r="S1264"/>
      <c r="T1264"/>
      <c r="U1264"/>
      <c r="V1264"/>
    </row>
    <row r="1265" spans="1:22" ht="18" customHeight="1" x14ac:dyDescent="0.25">
      <c r="A1265"/>
      <c r="B1265"/>
      <c r="C1265"/>
      <c r="D1265"/>
      <c r="E1265"/>
      <c r="F1265"/>
      <c r="G1265"/>
      <c r="H1265"/>
      <c r="I1265"/>
      <c r="J1265"/>
      <c r="K1265"/>
      <c r="L1265"/>
      <c r="M1265"/>
      <c r="N1265"/>
      <c r="O1265"/>
      <c r="P1265"/>
      <c r="Q1265"/>
      <c r="R1265"/>
      <c r="S1265"/>
      <c r="T1265"/>
      <c r="U1265"/>
      <c r="V1265"/>
    </row>
    <row r="1266" spans="1:22" ht="18" customHeight="1" x14ac:dyDescent="0.25">
      <c r="A1266"/>
      <c r="B1266"/>
      <c r="C1266"/>
      <c r="D1266"/>
      <c r="E1266"/>
      <c r="F1266"/>
      <c r="G1266"/>
      <c r="H1266"/>
      <c r="I1266"/>
      <c r="J1266"/>
      <c r="K1266"/>
      <c r="L1266"/>
      <c r="M1266"/>
      <c r="N1266"/>
      <c r="O1266"/>
      <c r="P1266"/>
      <c r="Q1266"/>
      <c r="R1266"/>
      <c r="S1266"/>
      <c r="T1266"/>
      <c r="U1266"/>
      <c r="V1266"/>
    </row>
    <row r="1267" spans="1:22" ht="18" customHeight="1" x14ac:dyDescent="0.25">
      <c r="A1267"/>
      <c r="B1267"/>
      <c r="C1267"/>
      <c r="D1267"/>
      <c r="E1267"/>
      <c r="F1267"/>
      <c r="G1267"/>
      <c r="H1267"/>
      <c r="I1267"/>
      <c r="J1267"/>
      <c r="K1267"/>
      <c r="L1267"/>
      <c r="M1267"/>
      <c r="N1267"/>
      <c r="O1267"/>
      <c r="P1267"/>
      <c r="Q1267"/>
      <c r="R1267"/>
      <c r="S1267"/>
      <c r="T1267"/>
      <c r="U1267"/>
      <c r="V1267"/>
    </row>
    <row r="1268" spans="1:22" ht="18" customHeight="1" x14ac:dyDescent="0.25">
      <c r="A1268"/>
      <c r="B1268"/>
      <c r="C1268"/>
      <c r="D1268"/>
      <c r="E1268"/>
      <c r="F1268"/>
      <c r="G1268"/>
      <c r="H1268"/>
      <c r="I1268"/>
      <c r="J1268"/>
      <c r="K1268"/>
      <c r="L1268"/>
      <c r="M1268"/>
      <c r="N1268"/>
      <c r="O1268"/>
      <c r="P1268"/>
      <c r="Q1268"/>
      <c r="R1268"/>
      <c r="S1268"/>
      <c r="T1268"/>
      <c r="U1268"/>
      <c r="V1268"/>
    </row>
    <row r="1269" spans="1:22" ht="18" customHeight="1" x14ac:dyDescent="0.25">
      <c r="A1269"/>
      <c r="B1269"/>
      <c r="C1269"/>
      <c r="D1269"/>
      <c r="E1269"/>
      <c r="F1269"/>
      <c r="G1269"/>
      <c r="H1269"/>
      <c r="I1269"/>
      <c r="J1269"/>
      <c r="K1269"/>
      <c r="L1269"/>
      <c r="M1269"/>
      <c r="N1269"/>
      <c r="O1269"/>
      <c r="P1269"/>
      <c r="Q1269"/>
      <c r="R1269"/>
      <c r="S1269"/>
      <c r="T1269"/>
      <c r="U1269"/>
      <c r="V1269"/>
    </row>
    <row r="1270" spans="1:22" ht="18" customHeight="1" x14ac:dyDescent="0.25">
      <c r="A1270"/>
      <c r="B1270"/>
      <c r="C1270"/>
      <c r="D1270"/>
      <c r="E1270"/>
      <c r="F1270"/>
      <c r="G1270"/>
      <c r="H1270"/>
      <c r="I1270"/>
      <c r="J1270"/>
      <c r="K1270"/>
      <c r="L1270"/>
      <c r="M1270"/>
      <c r="N1270"/>
      <c r="O1270"/>
      <c r="P1270"/>
      <c r="Q1270"/>
      <c r="R1270"/>
      <c r="S1270"/>
      <c r="T1270"/>
      <c r="U1270"/>
      <c r="V1270"/>
    </row>
    <row r="1271" spans="1:22" ht="18" customHeight="1" x14ac:dyDescent="0.25">
      <c r="A1271"/>
      <c r="B1271"/>
      <c r="C1271"/>
      <c r="D1271"/>
      <c r="E1271"/>
      <c r="F1271"/>
      <c r="G1271"/>
      <c r="H1271"/>
      <c r="I1271"/>
      <c r="J1271"/>
      <c r="K1271"/>
      <c r="L1271"/>
      <c r="M1271"/>
      <c r="N1271"/>
      <c r="O1271"/>
      <c r="P1271"/>
      <c r="Q1271"/>
      <c r="R1271"/>
      <c r="S1271"/>
      <c r="T1271"/>
      <c r="U1271"/>
      <c r="V1271"/>
    </row>
    <row r="1272" spans="1:22" ht="18" customHeight="1" x14ac:dyDescent="0.25">
      <c r="A1272"/>
      <c r="B1272"/>
      <c r="C1272"/>
      <c r="D1272"/>
      <c r="E1272"/>
      <c r="F1272"/>
      <c r="G1272"/>
      <c r="H1272"/>
      <c r="I1272"/>
      <c r="J1272"/>
      <c r="K1272"/>
      <c r="L1272"/>
      <c r="M1272"/>
      <c r="N1272"/>
      <c r="O1272"/>
      <c r="P1272"/>
      <c r="Q1272"/>
      <c r="R1272"/>
      <c r="S1272"/>
      <c r="T1272"/>
      <c r="U1272"/>
      <c r="V1272"/>
    </row>
    <row r="1273" spans="1:22" ht="18" customHeight="1" x14ac:dyDescent="0.25">
      <c r="A1273"/>
      <c r="B1273"/>
      <c r="C1273"/>
      <c r="D1273"/>
      <c r="E1273"/>
      <c r="F1273"/>
      <c r="G1273"/>
      <c r="H1273"/>
      <c r="I1273"/>
      <c r="J1273"/>
      <c r="K1273"/>
      <c r="L1273"/>
      <c r="M1273"/>
      <c r="N1273"/>
      <c r="O1273"/>
      <c r="P1273"/>
      <c r="Q1273"/>
      <c r="R1273"/>
      <c r="S1273"/>
      <c r="T1273"/>
      <c r="U1273"/>
      <c r="V1273"/>
    </row>
    <row r="1274" spans="1:22" ht="18" customHeight="1" x14ac:dyDescent="0.25">
      <c r="A1274"/>
      <c r="B1274"/>
      <c r="C1274"/>
      <c r="D1274"/>
      <c r="E1274"/>
      <c r="F1274"/>
      <c r="G1274"/>
      <c r="H1274"/>
      <c r="I1274"/>
      <c r="J1274"/>
      <c r="K1274"/>
      <c r="L1274"/>
      <c r="M1274"/>
      <c r="N1274"/>
      <c r="O1274"/>
      <c r="P1274"/>
      <c r="Q1274"/>
      <c r="R1274"/>
      <c r="S1274"/>
      <c r="T1274"/>
      <c r="U1274"/>
      <c r="V1274"/>
    </row>
    <row r="1275" spans="1:22" ht="18" customHeight="1" x14ac:dyDescent="0.25">
      <c r="A1275"/>
      <c r="B1275"/>
      <c r="C1275"/>
      <c r="D1275"/>
      <c r="E1275"/>
      <c r="F1275"/>
      <c r="G1275"/>
      <c r="H1275"/>
      <c r="I1275"/>
      <c r="J1275"/>
      <c r="K1275"/>
      <c r="L1275"/>
      <c r="M1275"/>
      <c r="N1275"/>
      <c r="O1275"/>
      <c r="P1275"/>
      <c r="Q1275"/>
      <c r="R1275"/>
      <c r="S1275"/>
      <c r="T1275"/>
      <c r="U1275"/>
      <c r="V1275"/>
    </row>
    <row r="1276" spans="1:22" ht="18" customHeight="1" x14ac:dyDescent="0.25">
      <c r="A1276"/>
      <c r="B1276"/>
      <c r="C1276"/>
      <c r="D1276"/>
      <c r="E1276"/>
      <c r="F1276"/>
      <c r="G1276"/>
      <c r="H1276"/>
      <c r="I1276"/>
      <c r="J1276"/>
      <c r="K1276"/>
      <c r="L1276"/>
      <c r="M1276"/>
      <c r="N1276"/>
      <c r="O1276"/>
      <c r="P1276"/>
      <c r="Q1276"/>
      <c r="R1276"/>
      <c r="S1276"/>
      <c r="T1276"/>
      <c r="U1276"/>
      <c r="V1276"/>
    </row>
    <row r="1277" spans="1:22" ht="18" customHeight="1" x14ac:dyDescent="0.25">
      <c r="A1277"/>
      <c r="B1277"/>
      <c r="C1277"/>
      <c r="D1277"/>
      <c r="E1277"/>
      <c r="F1277"/>
      <c r="G1277"/>
      <c r="H1277"/>
      <c r="I1277"/>
      <c r="J1277"/>
      <c r="K1277"/>
      <c r="L1277"/>
      <c r="M1277"/>
      <c r="N1277"/>
      <c r="O1277"/>
      <c r="P1277"/>
      <c r="Q1277"/>
      <c r="R1277"/>
      <c r="S1277"/>
      <c r="T1277"/>
      <c r="U1277"/>
      <c r="V1277"/>
    </row>
    <row r="1278" spans="1:22" ht="18" customHeight="1" x14ac:dyDescent="0.25">
      <c r="A1278"/>
      <c r="B1278"/>
      <c r="C1278"/>
      <c r="D1278"/>
      <c r="E1278"/>
      <c r="F1278"/>
      <c r="G1278"/>
      <c r="H1278"/>
      <c r="I1278"/>
      <c r="J1278"/>
      <c r="K1278"/>
      <c r="L1278"/>
      <c r="M1278"/>
      <c r="N1278"/>
      <c r="O1278"/>
      <c r="P1278"/>
      <c r="Q1278"/>
      <c r="R1278"/>
      <c r="S1278"/>
      <c r="T1278"/>
      <c r="U1278"/>
      <c r="V1278"/>
    </row>
    <row r="1279" spans="1:22" ht="18" customHeight="1" x14ac:dyDescent="0.25">
      <c r="A1279"/>
      <c r="B1279"/>
      <c r="C1279"/>
      <c r="D1279"/>
      <c r="E1279"/>
      <c r="F1279"/>
      <c r="G1279"/>
      <c r="H1279"/>
      <c r="I1279"/>
      <c r="J1279"/>
      <c r="K1279"/>
      <c r="L1279"/>
      <c r="M1279"/>
      <c r="N1279"/>
      <c r="O1279"/>
      <c r="P1279"/>
      <c r="Q1279"/>
      <c r="R1279"/>
      <c r="S1279"/>
      <c r="T1279"/>
      <c r="U1279"/>
      <c r="V1279"/>
    </row>
    <row r="1280" spans="1:22" ht="18" customHeight="1" x14ac:dyDescent="0.25">
      <c r="A1280"/>
      <c r="B1280"/>
      <c r="C1280"/>
      <c r="D1280"/>
      <c r="E1280"/>
      <c r="F1280"/>
      <c r="G1280"/>
      <c r="H1280"/>
      <c r="I1280"/>
      <c r="J1280"/>
      <c r="K1280"/>
      <c r="L1280"/>
      <c r="M1280"/>
      <c r="N1280"/>
      <c r="O1280"/>
      <c r="P1280"/>
      <c r="Q1280"/>
      <c r="R1280"/>
      <c r="S1280"/>
      <c r="T1280"/>
      <c r="U1280"/>
      <c r="V1280"/>
    </row>
    <row r="1281" spans="1:22" ht="18" customHeight="1" x14ac:dyDescent="0.25">
      <c r="A1281"/>
      <c r="B1281"/>
      <c r="C1281"/>
      <c r="D1281"/>
      <c r="E1281"/>
      <c r="F1281"/>
      <c r="G1281"/>
      <c r="H1281"/>
      <c r="I1281"/>
      <c r="J1281"/>
      <c r="K1281"/>
      <c r="L1281"/>
      <c r="M1281"/>
      <c r="N1281"/>
      <c r="O1281"/>
      <c r="P1281"/>
      <c r="Q1281"/>
      <c r="R1281"/>
      <c r="S1281"/>
      <c r="T1281"/>
      <c r="U1281"/>
      <c r="V1281"/>
    </row>
    <row r="1282" spans="1:22" ht="18" customHeight="1" x14ac:dyDescent="0.25">
      <c r="A1282"/>
      <c r="B1282"/>
      <c r="C1282"/>
      <c r="D1282"/>
      <c r="E1282"/>
      <c r="F1282"/>
      <c r="G1282"/>
      <c r="H1282"/>
      <c r="I1282"/>
      <c r="J1282"/>
      <c r="K1282"/>
      <c r="L1282"/>
      <c r="M1282"/>
      <c r="N1282"/>
      <c r="O1282"/>
      <c r="P1282"/>
      <c r="Q1282"/>
      <c r="R1282"/>
      <c r="S1282"/>
      <c r="T1282"/>
      <c r="U1282"/>
      <c r="V1282"/>
    </row>
    <row r="1283" spans="1:22" ht="18" customHeight="1" x14ac:dyDescent="0.25">
      <c r="A1283"/>
      <c r="B1283"/>
      <c r="C1283"/>
      <c r="D1283"/>
      <c r="E1283"/>
      <c r="F1283"/>
      <c r="G1283"/>
      <c r="H1283"/>
      <c r="I1283"/>
      <c r="J1283"/>
      <c r="K1283"/>
      <c r="L1283"/>
      <c r="M1283"/>
      <c r="N1283"/>
      <c r="O1283"/>
      <c r="P1283"/>
      <c r="Q1283"/>
      <c r="R1283"/>
      <c r="S1283"/>
      <c r="T1283"/>
      <c r="U1283"/>
      <c r="V1283"/>
    </row>
    <row r="1284" spans="1:22" ht="18" customHeight="1" x14ac:dyDescent="0.25">
      <c r="A1284"/>
      <c r="B1284"/>
      <c r="C1284"/>
      <c r="D1284"/>
      <c r="E1284"/>
      <c r="F1284"/>
      <c r="G1284"/>
      <c r="H1284"/>
      <c r="I1284"/>
      <c r="J1284"/>
      <c r="K1284"/>
      <c r="L1284"/>
      <c r="M1284"/>
      <c r="N1284"/>
      <c r="O1284"/>
      <c r="P1284"/>
      <c r="Q1284"/>
      <c r="R1284"/>
      <c r="S1284"/>
      <c r="T1284"/>
      <c r="U1284"/>
      <c r="V1284"/>
    </row>
    <row r="1285" spans="1:22" ht="18" customHeight="1" x14ac:dyDescent="0.25">
      <c r="A1285"/>
      <c r="B1285"/>
      <c r="C1285"/>
      <c r="D1285"/>
      <c r="E1285"/>
      <c r="F1285"/>
      <c r="G1285"/>
      <c r="H1285"/>
      <c r="I1285"/>
      <c r="J1285"/>
      <c r="K1285"/>
      <c r="L1285"/>
      <c r="M1285"/>
      <c r="N1285"/>
      <c r="O1285"/>
      <c r="P1285"/>
      <c r="Q1285"/>
      <c r="R1285"/>
      <c r="S1285"/>
      <c r="T1285"/>
      <c r="U1285"/>
      <c r="V1285"/>
    </row>
    <row r="1286" spans="1:22" ht="18" customHeight="1" x14ac:dyDescent="0.25">
      <c r="A1286"/>
      <c r="B1286"/>
      <c r="C1286"/>
      <c r="D1286"/>
      <c r="E1286"/>
      <c r="F1286"/>
      <c r="G1286"/>
      <c r="H1286"/>
      <c r="I1286"/>
      <c r="J1286"/>
      <c r="K1286"/>
      <c r="L1286"/>
      <c r="M1286"/>
      <c r="N1286"/>
      <c r="O1286"/>
      <c r="P1286"/>
      <c r="Q1286"/>
      <c r="R1286"/>
      <c r="S1286"/>
      <c r="T1286"/>
      <c r="U1286"/>
      <c r="V1286"/>
    </row>
    <row r="1287" spans="1:22" ht="18" customHeight="1" x14ac:dyDescent="0.25">
      <c r="A1287"/>
      <c r="B1287"/>
      <c r="C1287"/>
      <c r="D1287"/>
      <c r="E1287"/>
      <c r="F1287"/>
      <c r="G1287"/>
      <c r="H1287"/>
      <c r="I1287"/>
      <c r="J1287"/>
      <c r="K1287"/>
      <c r="L1287"/>
      <c r="M1287"/>
      <c r="N1287"/>
      <c r="O1287"/>
      <c r="P1287"/>
      <c r="Q1287"/>
      <c r="R1287"/>
      <c r="S1287"/>
      <c r="T1287"/>
      <c r="U1287"/>
      <c r="V1287"/>
    </row>
    <row r="1288" spans="1:22" ht="18" customHeight="1" x14ac:dyDescent="0.25">
      <c r="A1288"/>
      <c r="B1288"/>
      <c r="C1288"/>
      <c r="D1288"/>
      <c r="E1288"/>
      <c r="F1288"/>
      <c r="G1288"/>
      <c r="H1288"/>
      <c r="I1288"/>
      <c r="J1288"/>
      <c r="K1288"/>
      <c r="L1288"/>
      <c r="M1288"/>
      <c r="N1288"/>
      <c r="O1288"/>
      <c r="P1288"/>
      <c r="Q1288"/>
      <c r="R1288"/>
      <c r="S1288"/>
      <c r="T1288"/>
      <c r="U1288"/>
      <c r="V1288"/>
    </row>
    <row r="1289" spans="1:22" ht="18" customHeight="1" x14ac:dyDescent="0.25">
      <c r="A1289"/>
      <c r="B1289"/>
      <c r="C1289"/>
      <c r="D1289"/>
      <c r="E1289"/>
      <c r="F1289"/>
      <c r="G1289"/>
      <c r="H1289"/>
      <c r="I1289"/>
      <c r="J1289"/>
      <c r="K1289"/>
      <c r="L1289"/>
      <c r="M1289"/>
      <c r="N1289"/>
      <c r="O1289"/>
      <c r="P1289"/>
      <c r="Q1289"/>
      <c r="R1289"/>
      <c r="S1289"/>
      <c r="T1289"/>
      <c r="U1289"/>
      <c r="V1289"/>
    </row>
    <row r="1290" spans="1:22" ht="18" customHeight="1" x14ac:dyDescent="0.25">
      <c r="A1290"/>
      <c r="B1290"/>
      <c r="C1290"/>
      <c r="D1290"/>
      <c r="E1290"/>
      <c r="F1290"/>
      <c r="G1290"/>
      <c r="H1290"/>
      <c r="I1290"/>
      <c r="J1290"/>
      <c r="K1290"/>
      <c r="L1290"/>
      <c r="M1290"/>
      <c r="N1290"/>
      <c r="O1290"/>
      <c r="P1290"/>
      <c r="Q1290"/>
      <c r="R1290"/>
      <c r="S1290"/>
      <c r="T1290"/>
      <c r="U1290"/>
      <c r="V1290"/>
    </row>
    <row r="1291" spans="1:22" ht="18" customHeight="1" x14ac:dyDescent="0.25">
      <c r="A1291"/>
      <c r="B1291"/>
      <c r="C1291"/>
      <c r="D1291"/>
      <c r="E1291"/>
      <c r="F1291"/>
      <c r="G1291"/>
      <c r="H1291"/>
      <c r="I1291"/>
      <c r="J1291"/>
      <c r="K1291"/>
      <c r="L1291"/>
      <c r="M1291"/>
      <c r="N1291"/>
      <c r="O1291"/>
      <c r="P1291"/>
      <c r="Q1291"/>
      <c r="R1291"/>
      <c r="S1291"/>
      <c r="T1291"/>
      <c r="U1291"/>
      <c r="V1291"/>
    </row>
    <row r="1292" spans="1:22" ht="18" customHeight="1" x14ac:dyDescent="0.25">
      <c r="A1292"/>
      <c r="B1292"/>
      <c r="C1292"/>
      <c r="D1292"/>
      <c r="E1292"/>
      <c r="F1292"/>
      <c r="G1292"/>
      <c r="H1292"/>
      <c r="I1292"/>
      <c r="J1292"/>
      <c r="K1292"/>
      <c r="L1292"/>
      <c r="M1292"/>
      <c r="N1292"/>
      <c r="O1292"/>
      <c r="P1292"/>
      <c r="Q1292"/>
      <c r="R1292"/>
      <c r="S1292"/>
      <c r="T1292"/>
      <c r="U1292"/>
      <c r="V1292"/>
    </row>
    <row r="1293" spans="1:22" ht="18" customHeight="1" x14ac:dyDescent="0.25">
      <c r="A1293"/>
      <c r="B1293"/>
      <c r="C1293"/>
      <c r="D1293"/>
      <c r="E1293"/>
      <c r="F1293"/>
      <c r="G1293"/>
      <c r="H1293"/>
      <c r="I1293"/>
      <c r="J1293"/>
      <c r="K1293"/>
      <c r="L1293"/>
      <c r="M1293"/>
      <c r="N1293"/>
      <c r="O1293"/>
      <c r="P1293"/>
      <c r="Q1293"/>
      <c r="R1293"/>
      <c r="S1293"/>
      <c r="T1293"/>
      <c r="U1293"/>
      <c r="V1293"/>
    </row>
    <row r="1294" spans="1:22" ht="18" customHeight="1" x14ac:dyDescent="0.25">
      <c r="A1294"/>
      <c r="B1294"/>
      <c r="C1294"/>
      <c r="D1294"/>
      <c r="E1294"/>
      <c r="F1294"/>
      <c r="G1294"/>
      <c r="H1294"/>
      <c r="I1294"/>
      <c r="J1294"/>
      <c r="K1294"/>
      <c r="L1294"/>
      <c r="M1294"/>
      <c r="N1294"/>
      <c r="O1294"/>
      <c r="P1294"/>
      <c r="Q1294"/>
      <c r="R1294"/>
      <c r="S1294"/>
      <c r="T1294"/>
      <c r="U1294"/>
      <c r="V1294"/>
    </row>
    <row r="1295" spans="1:22" ht="18" customHeight="1" x14ac:dyDescent="0.25">
      <c r="A1295"/>
      <c r="B1295"/>
      <c r="C1295"/>
      <c r="D1295"/>
      <c r="E1295"/>
      <c r="F1295"/>
      <c r="G1295"/>
      <c r="H1295"/>
      <c r="I1295"/>
      <c r="J1295"/>
      <c r="K1295"/>
      <c r="L1295"/>
      <c r="M1295"/>
      <c r="N1295"/>
      <c r="O1295"/>
      <c r="P1295"/>
      <c r="Q1295"/>
      <c r="R1295"/>
      <c r="S1295"/>
      <c r="T1295"/>
      <c r="U1295"/>
      <c r="V1295"/>
    </row>
    <row r="1296" spans="1:22" ht="18" customHeight="1" x14ac:dyDescent="0.25">
      <c r="A1296"/>
      <c r="B1296"/>
      <c r="C1296"/>
      <c r="D1296"/>
      <c r="E1296"/>
      <c r="F1296"/>
      <c r="G1296"/>
      <c r="H1296"/>
      <c r="I1296"/>
      <c r="J1296"/>
      <c r="K1296"/>
      <c r="L1296"/>
      <c r="M1296"/>
      <c r="N1296"/>
      <c r="O1296"/>
      <c r="P1296"/>
      <c r="Q1296"/>
      <c r="R1296"/>
      <c r="S1296"/>
      <c r="T1296"/>
      <c r="U1296"/>
      <c r="V1296"/>
    </row>
    <row r="1297" spans="1:22" ht="18" customHeight="1" x14ac:dyDescent="0.25">
      <c r="A1297"/>
      <c r="B1297"/>
      <c r="C1297"/>
      <c r="D1297"/>
      <c r="E1297"/>
      <c r="F1297"/>
      <c r="G1297"/>
      <c r="H1297"/>
      <c r="I1297"/>
      <c r="J1297"/>
      <c r="K1297"/>
      <c r="L1297"/>
      <c r="M1297"/>
      <c r="N1297"/>
      <c r="O1297"/>
      <c r="P1297"/>
      <c r="Q1297"/>
      <c r="R1297"/>
      <c r="S1297"/>
      <c r="T1297"/>
      <c r="U1297"/>
      <c r="V1297"/>
    </row>
    <row r="1298" spans="1:22" ht="18" customHeight="1" x14ac:dyDescent="0.25">
      <c r="A1298"/>
      <c r="B1298"/>
      <c r="C1298"/>
      <c r="D1298"/>
      <c r="E1298"/>
      <c r="F1298"/>
      <c r="G1298"/>
      <c r="H1298"/>
      <c r="I1298"/>
      <c r="J1298"/>
      <c r="K1298"/>
      <c r="L1298"/>
      <c r="M1298"/>
      <c r="N1298"/>
      <c r="O1298"/>
      <c r="P1298"/>
      <c r="Q1298"/>
      <c r="R1298"/>
      <c r="S1298"/>
      <c r="T1298"/>
      <c r="U1298"/>
      <c r="V1298"/>
    </row>
    <row r="1299" spans="1:22" ht="18" customHeight="1" x14ac:dyDescent="0.25">
      <c r="A1299"/>
      <c r="B1299"/>
      <c r="C1299"/>
      <c r="D1299"/>
      <c r="E1299"/>
      <c r="F1299"/>
      <c r="G1299"/>
      <c r="H1299"/>
      <c r="I1299"/>
      <c r="J1299"/>
      <c r="K1299"/>
      <c r="L1299"/>
      <c r="M1299"/>
      <c r="N1299"/>
      <c r="O1299"/>
      <c r="P1299"/>
      <c r="Q1299"/>
      <c r="R1299"/>
      <c r="S1299"/>
      <c r="T1299"/>
      <c r="U1299"/>
      <c r="V1299"/>
    </row>
    <row r="1300" spans="1:22" ht="18" customHeight="1" x14ac:dyDescent="0.25">
      <c r="A1300"/>
      <c r="B1300"/>
      <c r="C1300"/>
      <c r="D1300"/>
      <c r="E1300"/>
      <c r="F1300"/>
      <c r="G1300"/>
      <c r="H1300"/>
      <c r="I1300"/>
      <c r="J1300"/>
      <c r="K1300"/>
      <c r="L1300"/>
      <c r="M1300"/>
      <c r="N1300"/>
      <c r="O1300"/>
      <c r="P1300"/>
      <c r="Q1300"/>
      <c r="R1300"/>
      <c r="S1300"/>
      <c r="T1300"/>
      <c r="U1300"/>
      <c r="V1300"/>
    </row>
    <row r="1301" spans="1:22" ht="18" customHeight="1" x14ac:dyDescent="0.25">
      <c r="A1301"/>
      <c r="B1301"/>
      <c r="C1301"/>
      <c r="D1301"/>
      <c r="E1301"/>
      <c r="F1301"/>
      <c r="G1301"/>
      <c r="H1301"/>
      <c r="I1301"/>
      <c r="J1301"/>
      <c r="K1301"/>
      <c r="L1301"/>
      <c r="M1301"/>
      <c r="N1301"/>
      <c r="O1301"/>
      <c r="P1301"/>
      <c r="Q1301"/>
      <c r="R1301"/>
      <c r="S1301"/>
      <c r="T1301"/>
      <c r="U1301"/>
      <c r="V1301"/>
    </row>
    <row r="1302" spans="1:22" ht="18" customHeight="1" x14ac:dyDescent="0.25">
      <c r="A1302"/>
      <c r="B1302"/>
      <c r="C1302"/>
      <c r="D1302"/>
      <c r="E1302"/>
      <c r="F1302"/>
      <c r="G1302"/>
      <c r="H1302"/>
      <c r="I1302"/>
      <c r="J1302"/>
      <c r="K1302"/>
      <c r="L1302"/>
      <c r="M1302"/>
      <c r="N1302"/>
      <c r="O1302"/>
      <c r="P1302"/>
      <c r="Q1302"/>
      <c r="R1302"/>
      <c r="S1302"/>
      <c r="T1302"/>
      <c r="U1302"/>
      <c r="V1302"/>
    </row>
    <row r="1303" spans="1:22" ht="18" customHeight="1" x14ac:dyDescent="0.25">
      <c r="A1303"/>
      <c r="B1303"/>
      <c r="C1303"/>
      <c r="D1303"/>
      <c r="E1303"/>
      <c r="F1303"/>
      <c r="G1303"/>
      <c r="H1303"/>
      <c r="I1303"/>
      <c r="J1303"/>
      <c r="K1303"/>
      <c r="L1303"/>
      <c r="M1303"/>
      <c r="N1303"/>
      <c r="O1303"/>
      <c r="P1303"/>
      <c r="Q1303"/>
      <c r="R1303"/>
      <c r="S1303"/>
      <c r="T1303"/>
      <c r="U1303"/>
      <c r="V1303"/>
    </row>
    <row r="1304" spans="1:22" ht="18" customHeight="1" x14ac:dyDescent="0.25">
      <c r="A1304"/>
      <c r="B1304"/>
      <c r="C1304"/>
      <c r="D1304"/>
      <c r="E1304"/>
      <c r="F1304"/>
      <c r="G1304"/>
      <c r="H1304"/>
      <c r="I1304"/>
      <c r="J1304"/>
      <c r="K1304"/>
      <c r="L1304"/>
      <c r="M1304"/>
      <c r="N1304"/>
      <c r="O1304"/>
      <c r="P1304"/>
      <c r="Q1304"/>
      <c r="R1304"/>
      <c r="S1304"/>
      <c r="T1304"/>
      <c r="U1304"/>
      <c r="V1304"/>
    </row>
    <row r="1305" spans="1:22" ht="18" customHeight="1" x14ac:dyDescent="0.25">
      <c r="A1305"/>
      <c r="B1305"/>
      <c r="C1305"/>
      <c r="D1305"/>
      <c r="E1305"/>
      <c r="F1305"/>
      <c r="G1305"/>
      <c r="H1305"/>
      <c r="I1305"/>
      <c r="J1305"/>
      <c r="K1305"/>
      <c r="L1305"/>
      <c r="M1305"/>
      <c r="N1305"/>
      <c r="O1305"/>
      <c r="P1305"/>
      <c r="Q1305"/>
      <c r="R1305"/>
      <c r="S1305"/>
      <c r="T1305"/>
      <c r="U1305"/>
      <c r="V1305"/>
    </row>
    <row r="1306" spans="1:22" ht="18" customHeight="1" x14ac:dyDescent="0.25">
      <c r="A1306"/>
      <c r="B1306"/>
      <c r="C1306"/>
      <c r="D1306"/>
      <c r="E1306"/>
      <c r="F1306"/>
      <c r="G1306"/>
      <c r="H1306"/>
      <c r="I1306"/>
      <c r="J1306"/>
      <c r="K1306"/>
      <c r="L1306"/>
      <c r="M1306"/>
      <c r="N1306"/>
      <c r="O1306"/>
      <c r="P1306"/>
      <c r="Q1306"/>
      <c r="R1306"/>
      <c r="S1306"/>
      <c r="T1306"/>
      <c r="U1306"/>
      <c r="V1306"/>
    </row>
    <row r="1307" spans="1:22" ht="18" customHeight="1" x14ac:dyDescent="0.25">
      <c r="A1307"/>
      <c r="B1307"/>
      <c r="C1307"/>
      <c r="D1307"/>
      <c r="E1307"/>
      <c r="F1307"/>
      <c r="G1307"/>
      <c r="H1307"/>
      <c r="I1307"/>
      <c r="J1307"/>
      <c r="K1307"/>
      <c r="L1307"/>
      <c r="M1307"/>
      <c r="N1307"/>
      <c r="O1307"/>
      <c r="P1307"/>
      <c r="Q1307"/>
      <c r="R1307"/>
      <c r="S1307"/>
      <c r="T1307"/>
      <c r="U1307"/>
      <c r="V1307"/>
    </row>
    <row r="1308" spans="1:22" ht="18" customHeight="1" x14ac:dyDescent="0.25">
      <c r="A1308"/>
      <c r="B1308"/>
      <c r="C1308"/>
      <c r="D1308"/>
      <c r="E1308"/>
      <c r="F1308"/>
      <c r="G1308"/>
      <c r="H1308"/>
      <c r="I1308"/>
      <c r="J1308"/>
      <c r="K1308"/>
      <c r="L1308"/>
      <c r="M1308"/>
      <c r="N1308"/>
      <c r="O1308"/>
      <c r="P1308"/>
      <c r="Q1308"/>
      <c r="R1308"/>
      <c r="S1308"/>
      <c r="T1308"/>
      <c r="U1308"/>
      <c r="V1308"/>
    </row>
    <row r="1309" spans="1:22" ht="18" customHeight="1" x14ac:dyDescent="0.25">
      <c r="A1309"/>
      <c r="B1309"/>
      <c r="C1309"/>
      <c r="D1309"/>
      <c r="E1309"/>
      <c r="F1309"/>
      <c r="G1309"/>
      <c r="H1309"/>
      <c r="I1309"/>
      <c r="J1309"/>
      <c r="K1309"/>
      <c r="L1309"/>
      <c r="M1309"/>
      <c r="N1309"/>
      <c r="O1309"/>
      <c r="P1309"/>
      <c r="Q1309"/>
      <c r="R1309"/>
      <c r="S1309"/>
      <c r="T1309"/>
      <c r="U1309"/>
      <c r="V1309"/>
    </row>
    <row r="1310" spans="1:22" ht="18" customHeight="1" x14ac:dyDescent="0.25">
      <c r="A1310"/>
      <c r="B1310"/>
      <c r="C1310"/>
      <c r="D1310"/>
      <c r="E1310"/>
      <c r="F1310"/>
      <c r="G1310"/>
      <c r="H1310"/>
      <c r="I1310"/>
      <c r="J1310"/>
      <c r="K1310"/>
      <c r="L1310"/>
      <c r="M1310"/>
      <c r="N1310"/>
      <c r="O1310"/>
      <c r="P1310"/>
      <c r="Q1310"/>
      <c r="R1310"/>
      <c r="S1310"/>
      <c r="T1310"/>
      <c r="U1310"/>
      <c r="V1310"/>
    </row>
    <row r="1311" spans="1:22" ht="18" customHeight="1" x14ac:dyDescent="0.25">
      <c r="A1311"/>
      <c r="B1311"/>
      <c r="C1311"/>
      <c r="D1311"/>
      <c r="E1311"/>
      <c r="F1311"/>
      <c r="G1311"/>
      <c r="H1311"/>
      <c r="I1311"/>
      <c r="J1311"/>
      <c r="K1311"/>
      <c r="L1311"/>
      <c r="M1311"/>
      <c r="N1311"/>
      <c r="O1311"/>
      <c r="P1311"/>
      <c r="Q1311"/>
      <c r="R1311"/>
      <c r="S1311"/>
      <c r="T1311"/>
      <c r="U1311"/>
      <c r="V1311"/>
    </row>
    <row r="1312" spans="1:22" ht="18" customHeight="1" x14ac:dyDescent="0.25">
      <c r="A1312"/>
      <c r="B1312"/>
      <c r="C1312"/>
      <c r="D1312"/>
      <c r="E1312"/>
      <c r="F1312"/>
      <c r="G1312"/>
      <c r="H1312"/>
      <c r="I1312"/>
      <c r="J1312"/>
      <c r="K1312"/>
      <c r="L1312"/>
      <c r="M1312"/>
      <c r="N1312"/>
      <c r="O1312"/>
      <c r="P1312"/>
      <c r="Q1312"/>
      <c r="R1312"/>
      <c r="S1312"/>
      <c r="T1312"/>
      <c r="U1312"/>
      <c r="V1312"/>
    </row>
    <row r="1313" spans="1:22" ht="18" customHeight="1" x14ac:dyDescent="0.25">
      <c r="A1313"/>
      <c r="B1313"/>
      <c r="C1313"/>
      <c r="D1313"/>
      <c r="E1313"/>
      <c r="F1313"/>
      <c r="G1313"/>
      <c r="H1313"/>
      <c r="I1313"/>
      <c r="J1313"/>
      <c r="K1313"/>
      <c r="L1313"/>
      <c r="M1313"/>
      <c r="N1313"/>
      <c r="O1313"/>
      <c r="P1313"/>
      <c r="Q1313"/>
      <c r="R1313"/>
      <c r="S1313"/>
      <c r="T1313"/>
      <c r="U1313"/>
      <c r="V1313"/>
    </row>
    <row r="1314" spans="1:22" ht="18" customHeight="1" x14ac:dyDescent="0.25">
      <c r="A1314"/>
      <c r="B1314"/>
      <c r="C1314"/>
      <c r="D1314"/>
      <c r="E1314"/>
      <c r="F1314"/>
      <c r="G1314"/>
      <c r="H1314"/>
      <c r="I1314"/>
      <c r="J1314"/>
      <c r="K1314"/>
      <c r="L1314"/>
      <c r="M1314"/>
      <c r="N1314"/>
      <c r="O1314"/>
      <c r="P1314"/>
      <c r="Q1314"/>
      <c r="R1314"/>
      <c r="S1314"/>
      <c r="T1314"/>
      <c r="U1314"/>
      <c r="V1314"/>
    </row>
    <row r="1315" spans="1:22" ht="18" customHeight="1" x14ac:dyDescent="0.25">
      <c r="A1315"/>
      <c r="B1315"/>
      <c r="C1315"/>
      <c r="D1315"/>
      <c r="E1315"/>
      <c r="F1315"/>
      <c r="G1315"/>
      <c r="H1315"/>
      <c r="I1315"/>
      <c r="J1315"/>
      <c r="K1315"/>
      <c r="L1315"/>
      <c r="M1315"/>
      <c r="N1315"/>
      <c r="O1315"/>
      <c r="P1315"/>
      <c r="Q1315"/>
      <c r="R1315"/>
      <c r="S1315"/>
      <c r="T1315"/>
      <c r="U1315"/>
      <c r="V1315"/>
    </row>
    <row r="1316" spans="1:22" ht="18" customHeight="1" x14ac:dyDescent="0.25">
      <c r="A1316"/>
      <c r="B1316"/>
      <c r="C1316"/>
      <c r="D1316"/>
      <c r="E1316"/>
      <c r="F1316"/>
      <c r="G1316"/>
      <c r="H1316"/>
      <c r="I1316"/>
      <c r="J1316"/>
      <c r="K1316"/>
      <c r="L1316"/>
      <c r="M1316"/>
      <c r="N1316"/>
      <c r="O1316"/>
      <c r="P1316"/>
      <c r="Q1316"/>
      <c r="R1316"/>
      <c r="S1316"/>
      <c r="T1316"/>
      <c r="U1316"/>
      <c r="V1316"/>
    </row>
    <row r="1317" spans="1:22" ht="18" customHeight="1" x14ac:dyDescent="0.25">
      <c r="A1317"/>
      <c r="B1317"/>
      <c r="C1317"/>
      <c r="D1317"/>
      <c r="E1317"/>
      <c r="F1317"/>
      <c r="G1317"/>
      <c r="H1317"/>
      <c r="I1317"/>
      <c r="J1317"/>
      <c r="K1317"/>
      <c r="L1317"/>
      <c r="M1317"/>
      <c r="N1317"/>
      <c r="O1317"/>
      <c r="P1317"/>
      <c r="Q1317"/>
      <c r="R1317"/>
      <c r="S1317"/>
      <c r="T1317"/>
      <c r="U1317"/>
      <c r="V1317"/>
    </row>
    <row r="1318" spans="1:22" ht="18" customHeight="1" x14ac:dyDescent="0.25">
      <c r="A1318"/>
      <c r="B1318"/>
      <c r="C1318"/>
      <c r="D1318"/>
      <c r="E1318"/>
      <c r="F1318"/>
      <c r="G1318"/>
      <c r="H1318"/>
      <c r="I1318"/>
      <c r="J1318"/>
      <c r="K1318"/>
      <c r="L1318"/>
      <c r="M1318"/>
      <c r="N1318"/>
      <c r="O1318"/>
      <c r="P1318"/>
      <c r="Q1318"/>
      <c r="R1318"/>
      <c r="S1318"/>
      <c r="T1318"/>
      <c r="U1318"/>
      <c r="V1318"/>
    </row>
    <row r="1319" spans="1:22" ht="18" customHeight="1" x14ac:dyDescent="0.25">
      <c r="A1319"/>
      <c r="B1319"/>
      <c r="C1319"/>
      <c r="D1319"/>
      <c r="E1319"/>
      <c r="F1319"/>
      <c r="G1319"/>
      <c r="H1319"/>
      <c r="I1319"/>
      <c r="J1319"/>
      <c r="K1319"/>
      <c r="L1319"/>
      <c r="M1319"/>
      <c r="N1319"/>
      <c r="O1319"/>
      <c r="P1319"/>
      <c r="Q1319"/>
      <c r="R1319"/>
      <c r="S1319"/>
      <c r="T1319"/>
      <c r="U1319"/>
      <c r="V1319"/>
    </row>
    <row r="1320" spans="1:22" ht="18" customHeight="1" x14ac:dyDescent="0.25">
      <c r="A1320"/>
      <c r="B1320"/>
      <c r="C1320"/>
      <c r="D1320"/>
      <c r="E1320"/>
      <c r="F1320"/>
      <c r="G1320"/>
      <c r="H1320"/>
      <c r="I1320"/>
      <c r="J1320"/>
      <c r="K1320"/>
      <c r="L1320"/>
      <c r="M1320"/>
      <c r="N1320"/>
      <c r="O1320"/>
      <c r="P1320"/>
      <c r="Q1320"/>
      <c r="R1320"/>
      <c r="S1320"/>
      <c r="T1320"/>
      <c r="U1320"/>
      <c r="V1320"/>
    </row>
    <row r="1321" spans="1:22" ht="18" customHeight="1" x14ac:dyDescent="0.25">
      <c r="A1321"/>
      <c r="B1321"/>
      <c r="C1321"/>
      <c r="D1321"/>
      <c r="E1321"/>
      <c r="F1321"/>
      <c r="G1321"/>
      <c r="H1321"/>
      <c r="I1321"/>
      <c r="J1321"/>
      <c r="K1321"/>
      <c r="L1321"/>
      <c r="M1321"/>
      <c r="N1321"/>
      <c r="O1321"/>
      <c r="P1321"/>
      <c r="Q1321"/>
      <c r="R1321"/>
      <c r="S1321"/>
      <c r="T1321"/>
      <c r="U1321"/>
      <c r="V1321"/>
    </row>
    <row r="1322" spans="1:22" ht="18" customHeight="1" x14ac:dyDescent="0.25">
      <c r="A1322"/>
      <c r="B1322"/>
      <c r="C1322"/>
      <c r="D1322"/>
      <c r="E1322"/>
      <c r="F1322"/>
      <c r="G1322"/>
      <c r="H1322"/>
      <c r="I1322"/>
      <c r="J1322"/>
      <c r="K1322"/>
      <c r="L1322"/>
      <c r="M1322"/>
      <c r="N1322"/>
      <c r="O1322"/>
      <c r="P1322"/>
      <c r="Q1322"/>
      <c r="R1322"/>
      <c r="S1322"/>
      <c r="T1322"/>
      <c r="U1322"/>
      <c r="V1322"/>
    </row>
    <row r="1323" spans="1:22" ht="18" customHeight="1" x14ac:dyDescent="0.25">
      <c r="A1323"/>
      <c r="B1323"/>
      <c r="C1323"/>
      <c r="D1323"/>
      <c r="E1323"/>
      <c r="F1323"/>
      <c r="G1323"/>
      <c r="H1323"/>
      <c r="I1323"/>
      <c r="J1323"/>
      <c r="K1323"/>
      <c r="L1323"/>
      <c r="M1323"/>
      <c r="N1323"/>
      <c r="O1323"/>
      <c r="P1323"/>
      <c r="Q1323"/>
      <c r="R1323"/>
      <c r="S1323"/>
      <c r="T1323"/>
      <c r="U1323"/>
      <c r="V1323"/>
    </row>
    <row r="1324" spans="1:22" ht="18" customHeight="1" x14ac:dyDescent="0.25">
      <c r="A1324"/>
      <c r="B1324"/>
      <c r="C1324"/>
      <c r="D1324"/>
      <c r="E1324"/>
      <c r="F1324"/>
      <c r="G1324"/>
      <c r="H1324"/>
      <c r="I1324"/>
      <c r="J1324"/>
      <c r="K1324"/>
      <c r="L1324"/>
      <c r="M1324"/>
      <c r="N1324"/>
      <c r="O1324"/>
      <c r="P1324"/>
      <c r="Q1324"/>
      <c r="R1324"/>
      <c r="S1324"/>
      <c r="T1324"/>
      <c r="U1324"/>
      <c r="V1324"/>
    </row>
    <row r="1325" spans="1:22" ht="18" customHeight="1" x14ac:dyDescent="0.25">
      <c r="A1325"/>
      <c r="B1325"/>
      <c r="C1325"/>
      <c r="D1325"/>
      <c r="E1325"/>
      <c r="F1325"/>
      <c r="G1325"/>
      <c r="H1325"/>
      <c r="I1325"/>
      <c r="J1325"/>
      <c r="K1325"/>
      <c r="L1325"/>
      <c r="M1325"/>
      <c r="N1325"/>
      <c r="O1325"/>
      <c r="P1325"/>
      <c r="Q1325"/>
      <c r="R1325"/>
      <c r="S1325"/>
      <c r="T1325"/>
      <c r="U1325"/>
      <c r="V1325"/>
    </row>
    <row r="1326" spans="1:22" ht="18" customHeight="1" x14ac:dyDescent="0.25">
      <c r="A1326"/>
      <c r="B1326"/>
      <c r="C1326"/>
      <c r="D1326"/>
      <c r="E1326"/>
      <c r="F1326"/>
      <c r="G1326"/>
      <c r="H1326"/>
      <c r="I1326"/>
      <c r="J1326"/>
      <c r="K1326"/>
      <c r="L1326"/>
      <c r="M1326"/>
      <c r="N1326"/>
      <c r="O1326"/>
      <c r="P1326"/>
      <c r="Q1326"/>
      <c r="R1326"/>
      <c r="S1326"/>
      <c r="T1326"/>
      <c r="U1326"/>
      <c r="V1326"/>
    </row>
    <row r="1327" spans="1:22" ht="18" customHeight="1" x14ac:dyDescent="0.25">
      <c r="A1327"/>
      <c r="B1327"/>
      <c r="C1327"/>
      <c r="D1327"/>
      <c r="E1327"/>
      <c r="F1327"/>
      <c r="G1327"/>
      <c r="H1327"/>
      <c r="I1327"/>
      <c r="J1327"/>
      <c r="K1327"/>
      <c r="L1327"/>
      <c r="M1327"/>
      <c r="N1327"/>
      <c r="O1327"/>
      <c r="P1327"/>
      <c r="Q1327"/>
      <c r="R1327"/>
      <c r="S1327"/>
      <c r="T1327"/>
      <c r="U1327"/>
      <c r="V1327"/>
    </row>
    <row r="1328" spans="1:22" ht="18" customHeight="1" x14ac:dyDescent="0.25">
      <c r="A1328"/>
      <c r="B1328"/>
      <c r="C1328"/>
      <c r="D1328"/>
      <c r="E1328"/>
      <c r="F1328"/>
      <c r="G1328"/>
      <c r="H1328"/>
      <c r="I1328"/>
      <c r="J1328"/>
      <c r="K1328"/>
      <c r="L1328"/>
      <c r="M1328"/>
      <c r="N1328"/>
      <c r="O1328"/>
      <c r="P1328"/>
      <c r="Q1328"/>
      <c r="R1328"/>
      <c r="S1328"/>
      <c r="T1328"/>
      <c r="U1328"/>
      <c r="V1328"/>
    </row>
    <row r="1329" spans="1:22" ht="18" customHeight="1" x14ac:dyDescent="0.25">
      <c r="A1329"/>
      <c r="B1329"/>
      <c r="C1329"/>
      <c r="D1329"/>
      <c r="E1329"/>
      <c r="F1329"/>
      <c r="G1329"/>
      <c r="H1329"/>
      <c r="I1329"/>
      <c r="J1329"/>
      <c r="K1329"/>
      <c r="L1329"/>
      <c r="M1329"/>
      <c r="N1329"/>
      <c r="O1329"/>
      <c r="P1329"/>
      <c r="Q1329"/>
      <c r="R1329"/>
      <c r="S1329"/>
      <c r="T1329"/>
      <c r="U1329"/>
      <c r="V1329"/>
    </row>
    <row r="1330" spans="1:22" ht="18" customHeight="1" x14ac:dyDescent="0.25">
      <c r="A1330"/>
      <c r="B1330"/>
      <c r="C1330"/>
      <c r="D1330"/>
      <c r="E1330"/>
      <c r="F1330"/>
      <c r="G1330"/>
      <c r="H1330"/>
      <c r="I1330"/>
      <c r="J1330"/>
      <c r="K1330"/>
      <c r="L1330"/>
      <c r="M1330"/>
      <c r="N1330"/>
      <c r="O1330"/>
      <c r="P1330"/>
      <c r="Q1330"/>
      <c r="R1330"/>
      <c r="S1330"/>
      <c r="T1330"/>
      <c r="U1330"/>
      <c r="V1330"/>
    </row>
    <row r="1331" spans="1:22" ht="18" customHeight="1" x14ac:dyDescent="0.25">
      <c r="A1331"/>
      <c r="B1331"/>
      <c r="C1331"/>
      <c r="D1331"/>
      <c r="E1331"/>
      <c r="F1331"/>
      <c r="G1331"/>
      <c r="H1331"/>
      <c r="I1331"/>
      <c r="J1331"/>
      <c r="K1331"/>
      <c r="L1331"/>
      <c r="M1331"/>
      <c r="N1331"/>
      <c r="O1331"/>
      <c r="P1331"/>
      <c r="Q1331"/>
      <c r="R1331"/>
      <c r="S1331"/>
      <c r="T1331"/>
      <c r="U1331"/>
      <c r="V1331"/>
    </row>
    <row r="1332" spans="1:22" ht="18" customHeight="1" x14ac:dyDescent="0.25">
      <c r="A1332"/>
      <c r="B1332"/>
      <c r="C1332"/>
      <c r="D1332"/>
      <c r="E1332"/>
      <c r="F1332"/>
      <c r="G1332"/>
      <c r="H1332"/>
      <c r="I1332"/>
      <c r="J1332"/>
      <c r="K1332"/>
      <c r="L1332"/>
      <c r="M1332"/>
      <c r="N1332"/>
      <c r="O1332"/>
      <c r="P1332"/>
      <c r="Q1332"/>
      <c r="R1332"/>
      <c r="S1332"/>
      <c r="T1332"/>
      <c r="U1332"/>
      <c r="V1332"/>
    </row>
    <row r="1333" spans="1:22" ht="18" customHeight="1" x14ac:dyDescent="0.25">
      <c r="A1333"/>
      <c r="B1333"/>
      <c r="C1333"/>
      <c r="D1333"/>
      <c r="E1333"/>
      <c r="F1333"/>
      <c r="G1333"/>
      <c r="H1333"/>
      <c r="I1333"/>
      <c r="J1333"/>
      <c r="K1333"/>
      <c r="L1333"/>
      <c r="M1333"/>
      <c r="N1333"/>
      <c r="O1333"/>
      <c r="P1333"/>
      <c r="Q1333"/>
      <c r="R1333"/>
      <c r="S1333"/>
      <c r="T1333"/>
      <c r="U1333"/>
      <c r="V1333"/>
    </row>
    <row r="1334" spans="1:22" ht="18" customHeight="1" x14ac:dyDescent="0.25">
      <c r="A1334"/>
      <c r="B1334"/>
      <c r="C1334"/>
      <c r="D1334"/>
      <c r="E1334"/>
      <c r="F1334"/>
      <c r="G1334"/>
      <c r="H1334"/>
      <c r="I1334"/>
      <c r="J1334"/>
      <c r="K1334"/>
      <c r="L1334"/>
      <c r="M1334"/>
      <c r="N1334"/>
      <c r="O1334"/>
      <c r="P1334"/>
      <c r="Q1334"/>
      <c r="R1334"/>
      <c r="S1334"/>
      <c r="T1334"/>
      <c r="U1334"/>
      <c r="V1334"/>
    </row>
    <row r="1335" spans="1:22" ht="18" customHeight="1" x14ac:dyDescent="0.25">
      <c r="A1335"/>
      <c r="B1335"/>
      <c r="C1335"/>
      <c r="D1335"/>
      <c r="E1335"/>
      <c r="F1335"/>
      <c r="G1335"/>
      <c r="H1335"/>
      <c r="I1335"/>
      <c r="J1335"/>
      <c r="K1335"/>
      <c r="L1335"/>
      <c r="M1335"/>
      <c r="N1335"/>
      <c r="O1335"/>
      <c r="P1335"/>
      <c r="Q1335"/>
      <c r="R1335"/>
      <c r="S1335"/>
      <c r="T1335"/>
      <c r="U1335"/>
      <c r="V1335"/>
    </row>
    <row r="1336" spans="1:22" ht="18" customHeight="1" x14ac:dyDescent="0.25">
      <c r="A1336"/>
      <c r="B1336"/>
      <c r="C1336"/>
      <c r="D1336"/>
      <c r="E1336"/>
      <c r="F1336"/>
      <c r="G1336"/>
      <c r="H1336"/>
      <c r="I1336"/>
      <c r="J1336"/>
      <c r="K1336"/>
      <c r="L1336"/>
      <c r="M1336"/>
      <c r="N1336"/>
      <c r="O1336"/>
      <c r="P1336"/>
      <c r="Q1336"/>
      <c r="R1336"/>
      <c r="S1336"/>
      <c r="T1336"/>
      <c r="U1336"/>
      <c r="V1336"/>
    </row>
    <row r="1337" spans="1:22" ht="18" customHeight="1" x14ac:dyDescent="0.25">
      <c r="A1337"/>
      <c r="B1337"/>
      <c r="C1337"/>
      <c r="D1337"/>
      <c r="E1337"/>
      <c r="F1337"/>
      <c r="G1337"/>
      <c r="H1337"/>
      <c r="I1337"/>
      <c r="J1337"/>
      <c r="K1337"/>
      <c r="L1337"/>
      <c r="M1337"/>
      <c r="N1337"/>
      <c r="O1337"/>
      <c r="P1337"/>
      <c r="Q1337"/>
      <c r="R1337"/>
      <c r="S1337"/>
      <c r="T1337"/>
      <c r="U1337"/>
      <c r="V1337"/>
    </row>
    <row r="1338" spans="1:22" ht="18" customHeight="1" x14ac:dyDescent="0.25">
      <c r="A1338"/>
      <c r="B1338"/>
      <c r="C1338"/>
      <c r="D1338"/>
      <c r="E1338"/>
      <c r="F1338"/>
      <c r="G1338"/>
      <c r="H1338"/>
      <c r="I1338"/>
      <c r="J1338"/>
      <c r="K1338"/>
      <c r="L1338"/>
      <c r="M1338"/>
      <c r="N1338"/>
      <c r="O1338"/>
      <c r="P1338"/>
      <c r="Q1338"/>
      <c r="R1338"/>
      <c r="S1338"/>
      <c r="T1338"/>
      <c r="U1338"/>
      <c r="V1338"/>
    </row>
    <row r="1339" spans="1:22" ht="18" customHeight="1" x14ac:dyDescent="0.25">
      <c r="A1339"/>
      <c r="B1339"/>
      <c r="C1339"/>
      <c r="D1339"/>
      <c r="E1339"/>
      <c r="F1339"/>
      <c r="G1339"/>
      <c r="H1339"/>
      <c r="I1339"/>
      <c r="J1339"/>
      <c r="K1339"/>
      <c r="L1339"/>
      <c r="M1339"/>
      <c r="N1339"/>
      <c r="O1339"/>
      <c r="P1339"/>
      <c r="Q1339"/>
      <c r="R1339"/>
      <c r="S1339"/>
      <c r="T1339"/>
      <c r="U1339"/>
      <c r="V1339"/>
    </row>
    <row r="1340" spans="1:22" ht="18" customHeight="1" x14ac:dyDescent="0.25">
      <c r="A1340"/>
      <c r="B1340"/>
      <c r="C1340"/>
      <c r="D1340"/>
      <c r="E1340"/>
      <c r="F1340"/>
      <c r="G1340"/>
      <c r="H1340"/>
      <c r="I1340"/>
      <c r="J1340"/>
      <c r="K1340"/>
      <c r="L1340"/>
      <c r="M1340"/>
      <c r="N1340"/>
      <c r="O1340"/>
      <c r="P1340"/>
      <c r="Q1340"/>
      <c r="R1340"/>
      <c r="S1340"/>
      <c r="T1340"/>
      <c r="U1340"/>
      <c r="V1340"/>
    </row>
    <row r="1341" spans="1:22" ht="18" customHeight="1" x14ac:dyDescent="0.25">
      <c r="A1341"/>
      <c r="B1341"/>
      <c r="C1341"/>
      <c r="D1341"/>
      <c r="E1341"/>
      <c r="F1341"/>
      <c r="G1341"/>
      <c r="H1341"/>
      <c r="I1341"/>
      <c r="J1341"/>
      <c r="K1341"/>
      <c r="L1341"/>
      <c r="M1341"/>
      <c r="N1341"/>
      <c r="O1341"/>
      <c r="P1341"/>
      <c r="Q1341"/>
      <c r="R1341"/>
      <c r="S1341"/>
      <c r="T1341"/>
      <c r="U1341"/>
      <c r="V1341"/>
    </row>
    <row r="1342" spans="1:22" ht="18" customHeight="1" x14ac:dyDescent="0.25">
      <c r="A1342"/>
      <c r="B1342"/>
      <c r="C1342"/>
      <c r="D1342"/>
      <c r="E1342"/>
      <c r="F1342"/>
      <c r="G1342"/>
      <c r="H1342"/>
      <c r="I1342"/>
      <c r="J1342"/>
      <c r="K1342"/>
      <c r="L1342"/>
      <c r="M1342"/>
      <c r="N1342"/>
      <c r="O1342"/>
      <c r="P1342"/>
      <c r="Q1342"/>
      <c r="R1342"/>
      <c r="S1342"/>
      <c r="T1342"/>
      <c r="U1342"/>
      <c r="V1342"/>
    </row>
    <row r="1343" spans="1:22" ht="18" customHeight="1" x14ac:dyDescent="0.25">
      <c r="A1343"/>
      <c r="B1343"/>
      <c r="C1343"/>
      <c r="D1343"/>
      <c r="E1343"/>
      <c r="F1343"/>
      <c r="G1343"/>
      <c r="H1343"/>
      <c r="I1343"/>
      <c r="J1343"/>
      <c r="K1343"/>
      <c r="L1343"/>
      <c r="M1343"/>
      <c r="N1343"/>
      <c r="O1343"/>
      <c r="P1343"/>
      <c r="Q1343"/>
      <c r="R1343"/>
      <c r="S1343"/>
      <c r="T1343"/>
      <c r="U1343"/>
      <c r="V1343"/>
    </row>
    <row r="1344" spans="1:22" ht="18" customHeight="1" x14ac:dyDescent="0.25">
      <c r="A1344"/>
      <c r="B1344"/>
      <c r="C1344"/>
      <c r="D1344"/>
      <c r="E1344"/>
      <c r="F1344"/>
      <c r="G1344"/>
      <c r="H1344"/>
      <c r="I1344"/>
      <c r="J1344"/>
      <c r="K1344"/>
      <c r="L1344"/>
      <c r="M1344"/>
      <c r="N1344"/>
      <c r="O1344"/>
      <c r="P1344"/>
      <c r="Q1344"/>
      <c r="R1344"/>
      <c r="S1344"/>
      <c r="T1344"/>
      <c r="U1344"/>
      <c r="V1344"/>
    </row>
    <row r="1345" spans="1:22" ht="18" customHeight="1" x14ac:dyDescent="0.25">
      <c r="A1345"/>
      <c r="B1345"/>
      <c r="C1345"/>
      <c r="D1345"/>
      <c r="E1345"/>
      <c r="F1345"/>
      <c r="G1345"/>
      <c r="H1345"/>
      <c r="I1345"/>
      <c r="J1345"/>
      <c r="K1345"/>
      <c r="L1345"/>
      <c r="M1345"/>
      <c r="N1345"/>
      <c r="O1345"/>
      <c r="P1345"/>
      <c r="Q1345"/>
      <c r="R1345"/>
      <c r="S1345"/>
      <c r="T1345"/>
      <c r="U1345"/>
      <c r="V1345"/>
    </row>
    <row r="1346" spans="1:22" ht="18" customHeight="1" x14ac:dyDescent="0.25">
      <c r="A1346"/>
      <c r="B1346"/>
      <c r="C1346"/>
      <c r="D1346"/>
      <c r="E1346"/>
      <c r="F1346"/>
      <c r="G1346"/>
      <c r="H1346"/>
      <c r="I1346"/>
      <c r="J1346"/>
      <c r="K1346"/>
      <c r="L1346"/>
      <c r="M1346"/>
      <c r="N1346"/>
      <c r="O1346"/>
      <c r="P1346"/>
      <c r="Q1346"/>
      <c r="R1346"/>
      <c r="S1346"/>
      <c r="T1346"/>
      <c r="U1346"/>
      <c r="V1346"/>
    </row>
    <row r="1347" spans="1:22" ht="18" customHeight="1" x14ac:dyDescent="0.25">
      <c r="A1347"/>
      <c r="B1347"/>
      <c r="C1347"/>
      <c r="D1347"/>
      <c r="E1347"/>
      <c r="F1347"/>
      <c r="G1347"/>
      <c r="H1347"/>
      <c r="I1347"/>
      <c r="J1347"/>
      <c r="K1347"/>
      <c r="L1347"/>
      <c r="M1347"/>
      <c r="N1347"/>
      <c r="O1347"/>
      <c r="P1347"/>
      <c r="Q1347"/>
      <c r="R1347"/>
      <c r="S1347"/>
      <c r="T1347"/>
      <c r="U1347"/>
      <c r="V1347"/>
    </row>
    <row r="1348" spans="1:22" ht="18" customHeight="1" x14ac:dyDescent="0.25">
      <c r="A1348"/>
      <c r="B1348"/>
      <c r="C1348"/>
      <c r="D1348"/>
      <c r="E1348"/>
      <c r="F1348"/>
      <c r="G1348"/>
      <c r="H1348"/>
      <c r="I1348"/>
      <c r="J1348"/>
      <c r="K1348"/>
      <c r="L1348"/>
      <c r="M1348"/>
      <c r="N1348"/>
      <c r="O1348"/>
      <c r="P1348"/>
      <c r="Q1348"/>
      <c r="R1348"/>
      <c r="S1348"/>
      <c r="T1348"/>
      <c r="U1348"/>
      <c r="V1348"/>
    </row>
    <row r="1349" spans="1:22" ht="18" customHeight="1" x14ac:dyDescent="0.25">
      <c r="A1349"/>
      <c r="B1349"/>
      <c r="C1349"/>
      <c r="D1349"/>
      <c r="E1349"/>
      <c r="F1349"/>
      <c r="G1349"/>
      <c r="H1349"/>
      <c r="I1349"/>
      <c r="J1349"/>
      <c r="K1349"/>
      <c r="L1349"/>
      <c r="M1349"/>
      <c r="N1349"/>
      <c r="O1349"/>
      <c r="P1349"/>
      <c r="Q1349"/>
      <c r="R1349"/>
      <c r="S1349"/>
      <c r="T1349"/>
      <c r="U1349"/>
      <c r="V1349"/>
    </row>
    <row r="1350" spans="1:22" ht="18" customHeight="1" x14ac:dyDescent="0.25">
      <c r="A1350"/>
      <c r="B1350"/>
      <c r="C1350"/>
      <c r="D1350"/>
      <c r="E1350"/>
      <c r="F1350"/>
      <c r="G1350"/>
      <c r="H1350"/>
      <c r="I1350"/>
      <c r="J1350"/>
      <c r="K1350"/>
      <c r="L1350"/>
      <c r="M1350"/>
      <c r="N1350"/>
      <c r="O1350"/>
      <c r="P1350"/>
      <c r="Q1350"/>
      <c r="R1350"/>
      <c r="S1350"/>
      <c r="T1350"/>
      <c r="U1350"/>
      <c r="V1350"/>
    </row>
    <row r="1351" spans="1:22" ht="18" customHeight="1" x14ac:dyDescent="0.25">
      <c r="A1351"/>
      <c r="B1351"/>
      <c r="C1351"/>
      <c r="D1351"/>
      <c r="E1351"/>
      <c r="F1351"/>
      <c r="G1351"/>
      <c r="H1351"/>
      <c r="I1351"/>
      <c r="J1351"/>
      <c r="K1351"/>
      <c r="L1351"/>
      <c r="M1351"/>
      <c r="N1351"/>
      <c r="O1351"/>
      <c r="P1351"/>
      <c r="Q1351"/>
      <c r="R1351"/>
      <c r="S1351"/>
      <c r="T1351"/>
      <c r="U1351"/>
      <c r="V1351"/>
    </row>
    <row r="1352" spans="1:22" ht="18" customHeight="1" x14ac:dyDescent="0.25">
      <c r="A1352"/>
      <c r="B1352"/>
      <c r="C1352"/>
      <c r="D1352"/>
      <c r="E1352"/>
      <c r="F1352"/>
      <c r="G1352"/>
      <c r="H1352"/>
      <c r="I1352"/>
      <c r="J1352"/>
      <c r="K1352"/>
      <c r="L1352"/>
      <c r="M1352"/>
      <c r="N1352"/>
      <c r="O1352"/>
      <c r="P1352"/>
      <c r="Q1352"/>
      <c r="R1352"/>
      <c r="S1352"/>
      <c r="T1352"/>
      <c r="U1352"/>
      <c r="V1352"/>
    </row>
    <row r="1353" spans="1:22" ht="18" customHeight="1" x14ac:dyDescent="0.25">
      <c r="A1353"/>
      <c r="B1353"/>
      <c r="C1353"/>
      <c r="D1353"/>
      <c r="E1353"/>
      <c r="F1353"/>
      <c r="G1353"/>
      <c r="H1353"/>
      <c r="I1353"/>
      <c r="J1353"/>
      <c r="K1353"/>
      <c r="L1353"/>
      <c r="M1353"/>
      <c r="N1353"/>
      <c r="O1353"/>
      <c r="P1353"/>
      <c r="Q1353"/>
      <c r="R1353"/>
      <c r="S1353"/>
      <c r="T1353"/>
      <c r="U1353"/>
      <c r="V1353"/>
    </row>
    <row r="1354" spans="1:22" ht="18" customHeight="1" x14ac:dyDescent="0.25">
      <c r="A1354"/>
      <c r="B1354"/>
      <c r="C1354"/>
      <c r="D1354"/>
      <c r="E1354"/>
      <c r="F1354"/>
      <c r="G1354"/>
      <c r="H1354"/>
      <c r="I1354"/>
      <c r="J1354"/>
      <c r="K1354"/>
      <c r="L1354"/>
      <c r="M1354"/>
      <c r="N1354"/>
      <c r="O1354"/>
      <c r="P1354"/>
      <c r="Q1354"/>
      <c r="R1354"/>
      <c r="S1354"/>
      <c r="T1354"/>
      <c r="U1354"/>
      <c r="V1354"/>
    </row>
    <row r="1355" spans="1:22" ht="18" customHeight="1" x14ac:dyDescent="0.25">
      <c r="A1355"/>
      <c r="B1355"/>
      <c r="C1355"/>
      <c r="D1355"/>
      <c r="E1355"/>
      <c r="F1355"/>
      <c r="G1355"/>
      <c r="H1355"/>
      <c r="I1355"/>
      <c r="J1355"/>
      <c r="K1355"/>
      <c r="L1355"/>
      <c r="M1355"/>
      <c r="N1355"/>
      <c r="O1355"/>
      <c r="P1355"/>
      <c r="Q1355"/>
      <c r="R1355"/>
      <c r="S1355"/>
      <c r="T1355"/>
      <c r="U1355"/>
      <c r="V1355"/>
    </row>
    <row r="1356" spans="1:22" ht="18" customHeight="1" x14ac:dyDescent="0.25">
      <c r="A1356"/>
      <c r="B1356"/>
      <c r="C1356"/>
      <c r="D1356"/>
      <c r="E1356"/>
      <c r="F1356"/>
      <c r="G1356"/>
      <c r="H1356"/>
      <c r="I1356"/>
      <c r="J1356"/>
      <c r="K1356"/>
      <c r="L1356"/>
      <c r="M1356"/>
      <c r="N1356"/>
      <c r="O1356"/>
      <c r="P1356"/>
      <c r="Q1356"/>
      <c r="R1356"/>
      <c r="S1356"/>
      <c r="T1356"/>
      <c r="U1356"/>
      <c r="V1356"/>
    </row>
    <row r="1357" spans="1:22" ht="18" customHeight="1" x14ac:dyDescent="0.25">
      <c r="A1357"/>
      <c r="B1357"/>
      <c r="C1357"/>
      <c r="D1357"/>
      <c r="E1357"/>
      <c r="F1357"/>
      <c r="G1357"/>
      <c r="H1357"/>
      <c r="I1357"/>
      <c r="J1357"/>
      <c r="K1357"/>
      <c r="L1357"/>
      <c r="M1357"/>
      <c r="N1357"/>
      <c r="O1357"/>
      <c r="P1357"/>
      <c r="Q1357"/>
      <c r="R1357"/>
      <c r="S1357"/>
      <c r="T1357"/>
      <c r="U1357"/>
      <c r="V1357"/>
    </row>
    <row r="1358" spans="1:22" ht="18" customHeight="1" x14ac:dyDescent="0.25">
      <c r="A1358"/>
      <c r="B1358"/>
      <c r="C1358"/>
      <c r="D1358"/>
      <c r="E1358"/>
      <c r="F1358"/>
      <c r="G1358"/>
      <c r="H1358"/>
      <c r="I1358"/>
      <c r="J1358"/>
      <c r="K1358"/>
      <c r="L1358"/>
      <c r="M1358"/>
      <c r="N1358"/>
      <c r="O1358"/>
      <c r="P1358"/>
      <c r="Q1358"/>
      <c r="R1358"/>
      <c r="S1358"/>
      <c r="T1358"/>
      <c r="U1358"/>
      <c r="V1358"/>
    </row>
    <row r="1359" spans="1:22" ht="18" customHeight="1" x14ac:dyDescent="0.25">
      <c r="A1359"/>
      <c r="B1359"/>
      <c r="C1359"/>
      <c r="D1359"/>
      <c r="E1359"/>
      <c r="F1359"/>
      <c r="G1359"/>
      <c r="H1359"/>
      <c r="I1359"/>
      <c r="J1359"/>
      <c r="K1359"/>
      <c r="L1359"/>
      <c r="M1359"/>
      <c r="N1359"/>
      <c r="O1359"/>
      <c r="P1359"/>
      <c r="Q1359"/>
      <c r="R1359"/>
      <c r="S1359"/>
      <c r="T1359"/>
      <c r="U1359"/>
      <c r="V1359"/>
    </row>
    <row r="1360" spans="1:22" ht="18" customHeight="1" x14ac:dyDescent="0.25">
      <c r="A1360"/>
      <c r="B1360"/>
      <c r="C1360"/>
      <c r="D1360"/>
      <c r="E1360"/>
      <c r="F1360"/>
      <c r="G1360"/>
      <c r="H1360"/>
      <c r="I1360"/>
      <c r="J1360"/>
      <c r="K1360"/>
      <c r="L1360"/>
      <c r="M1360"/>
      <c r="N1360"/>
      <c r="O1360"/>
      <c r="P1360"/>
      <c r="Q1360"/>
      <c r="R1360"/>
      <c r="S1360"/>
      <c r="T1360"/>
      <c r="U1360"/>
      <c r="V1360"/>
    </row>
    <row r="1361" spans="1:22" ht="18" customHeight="1" x14ac:dyDescent="0.25">
      <c r="A1361"/>
      <c r="B1361"/>
      <c r="C1361"/>
      <c r="D1361"/>
      <c r="E1361"/>
      <c r="F1361"/>
      <c r="G1361"/>
      <c r="H1361"/>
      <c r="I1361"/>
      <c r="J1361"/>
      <c r="K1361"/>
      <c r="L1361"/>
      <c r="M1361"/>
      <c r="N1361"/>
      <c r="O1361"/>
      <c r="P1361"/>
      <c r="Q1361"/>
      <c r="R1361"/>
      <c r="S1361"/>
      <c r="T1361"/>
      <c r="U1361"/>
      <c r="V1361"/>
    </row>
    <row r="1362" spans="1:22" ht="18" customHeight="1" x14ac:dyDescent="0.25">
      <c r="A1362"/>
      <c r="B1362"/>
      <c r="C1362"/>
      <c r="D1362"/>
      <c r="E1362"/>
      <c r="F1362"/>
      <c r="G1362"/>
      <c r="H1362"/>
      <c r="I1362"/>
      <c r="J1362"/>
      <c r="K1362"/>
      <c r="L1362"/>
      <c r="M1362"/>
      <c r="N1362"/>
      <c r="O1362"/>
      <c r="P1362"/>
      <c r="Q1362"/>
      <c r="R1362"/>
      <c r="S1362"/>
      <c r="T1362"/>
      <c r="U1362"/>
      <c r="V1362"/>
    </row>
    <row r="1363" spans="1:22" ht="18" customHeight="1" x14ac:dyDescent="0.25">
      <c r="A1363"/>
      <c r="B1363"/>
      <c r="C1363"/>
      <c r="D1363"/>
      <c r="E1363"/>
      <c r="F1363"/>
      <c r="G1363"/>
      <c r="H1363"/>
      <c r="I1363"/>
      <c r="J1363"/>
      <c r="K1363"/>
      <c r="L1363"/>
      <c r="M1363"/>
      <c r="N1363"/>
      <c r="O1363"/>
      <c r="P1363"/>
      <c r="Q1363"/>
      <c r="R1363"/>
      <c r="S1363"/>
      <c r="T1363"/>
      <c r="U1363"/>
      <c r="V1363"/>
    </row>
    <row r="1364" spans="1:22" ht="18" customHeight="1" x14ac:dyDescent="0.25">
      <c r="A1364"/>
      <c r="B1364"/>
      <c r="C1364"/>
      <c r="D1364"/>
      <c r="E1364"/>
      <c r="F1364"/>
      <c r="G1364"/>
      <c r="H1364"/>
      <c r="I1364"/>
      <c r="J1364"/>
      <c r="K1364"/>
      <c r="L1364"/>
      <c r="M1364"/>
      <c r="N1364"/>
      <c r="O1364"/>
      <c r="P1364"/>
      <c r="Q1364"/>
      <c r="R1364"/>
      <c r="S1364"/>
      <c r="T1364"/>
      <c r="U1364"/>
      <c r="V1364"/>
    </row>
    <row r="1365" spans="1:22" ht="18" customHeight="1" x14ac:dyDescent="0.25">
      <c r="A1365"/>
      <c r="B1365"/>
      <c r="C1365"/>
      <c r="D1365"/>
      <c r="E1365"/>
      <c r="F1365"/>
      <c r="G1365"/>
      <c r="H1365"/>
      <c r="I1365"/>
      <c r="J1365"/>
      <c r="K1365"/>
      <c r="L1365"/>
      <c r="M1365"/>
      <c r="N1365"/>
      <c r="O1365"/>
      <c r="P1365"/>
      <c r="Q1365"/>
      <c r="R1365"/>
      <c r="S1365"/>
      <c r="T1365"/>
      <c r="U1365"/>
      <c r="V1365"/>
    </row>
    <row r="1366" spans="1:22" ht="18" customHeight="1" x14ac:dyDescent="0.25">
      <c r="A1366"/>
      <c r="B1366"/>
      <c r="C1366"/>
      <c r="D1366"/>
      <c r="E1366"/>
      <c r="F1366"/>
      <c r="G1366"/>
      <c r="H1366"/>
      <c r="I1366"/>
      <c r="J1366"/>
      <c r="K1366"/>
      <c r="L1366"/>
      <c r="M1366"/>
      <c r="N1366"/>
      <c r="O1366"/>
      <c r="P1366"/>
      <c r="Q1366"/>
      <c r="R1366"/>
      <c r="S1366"/>
      <c r="T1366"/>
      <c r="U1366"/>
      <c r="V1366"/>
    </row>
    <row r="1367" spans="1:22" ht="18" customHeight="1" x14ac:dyDescent="0.25">
      <c r="A1367"/>
      <c r="B1367"/>
      <c r="C1367"/>
      <c r="D1367"/>
      <c r="E1367"/>
      <c r="F1367"/>
      <c r="G1367"/>
      <c r="H1367"/>
      <c r="I1367"/>
      <c r="J1367"/>
      <c r="K1367"/>
      <c r="L1367"/>
      <c r="M1367"/>
      <c r="N1367"/>
      <c r="O1367"/>
      <c r="P1367"/>
      <c r="Q1367"/>
      <c r="R1367"/>
      <c r="S1367"/>
      <c r="T1367"/>
      <c r="U1367"/>
      <c r="V1367"/>
    </row>
    <row r="1368" spans="1:22" ht="18" customHeight="1" x14ac:dyDescent="0.25">
      <c r="A1368"/>
      <c r="B1368"/>
      <c r="C1368"/>
      <c r="D1368"/>
      <c r="E1368"/>
      <c r="F1368"/>
      <c r="G1368"/>
      <c r="H1368"/>
      <c r="I1368"/>
      <c r="J1368"/>
      <c r="K1368"/>
      <c r="L1368"/>
      <c r="M1368"/>
      <c r="N1368"/>
      <c r="O1368"/>
      <c r="P1368"/>
      <c r="Q1368"/>
      <c r="R1368"/>
      <c r="S1368"/>
      <c r="T1368"/>
      <c r="U1368"/>
      <c r="V1368"/>
    </row>
    <row r="1369" spans="1:22" ht="18" customHeight="1" x14ac:dyDescent="0.25">
      <c r="A1369"/>
      <c r="B1369"/>
      <c r="C1369"/>
      <c r="D1369"/>
      <c r="E1369"/>
      <c r="F1369"/>
      <c r="G1369"/>
      <c r="H1369"/>
      <c r="I1369"/>
      <c r="J1369"/>
      <c r="K1369"/>
      <c r="L1369"/>
      <c r="M1369"/>
      <c r="N1369"/>
      <c r="O1369"/>
      <c r="P1369"/>
      <c r="Q1369"/>
      <c r="R1369"/>
      <c r="S1369"/>
      <c r="T1369"/>
      <c r="U1369"/>
      <c r="V1369"/>
    </row>
    <row r="1370" spans="1:22" ht="18" customHeight="1" x14ac:dyDescent="0.25">
      <c r="A1370"/>
      <c r="B1370"/>
      <c r="C1370"/>
      <c r="D1370"/>
      <c r="E1370"/>
      <c r="F1370"/>
      <c r="G1370"/>
      <c r="H1370"/>
      <c r="I1370"/>
      <c r="J1370"/>
      <c r="K1370"/>
      <c r="L1370"/>
      <c r="M1370"/>
      <c r="N1370"/>
      <c r="O1370"/>
      <c r="P1370"/>
      <c r="Q1370"/>
      <c r="R1370"/>
      <c r="S1370"/>
      <c r="T1370"/>
      <c r="U1370"/>
      <c r="V1370"/>
    </row>
    <row r="1371" spans="1:22" ht="18" customHeight="1" x14ac:dyDescent="0.25">
      <c r="A1371"/>
      <c r="B1371"/>
      <c r="C1371"/>
      <c r="D1371"/>
      <c r="E1371"/>
      <c r="F1371"/>
      <c r="G1371"/>
      <c r="H1371"/>
      <c r="I1371"/>
      <c r="J1371"/>
      <c r="K1371"/>
      <c r="L1371"/>
      <c r="M1371"/>
      <c r="N1371"/>
      <c r="O1371"/>
      <c r="P1371"/>
      <c r="Q1371"/>
      <c r="R1371"/>
      <c r="S1371"/>
      <c r="T1371"/>
      <c r="U1371"/>
      <c r="V1371"/>
    </row>
    <row r="1372" spans="1:22" ht="18" customHeight="1" x14ac:dyDescent="0.25">
      <c r="A1372"/>
      <c r="B1372"/>
      <c r="C1372"/>
      <c r="D1372"/>
      <c r="E1372"/>
      <c r="F1372"/>
      <c r="G1372"/>
      <c r="H1372"/>
      <c r="I1372"/>
      <c r="J1372"/>
      <c r="K1372"/>
      <c r="L1372"/>
      <c r="M1372"/>
      <c r="N1372"/>
      <c r="O1372"/>
      <c r="P1372"/>
      <c r="Q1372"/>
      <c r="R1372"/>
      <c r="S1372"/>
      <c r="T1372"/>
      <c r="U1372"/>
      <c r="V1372"/>
    </row>
    <row r="1373" spans="1:22" ht="18" customHeight="1" x14ac:dyDescent="0.25">
      <c r="A1373"/>
      <c r="B1373"/>
      <c r="C1373"/>
      <c r="D1373"/>
      <c r="E1373"/>
      <c r="F1373"/>
      <c r="G1373"/>
      <c r="H1373"/>
      <c r="I1373"/>
      <c r="J1373"/>
      <c r="K1373"/>
      <c r="L1373"/>
      <c r="M1373"/>
      <c r="N1373"/>
      <c r="O1373"/>
      <c r="P1373"/>
      <c r="Q1373"/>
      <c r="R1373"/>
      <c r="S1373"/>
      <c r="T1373"/>
      <c r="U1373"/>
      <c r="V1373"/>
    </row>
    <row r="1374" spans="1:22" ht="18" customHeight="1" x14ac:dyDescent="0.25">
      <c r="A1374"/>
      <c r="B1374"/>
      <c r="C1374"/>
      <c r="D1374"/>
      <c r="E1374"/>
      <c r="F1374"/>
      <c r="G1374"/>
      <c r="H1374"/>
      <c r="I1374"/>
      <c r="J1374"/>
      <c r="K1374"/>
      <c r="L1374"/>
      <c r="M1374"/>
      <c r="N1374"/>
      <c r="O1374"/>
      <c r="P1374"/>
      <c r="Q1374"/>
      <c r="R1374"/>
      <c r="S1374"/>
      <c r="T1374"/>
      <c r="U1374"/>
      <c r="V1374"/>
    </row>
    <row r="1375" spans="1:22" ht="18" customHeight="1" x14ac:dyDescent="0.25">
      <c r="A1375"/>
      <c r="B1375"/>
      <c r="C1375"/>
      <c r="D1375"/>
      <c r="E1375"/>
      <c r="F1375"/>
      <c r="G1375"/>
      <c r="H1375"/>
      <c r="I1375"/>
      <c r="J1375"/>
      <c r="K1375"/>
      <c r="L1375"/>
      <c r="M1375"/>
      <c r="N1375"/>
      <c r="O1375"/>
      <c r="P1375"/>
      <c r="Q1375"/>
      <c r="R1375"/>
      <c r="S1375"/>
      <c r="T1375"/>
      <c r="U1375"/>
      <c r="V1375"/>
    </row>
    <row r="1376" spans="1:22" ht="18" customHeight="1" x14ac:dyDescent="0.25">
      <c r="A1376"/>
      <c r="B1376"/>
      <c r="C1376"/>
      <c r="D1376"/>
      <c r="E1376"/>
      <c r="F1376"/>
      <c r="G1376"/>
      <c r="H1376"/>
      <c r="I1376"/>
      <c r="J1376"/>
      <c r="K1376"/>
      <c r="L1376"/>
      <c r="M1376"/>
      <c r="N1376"/>
      <c r="O1376"/>
      <c r="P1376"/>
      <c r="Q1376"/>
      <c r="R1376"/>
      <c r="S1376"/>
      <c r="T1376"/>
      <c r="U1376"/>
      <c r="V1376"/>
    </row>
    <row r="1377" spans="1:22" ht="18" customHeight="1" x14ac:dyDescent="0.25">
      <c r="A1377"/>
      <c r="B1377"/>
      <c r="C1377"/>
      <c r="D1377"/>
      <c r="E1377"/>
      <c r="F1377"/>
      <c r="G1377"/>
      <c r="H1377"/>
      <c r="I1377"/>
      <c r="J1377"/>
      <c r="K1377"/>
      <c r="L1377"/>
      <c r="M1377"/>
      <c r="N1377"/>
      <c r="O1377"/>
      <c r="P1377"/>
      <c r="Q1377"/>
      <c r="R1377"/>
      <c r="S1377"/>
      <c r="T1377"/>
      <c r="U1377"/>
      <c r="V1377"/>
    </row>
    <row r="1378" spans="1:22" ht="18" customHeight="1" x14ac:dyDescent="0.25">
      <c r="A1378"/>
      <c r="B1378"/>
      <c r="C1378"/>
      <c r="D1378"/>
      <c r="E1378"/>
      <c r="F1378"/>
      <c r="G1378"/>
      <c r="H1378"/>
      <c r="I1378"/>
      <c r="J1378"/>
      <c r="K1378"/>
      <c r="L1378"/>
      <c r="M1378"/>
      <c r="N1378"/>
      <c r="O1378"/>
      <c r="P1378"/>
      <c r="Q1378"/>
      <c r="R1378"/>
      <c r="S1378"/>
      <c r="T1378"/>
      <c r="U1378"/>
      <c r="V1378"/>
    </row>
    <row r="1379" spans="1:22" ht="18" customHeight="1" x14ac:dyDescent="0.25">
      <c r="A1379"/>
      <c r="B1379"/>
      <c r="C1379"/>
      <c r="D1379"/>
      <c r="E1379"/>
      <c r="F1379"/>
      <c r="G1379"/>
      <c r="H1379"/>
      <c r="I1379"/>
      <c r="J1379"/>
      <c r="K1379"/>
      <c r="L1379"/>
      <c r="M1379"/>
      <c r="N1379"/>
      <c r="O1379"/>
      <c r="P1379"/>
      <c r="Q1379"/>
      <c r="R1379"/>
      <c r="S1379"/>
      <c r="T1379"/>
      <c r="U1379"/>
      <c r="V1379"/>
    </row>
    <row r="1380" spans="1:22" ht="18" customHeight="1" x14ac:dyDescent="0.25">
      <c r="A1380"/>
      <c r="B1380"/>
      <c r="C1380"/>
      <c r="D1380"/>
      <c r="E1380"/>
      <c r="F1380"/>
      <c r="G1380"/>
      <c r="H1380"/>
      <c r="I1380"/>
      <c r="J1380"/>
      <c r="K1380"/>
      <c r="L1380"/>
      <c r="M1380"/>
      <c r="N1380"/>
      <c r="O1380"/>
      <c r="P1380"/>
      <c r="Q1380"/>
      <c r="R1380"/>
      <c r="S1380"/>
      <c r="T1380"/>
      <c r="U1380"/>
      <c r="V1380"/>
    </row>
    <row r="1381" spans="1:22" ht="18" customHeight="1" x14ac:dyDescent="0.25">
      <c r="A1381"/>
      <c r="B1381"/>
      <c r="C1381"/>
      <c r="D1381"/>
      <c r="E1381"/>
      <c r="F1381"/>
      <c r="G1381"/>
      <c r="H1381"/>
      <c r="I1381"/>
      <c r="J1381"/>
      <c r="K1381"/>
      <c r="L1381"/>
      <c r="M1381"/>
      <c r="N1381"/>
      <c r="O1381"/>
      <c r="P1381"/>
      <c r="Q1381"/>
      <c r="R1381"/>
      <c r="S1381"/>
      <c r="T1381"/>
      <c r="U1381"/>
      <c r="V1381"/>
    </row>
    <row r="1382" spans="1:22" ht="18" customHeight="1" x14ac:dyDescent="0.25">
      <c r="A1382"/>
      <c r="B1382"/>
      <c r="C1382"/>
      <c r="D1382"/>
      <c r="E1382"/>
      <c r="F1382"/>
      <c r="G1382"/>
      <c r="H1382"/>
      <c r="I1382"/>
      <c r="J1382"/>
      <c r="K1382"/>
      <c r="L1382"/>
      <c r="M1382"/>
      <c r="N1382"/>
      <c r="O1382"/>
      <c r="P1382"/>
      <c r="Q1382"/>
      <c r="R1382"/>
      <c r="S1382"/>
      <c r="T1382"/>
      <c r="U1382"/>
      <c r="V1382"/>
    </row>
    <row r="1383" spans="1:22" ht="18" customHeight="1" x14ac:dyDescent="0.25">
      <c r="A1383"/>
      <c r="B1383"/>
      <c r="C1383"/>
      <c r="D1383"/>
      <c r="E1383"/>
      <c r="F1383"/>
      <c r="G1383"/>
      <c r="H1383"/>
      <c r="I1383"/>
      <c r="J1383"/>
      <c r="K1383"/>
      <c r="L1383"/>
      <c r="M1383"/>
      <c r="N1383"/>
      <c r="O1383"/>
      <c r="P1383"/>
      <c r="Q1383"/>
      <c r="R1383"/>
      <c r="S1383"/>
      <c r="T1383"/>
      <c r="U1383"/>
      <c r="V1383"/>
    </row>
    <row r="1384" spans="1:22" ht="18" customHeight="1" x14ac:dyDescent="0.25">
      <c r="A1384"/>
      <c r="B1384"/>
      <c r="C1384"/>
      <c r="D1384"/>
      <c r="E1384"/>
      <c r="F1384"/>
      <c r="G1384"/>
      <c r="H1384"/>
      <c r="I1384"/>
      <c r="J1384"/>
      <c r="K1384"/>
      <c r="L1384"/>
      <c r="M1384"/>
      <c r="N1384"/>
      <c r="O1384"/>
      <c r="P1384"/>
      <c r="Q1384"/>
      <c r="R1384"/>
      <c r="S1384"/>
      <c r="T1384"/>
      <c r="U1384"/>
      <c r="V1384"/>
    </row>
    <row r="1385" spans="1:22" ht="18" customHeight="1" x14ac:dyDescent="0.25">
      <c r="A1385"/>
      <c r="B1385"/>
      <c r="C1385"/>
      <c r="D1385"/>
      <c r="E1385"/>
      <c r="F1385"/>
      <c r="G1385"/>
      <c r="H1385"/>
      <c r="I1385"/>
      <c r="J1385"/>
      <c r="K1385"/>
      <c r="L1385"/>
      <c r="M1385"/>
      <c r="N1385"/>
      <c r="O1385"/>
      <c r="P1385"/>
      <c r="Q1385"/>
      <c r="R1385"/>
      <c r="S1385"/>
      <c r="T1385"/>
      <c r="U1385"/>
      <c r="V1385"/>
    </row>
    <row r="1386" spans="1:22" ht="18" customHeight="1" x14ac:dyDescent="0.25">
      <c r="A1386"/>
      <c r="B1386"/>
      <c r="C1386"/>
      <c r="D1386"/>
      <c r="E1386"/>
      <c r="F1386"/>
      <c r="G1386"/>
      <c r="H1386"/>
      <c r="I1386"/>
      <c r="J1386"/>
      <c r="K1386"/>
      <c r="L1386"/>
      <c r="M1386"/>
      <c r="N1386"/>
      <c r="O1386"/>
      <c r="P1386"/>
      <c r="Q1386"/>
      <c r="R1386"/>
      <c r="S1386"/>
      <c r="T1386"/>
      <c r="U1386"/>
      <c r="V1386"/>
    </row>
    <row r="1387" spans="1:22" ht="18" customHeight="1" x14ac:dyDescent="0.25">
      <c r="A1387"/>
      <c r="B1387"/>
      <c r="C1387"/>
      <c r="D1387"/>
      <c r="E1387"/>
      <c r="F1387"/>
      <c r="G1387"/>
      <c r="H1387"/>
      <c r="I1387"/>
      <c r="J1387"/>
      <c r="K1387"/>
      <c r="L1387"/>
      <c r="M1387"/>
      <c r="N1387"/>
      <c r="O1387"/>
      <c r="P1387"/>
      <c r="Q1387"/>
      <c r="R1387"/>
      <c r="S1387"/>
      <c r="T1387"/>
      <c r="U1387"/>
      <c r="V1387"/>
    </row>
    <row r="1388" spans="1:22" ht="18" customHeight="1" x14ac:dyDescent="0.25">
      <c r="A1388"/>
      <c r="B1388"/>
      <c r="C1388"/>
      <c r="D1388"/>
      <c r="E1388"/>
      <c r="F1388"/>
      <c r="G1388"/>
      <c r="H1388"/>
      <c r="I1388"/>
      <c r="J1388"/>
      <c r="K1388"/>
      <c r="L1388"/>
      <c r="M1388"/>
      <c r="N1388"/>
      <c r="O1388"/>
      <c r="P1388"/>
      <c r="Q1388"/>
      <c r="R1388"/>
      <c r="S1388"/>
      <c r="T1388"/>
      <c r="U1388"/>
      <c r="V1388"/>
    </row>
    <row r="1389" spans="1:22" ht="18" customHeight="1" x14ac:dyDescent="0.25">
      <c r="A1389"/>
      <c r="B1389"/>
      <c r="C1389"/>
      <c r="D1389"/>
      <c r="E1389"/>
      <c r="F1389"/>
      <c r="G1389"/>
      <c r="H1389"/>
      <c r="I1389"/>
      <c r="J1389"/>
      <c r="K1389"/>
      <c r="L1389"/>
      <c r="M1389"/>
      <c r="N1389"/>
      <c r="O1389"/>
      <c r="P1389"/>
      <c r="Q1389"/>
      <c r="R1389"/>
      <c r="S1389"/>
      <c r="T1389"/>
      <c r="U1389"/>
      <c r="V1389"/>
    </row>
    <row r="1390" spans="1:22" ht="18" customHeight="1" x14ac:dyDescent="0.25">
      <c r="A1390"/>
      <c r="B1390"/>
      <c r="C1390"/>
      <c r="D1390"/>
      <c r="E1390"/>
      <c r="F1390"/>
      <c r="G1390"/>
      <c r="H1390"/>
      <c r="I1390"/>
      <c r="J1390"/>
      <c r="K1390"/>
      <c r="L1390"/>
      <c r="M1390"/>
      <c r="N1390"/>
      <c r="O1390"/>
      <c r="P1390"/>
      <c r="Q1390"/>
      <c r="R1390"/>
      <c r="S1390"/>
      <c r="T1390"/>
      <c r="U1390"/>
      <c r="V1390"/>
    </row>
    <row r="1391" spans="1:22" ht="18" customHeight="1" x14ac:dyDescent="0.25">
      <c r="A1391"/>
      <c r="B1391"/>
      <c r="C1391"/>
      <c r="D1391"/>
      <c r="E1391"/>
      <c r="F1391"/>
      <c r="G1391"/>
      <c r="H1391"/>
      <c r="I1391"/>
      <c r="J1391"/>
      <c r="K1391"/>
      <c r="L1391"/>
      <c r="M1391"/>
      <c r="N1391"/>
      <c r="O1391"/>
      <c r="P1391"/>
      <c r="Q1391"/>
      <c r="R1391"/>
      <c r="S1391"/>
      <c r="T1391"/>
      <c r="U1391"/>
      <c r="V1391"/>
    </row>
    <row r="1392" spans="1:22" ht="18" customHeight="1" x14ac:dyDescent="0.25">
      <c r="A1392"/>
      <c r="B1392"/>
      <c r="C1392"/>
      <c r="D1392"/>
      <c r="E1392"/>
      <c r="F1392"/>
      <c r="G1392"/>
      <c r="H1392"/>
      <c r="I1392"/>
      <c r="J1392"/>
      <c r="K1392"/>
      <c r="L1392"/>
      <c r="M1392"/>
      <c r="N1392"/>
      <c r="O1392"/>
      <c r="P1392"/>
      <c r="Q1392"/>
      <c r="R1392"/>
      <c r="S1392"/>
      <c r="T1392"/>
      <c r="U1392"/>
      <c r="V1392"/>
    </row>
    <row r="1393" spans="1:22" ht="18" customHeight="1" x14ac:dyDescent="0.25">
      <c r="A1393"/>
      <c r="B1393"/>
      <c r="C1393"/>
      <c r="D1393"/>
      <c r="E1393"/>
      <c r="F1393"/>
      <c r="G1393"/>
      <c r="H1393"/>
      <c r="I1393"/>
      <c r="J1393"/>
      <c r="K1393"/>
      <c r="L1393"/>
      <c r="M1393"/>
      <c r="N1393"/>
      <c r="O1393"/>
      <c r="P1393"/>
      <c r="Q1393"/>
      <c r="R1393"/>
      <c r="S1393"/>
      <c r="T1393"/>
      <c r="U1393"/>
      <c r="V1393"/>
    </row>
    <row r="1394" spans="1:22" ht="18" customHeight="1" x14ac:dyDescent="0.25">
      <c r="A1394"/>
      <c r="B1394"/>
      <c r="C1394"/>
      <c r="D1394"/>
      <c r="E1394"/>
      <c r="F1394"/>
      <c r="G1394"/>
      <c r="H1394"/>
      <c r="I1394"/>
      <c r="J1394"/>
      <c r="K1394"/>
      <c r="L1394"/>
      <c r="M1394"/>
      <c r="N1394"/>
      <c r="O1394"/>
      <c r="P1394"/>
      <c r="Q1394"/>
      <c r="R1394"/>
      <c r="S1394"/>
      <c r="T1394"/>
      <c r="U1394"/>
      <c r="V1394"/>
    </row>
    <row r="1395" spans="1:22" ht="18" customHeight="1" x14ac:dyDescent="0.25">
      <c r="A1395"/>
      <c r="B1395"/>
      <c r="C1395"/>
      <c r="D1395"/>
      <c r="E1395"/>
      <c r="F1395"/>
      <c r="G1395"/>
      <c r="H1395"/>
      <c r="I1395"/>
      <c r="J1395"/>
      <c r="K1395"/>
      <c r="L1395"/>
      <c r="M1395"/>
      <c r="N1395"/>
      <c r="O1395"/>
      <c r="P1395"/>
      <c r="Q1395"/>
      <c r="R1395"/>
      <c r="S1395"/>
      <c r="T1395"/>
      <c r="U1395"/>
      <c r="V1395"/>
    </row>
    <row r="1396" spans="1:22" ht="18" customHeight="1" x14ac:dyDescent="0.25">
      <c r="A1396"/>
      <c r="B1396"/>
      <c r="C1396"/>
      <c r="D1396"/>
      <c r="E1396"/>
      <c r="F1396"/>
      <c r="G1396"/>
      <c r="H1396"/>
      <c r="I1396"/>
      <c r="J1396"/>
      <c r="K1396"/>
      <c r="L1396"/>
      <c r="M1396"/>
      <c r="N1396"/>
      <c r="O1396"/>
      <c r="P1396"/>
      <c r="Q1396"/>
      <c r="R1396"/>
      <c r="S1396"/>
      <c r="T1396"/>
      <c r="U1396"/>
      <c r="V1396"/>
    </row>
    <row r="1397" spans="1:22" ht="18" customHeight="1" x14ac:dyDescent="0.25">
      <c r="A1397"/>
      <c r="B1397"/>
      <c r="C1397"/>
      <c r="D1397"/>
      <c r="E1397"/>
      <c r="F1397"/>
      <c r="G1397"/>
      <c r="H1397"/>
      <c r="I1397"/>
      <c r="J1397"/>
      <c r="K1397"/>
      <c r="L1397"/>
      <c r="M1397"/>
      <c r="N1397"/>
      <c r="O1397"/>
      <c r="P1397"/>
      <c r="Q1397"/>
      <c r="R1397"/>
      <c r="S1397"/>
      <c r="T1397"/>
      <c r="U1397"/>
      <c r="V1397"/>
    </row>
    <row r="1398" spans="1:22" ht="18" customHeight="1" x14ac:dyDescent="0.25">
      <c r="A1398"/>
      <c r="B1398"/>
      <c r="C1398"/>
      <c r="D1398"/>
      <c r="E1398"/>
      <c r="F1398"/>
      <c r="G1398"/>
      <c r="H1398"/>
      <c r="I1398"/>
      <c r="J1398"/>
      <c r="K1398"/>
      <c r="L1398"/>
      <c r="M1398"/>
      <c r="N1398"/>
      <c r="O1398"/>
      <c r="P1398"/>
      <c r="Q1398"/>
      <c r="R1398"/>
      <c r="S1398"/>
      <c r="T1398"/>
      <c r="U1398"/>
      <c r="V1398"/>
    </row>
    <row r="1399" spans="1:22" ht="18" customHeight="1" x14ac:dyDescent="0.25">
      <c r="A1399"/>
      <c r="B1399"/>
      <c r="C1399"/>
      <c r="D1399"/>
      <c r="E1399"/>
      <c r="F1399"/>
      <c r="G1399"/>
      <c r="H1399"/>
      <c r="I1399"/>
      <c r="J1399"/>
      <c r="K1399"/>
      <c r="L1399"/>
      <c r="M1399"/>
      <c r="N1399"/>
      <c r="O1399"/>
      <c r="P1399"/>
      <c r="Q1399"/>
      <c r="R1399"/>
      <c r="S1399"/>
      <c r="T1399"/>
      <c r="U1399"/>
      <c r="V1399"/>
    </row>
    <row r="1400" spans="1:22" ht="18" customHeight="1" x14ac:dyDescent="0.25">
      <c r="A1400"/>
      <c r="B1400"/>
      <c r="C1400"/>
      <c r="D1400"/>
      <c r="E1400"/>
      <c r="F1400"/>
      <c r="G1400"/>
      <c r="H1400"/>
      <c r="I1400"/>
      <c r="J1400"/>
      <c r="K1400"/>
      <c r="L1400"/>
      <c r="M1400"/>
      <c r="N1400"/>
      <c r="O1400"/>
      <c r="P1400"/>
      <c r="Q1400"/>
      <c r="R1400"/>
      <c r="S1400"/>
      <c r="T1400"/>
      <c r="U1400"/>
      <c r="V1400"/>
    </row>
    <row r="1401" spans="1:22" ht="18" customHeight="1" x14ac:dyDescent="0.25">
      <c r="A1401"/>
      <c r="B1401"/>
      <c r="C1401"/>
      <c r="D1401"/>
      <c r="E1401"/>
      <c r="F1401"/>
      <c r="G1401"/>
      <c r="H1401"/>
      <c r="I1401"/>
      <c r="J1401"/>
      <c r="K1401"/>
      <c r="L1401"/>
      <c r="M1401"/>
      <c r="N1401"/>
      <c r="O1401"/>
      <c r="P1401"/>
      <c r="Q1401"/>
      <c r="R1401"/>
      <c r="S1401"/>
      <c r="T1401"/>
      <c r="U1401"/>
      <c r="V1401"/>
    </row>
    <row r="1402" spans="1:22" ht="18" customHeight="1" x14ac:dyDescent="0.25">
      <c r="A1402"/>
      <c r="B1402"/>
      <c r="C1402"/>
      <c r="D1402"/>
      <c r="E1402"/>
      <c r="F1402"/>
      <c r="G1402"/>
      <c r="H1402"/>
      <c r="I1402"/>
      <c r="J1402"/>
      <c r="K1402"/>
      <c r="L1402"/>
      <c r="M1402"/>
      <c r="N1402"/>
      <c r="O1402"/>
      <c r="P1402"/>
      <c r="Q1402"/>
      <c r="R1402"/>
      <c r="S1402"/>
      <c r="T1402"/>
      <c r="U1402"/>
      <c r="V1402"/>
    </row>
    <row r="1403" spans="1:22" ht="18" customHeight="1" x14ac:dyDescent="0.25">
      <c r="A1403"/>
      <c r="B1403"/>
      <c r="C1403"/>
      <c r="D1403"/>
      <c r="E1403"/>
      <c r="F1403"/>
      <c r="G1403"/>
      <c r="H1403"/>
      <c r="I1403"/>
      <c r="J1403"/>
      <c r="K1403"/>
      <c r="L1403"/>
      <c r="M1403"/>
      <c r="N1403"/>
      <c r="O1403"/>
      <c r="P1403"/>
      <c r="Q1403"/>
      <c r="R1403"/>
      <c r="S1403"/>
      <c r="T1403"/>
      <c r="U1403"/>
      <c r="V1403"/>
    </row>
    <row r="1404" spans="1:22" ht="18" customHeight="1" x14ac:dyDescent="0.25">
      <c r="A1404"/>
      <c r="B1404"/>
      <c r="C1404"/>
      <c r="D1404"/>
      <c r="E1404"/>
      <c r="F1404"/>
      <c r="G1404"/>
      <c r="H1404"/>
      <c r="I1404"/>
      <c r="J1404"/>
      <c r="K1404"/>
      <c r="L1404"/>
      <c r="M1404"/>
      <c r="N1404"/>
      <c r="O1404"/>
      <c r="P1404"/>
      <c r="Q1404"/>
      <c r="R1404"/>
      <c r="S1404"/>
      <c r="T1404"/>
      <c r="U1404"/>
      <c r="V1404"/>
    </row>
    <row r="1405" spans="1:22" ht="18" customHeight="1" x14ac:dyDescent="0.25">
      <c r="A1405"/>
      <c r="B1405"/>
      <c r="C1405"/>
      <c r="D1405"/>
      <c r="E1405"/>
      <c r="F1405"/>
      <c r="G1405"/>
      <c r="H1405"/>
      <c r="I1405"/>
      <c r="J1405"/>
      <c r="K1405"/>
      <c r="L1405"/>
      <c r="M1405"/>
      <c r="N1405"/>
      <c r="O1405"/>
      <c r="P1405"/>
      <c r="Q1405"/>
      <c r="R1405"/>
      <c r="S1405"/>
      <c r="T1405"/>
      <c r="U1405"/>
      <c r="V1405"/>
    </row>
    <row r="1406" spans="1:22" ht="18" customHeight="1" x14ac:dyDescent="0.25">
      <c r="A1406"/>
      <c r="B1406"/>
      <c r="C1406"/>
      <c r="D1406"/>
      <c r="E1406"/>
      <c r="F1406"/>
      <c r="G1406"/>
      <c r="H1406"/>
      <c r="I1406"/>
      <c r="J1406"/>
      <c r="K1406"/>
      <c r="L1406"/>
      <c r="M1406"/>
      <c r="N1406"/>
      <c r="O1406"/>
      <c r="P1406"/>
      <c r="Q1406"/>
      <c r="R1406"/>
      <c r="S1406"/>
      <c r="T1406"/>
      <c r="U1406"/>
      <c r="V1406"/>
    </row>
    <row r="1407" spans="1:22" ht="18" customHeight="1" x14ac:dyDescent="0.25">
      <c r="A1407"/>
      <c r="B1407"/>
      <c r="C1407"/>
      <c r="D1407"/>
      <c r="E1407"/>
      <c r="F1407"/>
      <c r="G1407"/>
      <c r="H1407"/>
      <c r="I1407"/>
      <c r="J1407"/>
      <c r="K1407"/>
      <c r="L1407"/>
      <c r="M1407"/>
      <c r="N1407"/>
      <c r="O1407"/>
      <c r="P1407"/>
      <c r="Q1407"/>
      <c r="R1407"/>
      <c r="S1407"/>
      <c r="T1407"/>
      <c r="U1407"/>
      <c r="V1407"/>
    </row>
    <row r="1408" spans="1:22" ht="18" customHeight="1" x14ac:dyDescent="0.25">
      <c r="A1408"/>
      <c r="B1408"/>
      <c r="C1408"/>
      <c r="D1408"/>
      <c r="E1408"/>
      <c r="F1408"/>
      <c r="G1408"/>
      <c r="H1408"/>
      <c r="I1408"/>
      <c r="J1408"/>
      <c r="K1408"/>
      <c r="L1408"/>
      <c r="M1408"/>
      <c r="N1408"/>
      <c r="O1408"/>
      <c r="P1408"/>
      <c r="Q1408"/>
      <c r="R1408"/>
      <c r="S1408"/>
      <c r="T1408"/>
      <c r="U1408"/>
      <c r="V1408"/>
    </row>
    <row r="1409" spans="1:22" ht="18" customHeight="1" x14ac:dyDescent="0.25">
      <c r="A1409"/>
      <c r="B1409"/>
      <c r="C1409"/>
      <c r="D1409"/>
      <c r="E1409"/>
      <c r="F1409"/>
      <c r="G1409"/>
      <c r="H1409"/>
      <c r="I1409"/>
      <c r="J1409"/>
      <c r="K1409"/>
      <c r="L1409"/>
      <c r="M1409"/>
      <c r="N1409"/>
      <c r="O1409"/>
      <c r="P1409"/>
      <c r="Q1409"/>
      <c r="R1409"/>
      <c r="S1409"/>
      <c r="T1409"/>
      <c r="U1409"/>
      <c r="V1409"/>
    </row>
    <row r="1410" spans="1:22" ht="18" customHeight="1" x14ac:dyDescent="0.25">
      <c r="A1410"/>
      <c r="B1410"/>
      <c r="C1410"/>
      <c r="D1410"/>
      <c r="E1410"/>
      <c r="F1410"/>
      <c r="G1410"/>
      <c r="H1410"/>
      <c r="I1410"/>
      <c r="J1410"/>
      <c r="K1410"/>
      <c r="L1410"/>
      <c r="M1410"/>
      <c r="N1410"/>
      <c r="O1410"/>
      <c r="P1410"/>
      <c r="Q1410"/>
      <c r="R1410"/>
      <c r="S1410"/>
      <c r="T1410"/>
      <c r="U1410"/>
      <c r="V1410"/>
    </row>
    <row r="1411" spans="1:22" ht="18" customHeight="1" x14ac:dyDescent="0.25">
      <c r="A1411"/>
      <c r="B1411"/>
      <c r="C1411"/>
      <c r="D1411"/>
      <c r="E1411"/>
      <c r="F1411"/>
      <c r="G1411"/>
      <c r="H1411"/>
      <c r="I1411"/>
      <c r="J1411"/>
      <c r="K1411"/>
      <c r="L1411"/>
      <c r="M1411"/>
      <c r="N1411"/>
      <c r="O1411"/>
      <c r="P1411"/>
      <c r="Q1411"/>
      <c r="R1411"/>
      <c r="S1411"/>
      <c r="T1411"/>
      <c r="U1411"/>
      <c r="V1411"/>
    </row>
    <row r="1412" spans="1:22" ht="18" customHeight="1" x14ac:dyDescent="0.25">
      <c r="A1412"/>
      <c r="B1412"/>
      <c r="C1412"/>
      <c r="D1412"/>
      <c r="E1412"/>
      <c r="F1412"/>
      <c r="G1412"/>
      <c r="H1412"/>
      <c r="I1412"/>
      <c r="J1412"/>
      <c r="K1412"/>
      <c r="L1412"/>
      <c r="M1412"/>
      <c r="N1412"/>
      <c r="O1412"/>
      <c r="P1412"/>
      <c r="Q1412"/>
      <c r="R1412"/>
      <c r="S1412"/>
      <c r="T1412"/>
      <c r="U1412"/>
      <c r="V1412"/>
    </row>
    <row r="1413" spans="1:22" ht="18" customHeight="1" x14ac:dyDescent="0.25">
      <c r="A1413"/>
      <c r="B1413"/>
      <c r="C1413"/>
      <c r="D1413"/>
      <c r="E1413"/>
      <c r="F1413"/>
      <c r="G1413"/>
      <c r="H1413"/>
      <c r="I1413"/>
      <c r="J1413"/>
      <c r="K1413"/>
      <c r="L1413"/>
      <c r="M1413"/>
      <c r="N1413"/>
      <c r="O1413"/>
      <c r="P1413"/>
      <c r="Q1413"/>
      <c r="R1413"/>
      <c r="S1413"/>
      <c r="T1413"/>
      <c r="U1413"/>
      <c r="V1413"/>
    </row>
    <row r="1414" spans="1:22" ht="18" customHeight="1" x14ac:dyDescent="0.25">
      <c r="A1414"/>
      <c r="B1414"/>
      <c r="C1414"/>
      <c r="D1414"/>
      <c r="E1414"/>
      <c r="F1414"/>
      <c r="G1414"/>
      <c r="H1414"/>
      <c r="I1414"/>
      <c r="J1414"/>
      <c r="K1414"/>
      <c r="L1414"/>
      <c r="M1414"/>
      <c r="N1414"/>
      <c r="O1414"/>
      <c r="P1414"/>
      <c r="Q1414"/>
      <c r="R1414"/>
      <c r="S1414"/>
      <c r="T1414"/>
      <c r="U1414"/>
      <c r="V1414"/>
    </row>
    <row r="1415" spans="1:22" ht="18" customHeight="1" x14ac:dyDescent="0.25">
      <c r="A1415"/>
      <c r="B1415"/>
      <c r="C1415"/>
      <c r="D1415"/>
      <c r="E1415"/>
      <c r="F1415"/>
      <c r="G1415"/>
      <c r="H1415"/>
      <c r="I1415"/>
      <c r="J1415"/>
      <c r="K1415"/>
      <c r="L1415"/>
      <c r="M1415"/>
      <c r="N1415"/>
      <c r="O1415"/>
      <c r="P1415"/>
      <c r="Q1415"/>
      <c r="R1415"/>
      <c r="S1415"/>
      <c r="T1415"/>
      <c r="U1415"/>
      <c r="V1415"/>
    </row>
    <row r="1416" spans="1:22" ht="18" customHeight="1" x14ac:dyDescent="0.25">
      <c r="A1416"/>
      <c r="B1416"/>
      <c r="C1416"/>
      <c r="D1416"/>
      <c r="E1416"/>
      <c r="F1416"/>
      <c r="G1416"/>
      <c r="H1416"/>
      <c r="I1416"/>
      <c r="J1416"/>
      <c r="K1416"/>
      <c r="L1416"/>
      <c r="M1416"/>
      <c r="N1416"/>
      <c r="O1416"/>
      <c r="P1416"/>
      <c r="Q1416"/>
      <c r="R1416"/>
      <c r="S1416"/>
      <c r="T1416"/>
      <c r="U1416"/>
      <c r="V1416"/>
    </row>
    <row r="1417" spans="1:22" ht="18" customHeight="1" x14ac:dyDescent="0.25">
      <c r="A1417"/>
      <c r="B1417"/>
      <c r="C1417"/>
      <c r="D1417"/>
      <c r="E1417"/>
      <c r="F1417"/>
      <c r="G1417"/>
      <c r="H1417"/>
      <c r="I1417"/>
      <c r="J1417"/>
      <c r="K1417"/>
      <c r="L1417"/>
      <c r="M1417"/>
      <c r="N1417"/>
      <c r="O1417"/>
      <c r="P1417"/>
      <c r="Q1417"/>
      <c r="R1417"/>
      <c r="S1417"/>
      <c r="T1417"/>
      <c r="U1417"/>
      <c r="V1417"/>
    </row>
    <row r="1418" spans="1:22" ht="18" customHeight="1" x14ac:dyDescent="0.25">
      <c r="A1418"/>
      <c r="B1418"/>
      <c r="C1418"/>
      <c r="D1418"/>
      <c r="E1418"/>
      <c r="F1418"/>
      <c r="G1418"/>
      <c r="H1418"/>
      <c r="I1418"/>
      <c r="J1418"/>
      <c r="K1418"/>
      <c r="L1418"/>
      <c r="M1418"/>
      <c r="N1418"/>
      <c r="O1418"/>
      <c r="P1418"/>
      <c r="Q1418"/>
      <c r="R1418"/>
      <c r="S1418"/>
      <c r="T1418"/>
      <c r="U1418"/>
      <c r="V1418"/>
    </row>
    <row r="1419" spans="1:22" ht="18" customHeight="1" x14ac:dyDescent="0.25">
      <c r="A1419"/>
      <c r="B1419"/>
      <c r="C1419"/>
      <c r="D1419"/>
      <c r="E1419"/>
      <c r="F1419"/>
      <c r="G1419"/>
      <c r="H1419"/>
      <c r="I1419"/>
      <c r="J1419"/>
      <c r="K1419"/>
      <c r="L1419"/>
      <c r="M1419"/>
      <c r="N1419"/>
      <c r="O1419"/>
      <c r="P1419"/>
      <c r="Q1419"/>
      <c r="R1419"/>
      <c r="S1419"/>
      <c r="T1419"/>
      <c r="U1419"/>
      <c r="V1419"/>
    </row>
    <row r="1420" spans="1:22" ht="18" customHeight="1" x14ac:dyDescent="0.25">
      <c r="A1420"/>
      <c r="B1420"/>
      <c r="C1420"/>
      <c r="D1420"/>
      <c r="E1420"/>
      <c r="F1420"/>
      <c r="G1420"/>
      <c r="H1420"/>
      <c r="I1420"/>
      <c r="J1420"/>
      <c r="K1420"/>
      <c r="L1420"/>
      <c r="M1420"/>
      <c r="N1420"/>
      <c r="O1420"/>
      <c r="P1420"/>
      <c r="Q1420"/>
      <c r="R1420"/>
      <c r="S1420"/>
      <c r="T1420"/>
      <c r="U1420"/>
      <c r="V1420"/>
    </row>
    <row r="1421" spans="1:22" ht="18" customHeight="1" x14ac:dyDescent="0.25">
      <c r="A1421"/>
      <c r="B1421"/>
      <c r="C1421"/>
      <c r="D1421"/>
      <c r="E1421"/>
      <c r="F1421"/>
      <c r="G1421"/>
      <c r="H1421"/>
      <c r="I1421"/>
      <c r="J1421"/>
      <c r="K1421"/>
      <c r="L1421"/>
      <c r="M1421"/>
      <c r="N1421"/>
      <c r="O1421"/>
      <c r="P1421"/>
      <c r="Q1421"/>
      <c r="R1421"/>
      <c r="S1421"/>
      <c r="T1421"/>
      <c r="U1421"/>
      <c r="V1421"/>
    </row>
    <row r="1422" spans="1:22" ht="18" customHeight="1" x14ac:dyDescent="0.25">
      <c r="A1422"/>
      <c r="B1422"/>
      <c r="C1422"/>
      <c r="D1422"/>
      <c r="E1422"/>
      <c r="F1422"/>
      <c r="G1422"/>
      <c r="H1422"/>
      <c r="I1422"/>
      <c r="J1422"/>
      <c r="K1422"/>
      <c r="L1422"/>
      <c r="M1422"/>
      <c r="N1422"/>
      <c r="O1422"/>
      <c r="P1422"/>
      <c r="Q1422"/>
      <c r="R1422"/>
      <c r="S1422"/>
      <c r="T1422"/>
      <c r="U1422"/>
      <c r="V1422"/>
    </row>
    <row r="1423" spans="1:22" ht="18" customHeight="1" x14ac:dyDescent="0.25">
      <c r="A1423"/>
      <c r="B1423"/>
      <c r="C1423"/>
      <c r="D1423"/>
      <c r="E1423"/>
      <c r="F1423"/>
      <c r="G1423"/>
      <c r="H1423"/>
      <c r="I1423"/>
      <c r="J1423"/>
      <c r="K1423"/>
      <c r="L1423"/>
      <c r="M1423"/>
      <c r="N1423"/>
      <c r="O1423"/>
      <c r="P1423"/>
      <c r="Q1423"/>
      <c r="R1423"/>
      <c r="S1423"/>
      <c r="T1423"/>
      <c r="U1423"/>
      <c r="V1423"/>
    </row>
    <row r="1424" spans="1:22" ht="18" customHeight="1" x14ac:dyDescent="0.25">
      <c r="A1424"/>
      <c r="B1424"/>
      <c r="C1424"/>
      <c r="D1424"/>
      <c r="E1424"/>
      <c r="F1424"/>
      <c r="G1424"/>
      <c r="H1424"/>
      <c r="I1424"/>
      <c r="J1424"/>
      <c r="K1424"/>
      <c r="L1424"/>
      <c r="M1424"/>
      <c r="N1424"/>
      <c r="O1424"/>
      <c r="P1424"/>
      <c r="Q1424"/>
      <c r="R1424"/>
      <c r="S1424"/>
      <c r="T1424"/>
      <c r="U1424"/>
      <c r="V1424"/>
    </row>
    <row r="1425" spans="1:22" ht="18" customHeight="1" x14ac:dyDescent="0.25">
      <c r="A1425"/>
      <c r="B1425"/>
      <c r="C1425"/>
      <c r="D1425"/>
      <c r="E1425"/>
      <c r="F1425"/>
      <c r="G1425"/>
      <c r="H1425"/>
      <c r="I1425"/>
      <c r="J1425"/>
      <c r="K1425"/>
      <c r="L1425"/>
      <c r="M1425"/>
      <c r="N1425"/>
      <c r="O1425"/>
      <c r="P1425"/>
      <c r="Q1425"/>
      <c r="R1425"/>
      <c r="S1425"/>
      <c r="T1425"/>
      <c r="U1425"/>
      <c r="V1425"/>
    </row>
    <row r="1426" spans="1:22" ht="18" customHeight="1" x14ac:dyDescent="0.25">
      <c r="A1426"/>
      <c r="B1426"/>
      <c r="C1426"/>
      <c r="D1426"/>
      <c r="E1426"/>
      <c r="F1426"/>
      <c r="G1426"/>
      <c r="H1426"/>
      <c r="I1426"/>
      <c r="J1426"/>
      <c r="K1426"/>
      <c r="L1426"/>
      <c r="M1426"/>
      <c r="N1426"/>
      <c r="O1426"/>
      <c r="P1426"/>
      <c r="Q1426"/>
      <c r="R1426"/>
      <c r="S1426"/>
      <c r="T1426"/>
      <c r="U1426"/>
      <c r="V1426"/>
    </row>
    <row r="1427" spans="1:22" ht="18" customHeight="1" x14ac:dyDescent="0.25">
      <c r="A1427"/>
      <c r="B1427"/>
      <c r="C1427"/>
      <c r="D1427"/>
      <c r="E1427"/>
      <c r="F1427"/>
      <c r="G1427"/>
      <c r="H1427"/>
      <c r="I1427"/>
      <c r="J1427"/>
      <c r="K1427"/>
      <c r="L1427"/>
      <c r="M1427"/>
      <c r="N1427"/>
      <c r="O1427"/>
      <c r="P1427"/>
      <c r="Q1427"/>
      <c r="R1427"/>
      <c r="S1427"/>
      <c r="T1427"/>
      <c r="U1427"/>
      <c r="V1427"/>
    </row>
    <row r="1428" spans="1:22" ht="18" customHeight="1" x14ac:dyDescent="0.25">
      <c r="A1428"/>
      <c r="B1428"/>
      <c r="C1428"/>
      <c r="D1428"/>
      <c r="E1428"/>
      <c r="F1428"/>
      <c r="G1428"/>
      <c r="H1428"/>
      <c r="I1428"/>
      <c r="J1428"/>
      <c r="K1428"/>
      <c r="L1428"/>
      <c r="M1428"/>
      <c r="N1428"/>
      <c r="O1428"/>
      <c r="P1428"/>
      <c r="Q1428"/>
      <c r="R1428"/>
      <c r="S1428"/>
      <c r="T1428"/>
      <c r="U1428"/>
      <c r="V1428"/>
    </row>
    <row r="1429" spans="1:22" ht="18" customHeight="1" x14ac:dyDescent="0.25">
      <c r="A1429"/>
      <c r="B1429"/>
      <c r="C1429"/>
      <c r="D1429"/>
      <c r="E1429"/>
      <c r="F1429"/>
      <c r="G1429"/>
      <c r="H1429"/>
      <c r="I1429"/>
      <c r="J1429"/>
      <c r="K1429"/>
      <c r="L1429"/>
      <c r="M1429"/>
      <c r="N1429"/>
      <c r="O1429"/>
      <c r="P1429"/>
      <c r="Q1429"/>
      <c r="R1429"/>
      <c r="S1429"/>
      <c r="T1429"/>
      <c r="U1429"/>
      <c r="V1429"/>
    </row>
    <row r="1430" spans="1:22" ht="18" customHeight="1" x14ac:dyDescent="0.25">
      <c r="A1430"/>
      <c r="B1430"/>
      <c r="C1430"/>
      <c r="D1430"/>
      <c r="E1430"/>
      <c r="F1430"/>
      <c r="G1430"/>
      <c r="H1430"/>
      <c r="I1430"/>
      <c r="J1430"/>
      <c r="K1430"/>
      <c r="L1430"/>
      <c r="M1430"/>
      <c r="N1430"/>
      <c r="O1430"/>
      <c r="P1430"/>
      <c r="Q1430"/>
      <c r="R1430"/>
      <c r="S1430"/>
      <c r="T1430"/>
      <c r="U1430"/>
      <c r="V1430"/>
    </row>
    <row r="1431" spans="1:22" ht="18" customHeight="1" x14ac:dyDescent="0.25">
      <c r="A1431"/>
      <c r="B1431"/>
      <c r="C1431"/>
      <c r="D1431"/>
      <c r="E1431"/>
      <c r="F1431"/>
      <c r="G1431"/>
      <c r="H1431"/>
      <c r="I1431"/>
      <c r="J1431"/>
      <c r="K1431"/>
      <c r="L1431"/>
      <c r="M1431"/>
      <c r="N1431"/>
      <c r="O1431"/>
      <c r="P1431"/>
      <c r="Q1431"/>
      <c r="R1431"/>
      <c r="S1431"/>
      <c r="T1431"/>
      <c r="U1431"/>
      <c r="V1431"/>
    </row>
    <row r="1432" spans="1:22" ht="18" customHeight="1" x14ac:dyDescent="0.25">
      <c r="A1432"/>
      <c r="B1432"/>
      <c r="C1432"/>
      <c r="D1432"/>
      <c r="E1432"/>
      <c r="F1432"/>
      <c r="G1432"/>
      <c r="H1432"/>
      <c r="I1432"/>
      <c r="J1432"/>
      <c r="K1432"/>
      <c r="L1432"/>
      <c r="M1432"/>
      <c r="N1432"/>
      <c r="O1432"/>
      <c r="P1432"/>
      <c r="Q1432"/>
      <c r="R1432"/>
      <c r="S1432"/>
      <c r="T1432"/>
      <c r="U1432"/>
      <c r="V1432"/>
    </row>
    <row r="1433" spans="1:22" ht="18" customHeight="1" x14ac:dyDescent="0.25">
      <c r="A1433"/>
      <c r="B1433"/>
      <c r="C1433"/>
      <c r="D1433"/>
      <c r="E1433"/>
      <c r="F1433"/>
      <c r="G1433"/>
      <c r="H1433"/>
      <c r="I1433"/>
      <c r="J1433"/>
      <c r="K1433"/>
      <c r="L1433"/>
      <c r="M1433"/>
      <c r="N1433"/>
      <c r="O1433"/>
      <c r="P1433"/>
      <c r="Q1433"/>
      <c r="R1433"/>
      <c r="S1433"/>
      <c r="T1433"/>
      <c r="U1433"/>
      <c r="V1433"/>
    </row>
    <row r="1434" spans="1:22" ht="18" customHeight="1" x14ac:dyDescent="0.25">
      <c r="A1434"/>
      <c r="B1434"/>
      <c r="C1434"/>
      <c r="D1434"/>
      <c r="E1434"/>
      <c r="F1434"/>
      <c r="G1434"/>
      <c r="H1434"/>
      <c r="I1434"/>
      <c r="J1434"/>
      <c r="K1434"/>
      <c r="L1434"/>
      <c r="M1434"/>
      <c r="N1434"/>
      <c r="O1434"/>
      <c r="P1434"/>
      <c r="Q1434"/>
      <c r="R1434"/>
      <c r="S1434"/>
      <c r="T1434"/>
      <c r="U1434"/>
      <c r="V1434"/>
    </row>
    <row r="1435" spans="1:22" ht="18" customHeight="1" x14ac:dyDescent="0.25">
      <c r="A1435"/>
      <c r="B1435"/>
      <c r="C1435"/>
      <c r="D1435"/>
      <c r="E1435"/>
      <c r="F1435"/>
      <c r="G1435"/>
      <c r="H1435"/>
      <c r="I1435"/>
      <c r="J1435"/>
      <c r="K1435"/>
      <c r="L1435"/>
      <c r="M1435"/>
      <c r="N1435"/>
      <c r="O1435"/>
      <c r="P1435"/>
      <c r="Q1435"/>
      <c r="R1435"/>
      <c r="S1435"/>
      <c r="T1435"/>
      <c r="U1435"/>
      <c r="V1435"/>
    </row>
    <row r="1436" spans="1:22" ht="18" customHeight="1" x14ac:dyDescent="0.25">
      <c r="A1436"/>
      <c r="B1436"/>
      <c r="C1436"/>
      <c r="D1436"/>
      <c r="E1436"/>
      <c r="F1436"/>
      <c r="G1436"/>
      <c r="H1436"/>
      <c r="I1436"/>
      <c r="J1436"/>
      <c r="K1436"/>
      <c r="L1436"/>
      <c r="M1436"/>
      <c r="N1436"/>
      <c r="O1436"/>
      <c r="P1436"/>
      <c r="Q1436"/>
      <c r="R1436"/>
      <c r="S1436"/>
      <c r="T1436"/>
      <c r="U1436"/>
      <c r="V1436"/>
    </row>
    <row r="1437" spans="1:22" ht="18" customHeight="1" x14ac:dyDescent="0.25">
      <c r="A1437"/>
      <c r="B1437"/>
      <c r="C1437"/>
      <c r="D1437"/>
      <c r="E1437"/>
      <c r="F1437"/>
      <c r="G1437"/>
      <c r="H1437"/>
      <c r="I1437"/>
      <c r="J1437"/>
      <c r="K1437"/>
      <c r="L1437"/>
      <c r="M1437"/>
      <c r="N1437"/>
      <c r="O1437"/>
      <c r="P1437"/>
      <c r="Q1437"/>
      <c r="R1437"/>
      <c r="S1437"/>
      <c r="T1437"/>
      <c r="U1437"/>
      <c r="V1437"/>
    </row>
    <row r="1438" spans="1:22" ht="18" customHeight="1" x14ac:dyDescent="0.25">
      <c r="A1438"/>
      <c r="B1438"/>
      <c r="C1438"/>
      <c r="D1438"/>
      <c r="E1438"/>
      <c r="F1438"/>
      <c r="G1438"/>
      <c r="H1438"/>
      <c r="I1438"/>
      <c r="J1438"/>
      <c r="K1438"/>
      <c r="L1438"/>
      <c r="M1438"/>
      <c r="N1438"/>
      <c r="O1438"/>
      <c r="P1438"/>
      <c r="Q1438"/>
      <c r="R1438"/>
      <c r="S1438"/>
      <c r="T1438"/>
      <c r="U1438"/>
      <c r="V1438"/>
    </row>
    <row r="1439" spans="1:22" ht="18" customHeight="1" x14ac:dyDescent="0.25">
      <c r="A1439"/>
      <c r="B1439"/>
      <c r="C1439"/>
      <c r="D1439"/>
      <c r="E1439"/>
      <c r="F1439"/>
      <c r="G1439"/>
      <c r="H1439"/>
      <c r="I1439"/>
      <c r="J1439"/>
      <c r="K1439"/>
      <c r="L1439"/>
      <c r="M1439"/>
      <c r="N1439"/>
      <c r="O1439"/>
      <c r="P1439"/>
      <c r="Q1439"/>
      <c r="R1439"/>
      <c r="S1439"/>
      <c r="T1439"/>
      <c r="U1439"/>
      <c r="V1439"/>
    </row>
    <row r="1440" spans="1:22" ht="18" customHeight="1" x14ac:dyDescent="0.25">
      <c r="A1440"/>
      <c r="B1440"/>
      <c r="C1440"/>
      <c r="D1440"/>
      <c r="E1440"/>
      <c r="F1440"/>
      <c r="G1440"/>
      <c r="H1440"/>
      <c r="I1440"/>
      <c r="J1440"/>
      <c r="K1440"/>
      <c r="L1440"/>
      <c r="M1440"/>
      <c r="N1440"/>
      <c r="O1440"/>
      <c r="P1440"/>
      <c r="Q1440"/>
      <c r="R1440"/>
      <c r="S1440"/>
      <c r="T1440"/>
      <c r="U1440"/>
      <c r="V1440"/>
    </row>
    <row r="1441" spans="1:22" ht="18" customHeight="1" x14ac:dyDescent="0.25">
      <c r="A1441"/>
      <c r="B1441"/>
      <c r="C1441"/>
      <c r="D1441"/>
      <c r="E1441"/>
      <c r="F1441"/>
      <c r="G1441"/>
      <c r="H1441"/>
      <c r="I1441"/>
      <c r="J1441"/>
      <c r="K1441"/>
      <c r="L1441"/>
      <c r="M1441"/>
      <c r="N1441"/>
      <c r="O1441"/>
      <c r="P1441"/>
      <c r="Q1441"/>
      <c r="R1441"/>
      <c r="S1441"/>
      <c r="T1441"/>
      <c r="U1441"/>
      <c r="V1441"/>
    </row>
    <row r="1442" spans="1:22" ht="18" customHeight="1" x14ac:dyDescent="0.25">
      <c r="A1442"/>
      <c r="B1442"/>
      <c r="C1442"/>
      <c r="D1442"/>
      <c r="E1442"/>
      <c r="F1442"/>
      <c r="G1442"/>
      <c r="H1442"/>
      <c r="I1442"/>
      <c r="J1442"/>
      <c r="K1442"/>
      <c r="L1442"/>
      <c r="M1442"/>
      <c r="N1442"/>
      <c r="O1442"/>
      <c r="P1442"/>
      <c r="Q1442"/>
      <c r="R1442"/>
      <c r="S1442"/>
      <c r="T1442"/>
      <c r="U1442"/>
      <c r="V1442"/>
    </row>
    <row r="1443" spans="1:22" ht="18" customHeight="1" x14ac:dyDescent="0.25">
      <c r="A1443"/>
      <c r="B1443"/>
      <c r="C1443"/>
      <c r="D1443"/>
      <c r="E1443"/>
      <c r="F1443"/>
      <c r="G1443"/>
      <c r="H1443"/>
      <c r="I1443"/>
      <c r="J1443"/>
      <c r="K1443"/>
      <c r="L1443"/>
      <c r="M1443"/>
      <c r="N1443"/>
      <c r="O1443"/>
      <c r="P1443"/>
      <c r="Q1443"/>
      <c r="R1443"/>
      <c r="S1443"/>
      <c r="T1443"/>
      <c r="U1443"/>
      <c r="V1443"/>
    </row>
    <row r="1444" spans="1:22" ht="18" customHeight="1" x14ac:dyDescent="0.25">
      <c r="A1444"/>
      <c r="B1444"/>
      <c r="C1444"/>
      <c r="D1444"/>
      <c r="E1444"/>
      <c r="F1444"/>
      <c r="G1444"/>
      <c r="H1444"/>
      <c r="I1444"/>
      <c r="J1444"/>
      <c r="K1444"/>
      <c r="L1444"/>
      <c r="M1444"/>
      <c r="N1444"/>
      <c r="O1444"/>
      <c r="P1444"/>
      <c r="Q1444"/>
      <c r="R1444"/>
      <c r="S1444"/>
      <c r="T1444"/>
      <c r="U1444"/>
      <c r="V1444"/>
    </row>
    <row r="1445" spans="1:22" ht="18" customHeight="1" x14ac:dyDescent="0.25">
      <c r="A1445"/>
      <c r="B1445"/>
      <c r="C1445"/>
      <c r="D1445"/>
      <c r="E1445"/>
      <c r="F1445"/>
      <c r="G1445"/>
      <c r="H1445"/>
      <c r="I1445"/>
      <c r="J1445"/>
      <c r="K1445"/>
      <c r="L1445"/>
      <c r="M1445"/>
      <c r="N1445"/>
      <c r="O1445"/>
      <c r="P1445"/>
      <c r="Q1445"/>
      <c r="R1445"/>
      <c r="S1445"/>
      <c r="T1445"/>
      <c r="U1445"/>
      <c r="V1445"/>
    </row>
    <row r="1446" spans="1:22" ht="18" customHeight="1" x14ac:dyDescent="0.25">
      <c r="A1446"/>
      <c r="B1446"/>
      <c r="C1446"/>
      <c r="D1446"/>
      <c r="E1446"/>
      <c r="F1446"/>
      <c r="G1446"/>
      <c r="H1446"/>
      <c r="I1446"/>
      <c r="J1446"/>
      <c r="K1446"/>
      <c r="L1446"/>
      <c r="M1446"/>
      <c r="N1446"/>
      <c r="O1446"/>
      <c r="P1446"/>
      <c r="Q1446"/>
      <c r="R1446"/>
      <c r="S1446"/>
      <c r="T1446"/>
      <c r="U1446"/>
      <c r="V1446"/>
    </row>
    <row r="1447" spans="1:22" ht="18" customHeight="1" x14ac:dyDescent="0.25">
      <c r="A1447"/>
      <c r="B1447"/>
      <c r="C1447"/>
      <c r="D1447"/>
      <c r="E1447"/>
      <c r="F1447"/>
      <c r="G1447"/>
      <c r="H1447"/>
      <c r="I1447"/>
      <c r="J1447"/>
      <c r="K1447"/>
      <c r="L1447"/>
      <c r="M1447"/>
      <c r="N1447"/>
      <c r="O1447"/>
      <c r="P1447"/>
      <c r="Q1447"/>
      <c r="R1447"/>
      <c r="S1447"/>
      <c r="T1447"/>
      <c r="U1447"/>
      <c r="V1447"/>
    </row>
    <row r="1448" spans="1:22" ht="18" customHeight="1" x14ac:dyDescent="0.25">
      <c r="A1448"/>
      <c r="B1448"/>
      <c r="C1448"/>
      <c r="D1448"/>
      <c r="E1448"/>
      <c r="F1448"/>
      <c r="G1448"/>
      <c r="H1448"/>
      <c r="I1448"/>
      <c r="J1448"/>
      <c r="K1448"/>
      <c r="L1448"/>
      <c r="M1448"/>
      <c r="N1448"/>
      <c r="O1448"/>
      <c r="P1448"/>
      <c r="Q1448"/>
      <c r="R1448"/>
      <c r="S1448"/>
      <c r="T1448"/>
      <c r="U1448"/>
      <c r="V1448"/>
    </row>
    <row r="1449" spans="1:22" ht="18" customHeight="1" x14ac:dyDescent="0.25">
      <c r="A1449"/>
      <c r="B1449"/>
      <c r="C1449"/>
      <c r="D1449"/>
      <c r="E1449"/>
      <c r="F1449"/>
      <c r="G1449"/>
      <c r="H1449"/>
      <c r="I1449"/>
      <c r="J1449"/>
      <c r="K1449"/>
      <c r="L1449"/>
      <c r="M1449"/>
      <c r="N1449"/>
      <c r="O1449"/>
      <c r="P1449"/>
      <c r="Q1449"/>
      <c r="R1449"/>
      <c r="S1449"/>
      <c r="T1449"/>
      <c r="U1449"/>
      <c r="V1449"/>
    </row>
    <row r="1450" spans="1:22" ht="18" customHeight="1" x14ac:dyDescent="0.25">
      <c r="A1450"/>
      <c r="B1450"/>
      <c r="C1450"/>
      <c r="D1450"/>
      <c r="E1450"/>
      <c r="F1450"/>
      <c r="G1450"/>
      <c r="H1450"/>
      <c r="I1450"/>
      <c r="J1450"/>
      <c r="K1450"/>
      <c r="L1450"/>
      <c r="M1450"/>
      <c r="N1450"/>
      <c r="O1450"/>
      <c r="P1450"/>
      <c r="Q1450"/>
      <c r="R1450"/>
      <c r="S1450"/>
      <c r="T1450"/>
      <c r="U1450"/>
      <c r="V1450"/>
    </row>
    <row r="1451" spans="1:22" ht="18" customHeight="1" x14ac:dyDescent="0.25">
      <c r="A1451"/>
      <c r="B1451"/>
      <c r="C1451"/>
      <c r="D1451"/>
      <c r="E1451"/>
      <c r="F1451"/>
      <c r="G1451"/>
      <c r="H1451"/>
      <c r="I1451"/>
      <c r="J1451"/>
      <c r="K1451"/>
      <c r="L1451"/>
      <c r="M1451"/>
      <c r="N1451"/>
      <c r="O1451"/>
      <c r="P1451"/>
      <c r="Q1451"/>
      <c r="R1451"/>
      <c r="S1451"/>
      <c r="T1451"/>
      <c r="U1451"/>
      <c r="V1451"/>
    </row>
    <row r="1452" spans="1:22" ht="18" customHeight="1" x14ac:dyDescent="0.25">
      <c r="A1452"/>
      <c r="B1452"/>
      <c r="C1452"/>
      <c r="D1452"/>
      <c r="E1452"/>
      <c r="F1452"/>
      <c r="G1452"/>
      <c r="H1452"/>
      <c r="I1452"/>
      <c r="J1452"/>
      <c r="K1452"/>
      <c r="L1452"/>
      <c r="M1452"/>
      <c r="N1452"/>
      <c r="O1452"/>
      <c r="P1452"/>
      <c r="Q1452"/>
      <c r="R1452"/>
      <c r="S1452"/>
      <c r="T1452"/>
      <c r="U1452"/>
      <c r="V1452"/>
    </row>
    <row r="1453" spans="1:22" ht="18" customHeight="1" x14ac:dyDescent="0.25">
      <c r="A1453"/>
      <c r="B1453"/>
      <c r="C1453"/>
      <c r="D1453"/>
      <c r="E1453"/>
      <c r="F1453"/>
      <c r="G1453"/>
      <c r="H1453"/>
      <c r="I1453"/>
      <c r="J1453"/>
      <c r="K1453"/>
      <c r="L1453"/>
      <c r="M1453"/>
      <c r="N1453"/>
      <c r="O1453"/>
      <c r="P1453"/>
      <c r="Q1453"/>
      <c r="R1453"/>
      <c r="S1453"/>
      <c r="T1453"/>
      <c r="U1453"/>
      <c r="V1453"/>
    </row>
    <row r="1454" spans="1:22" ht="18" customHeight="1" x14ac:dyDescent="0.25">
      <c r="A1454"/>
      <c r="B1454"/>
      <c r="C1454"/>
      <c r="D1454"/>
      <c r="E1454"/>
      <c r="F1454"/>
      <c r="G1454"/>
      <c r="H1454"/>
      <c r="I1454"/>
      <c r="J1454"/>
      <c r="K1454"/>
      <c r="L1454"/>
      <c r="M1454"/>
      <c r="N1454"/>
      <c r="O1454"/>
      <c r="P1454"/>
      <c r="Q1454"/>
      <c r="R1454"/>
      <c r="S1454"/>
      <c r="T1454"/>
      <c r="U1454"/>
      <c r="V1454"/>
    </row>
    <row r="1455" spans="1:22" ht="18" customHeight="1" x14ac:dyDescent="0.25">
      <c r="A1455"/>
      <c r="B1455"/>
      <c r="C1455"/>
      <c r="D1455"/>
      <c r="E1455"/>
      <c r="F1455"/>
      <c r="G1455"/>
      <c r="H1455"/>
      <c r="I1455"/>
      <c r="J1455"/>
      <c r="K1455"/>
      <c r="L1455"/>
      <c r="M1455"/>
      <c r="N1455"/>
      <c r="O1455"/>
      <c r="P1455"/>
      <c r="Q1455"/>
      <c r="R1455"/>
      <c r="S1455"/>
      <c r="T1455"/>
      <c r="U1455"/>
      <c r="V1455"/>
    </row>
    <row r="1456" spans="1:22" ht="18" customHeight="1" x14ac:dyDescent="0.25">
      <c r="A1456"/>
      <c r="B1456"/>
      <c r="C1456"/>
      <c r="D1456"/>
      <c r="E1456"/>
      <c r="F1456"/>
      <c r="G1456"/>
      <c r="H1456"/>
      <c r="I1456"/>
      <c r="J1456"/>
      <c r="K1456"/>
      <c r="L1456"/>
      <c r="M1456"/>
      <c r="N1456"/>
      <c r="O1456"/>
      <c r="P1456"/>
      <c r="Q1456"/>
      <c r="R1456"/>
      <c r="S1456"/>
      <c r="T1456"/>
      <c r="U1456"/>
      <c r="V1456"/>
    </row>
    <row r="1457" spans="1:22" ht="18" customHeight="1" x14ac:dyDescent="0.25">
      <c r="A1457"/>
      <c r="B1457"/>
      <c r="C1457"/>
      <c r="D1457"/>
      <c r="E1457"/>
      <c r="F1457"/>
      <c r="G1457"/>
      <c r="H1457"/>
      <c r="I1457"/>
      <c r="J1457"/>
      <c r="K1457"/>
      <c r="L1457"/>
      <c r="M1457"/>
      <c r="N1457"/>
      <c r="O1457"/>
      <c r="P1457"/>
      <c r="Q1457"/>
      <c r="R1457"/>
      <c r="S1457"/>
      <c r="T1457"/>
      <c r="U1457"/>
      <c r="V1457"/>
    </row>
    <row r="1458" spans="1:22" ht="18" customHeight="1" x14ac:dyDescent="0.25">
      <c r="A1458"/>
      <c r="B1458"/>
      <c r="C1458"/>
      <c r="D1458"/>
      <c r="E1458"/>
      <c r="F1458"/>
      <c r="G1458"/>
      <c r="H1458"/>
      <c r="I1458"/>
      <c r="J1458"/>
      <c r="K1458"/>
      <c r="L1458"/>
      <c r="M1458"/>
      <c r="N1458"/>
      <c r="O1458"/>
      <c r="P1458"/>
      <c r="Q1458"/>
      <c r="R1458"/>
      <c r="S1458"/>
      <c r="T1458"/>
      <c r="U1458"/>
      <c r="V1458"/>
    </row>
    <row r="1459" spans="1:22" ht="18" customHeight="1" x14ac:dyDescent="0.25">
      <c r="A1459"/>
      <c r="B1459"/>
      <c r="C1459"/>
      <c r="D1459"/>
      <c r="E1459"/>
      <c r="F1459"/>
      <c r="G1459"/>
      <c r="H1459"/>
      <c r="I1459"/>
      <c r="J1459"/>
      <c r="K1459"/>
      <c r="L1459"/>
      <c r="M1459"/>
      <c r="N1459"/>
      <c r="O1459"/>
      <c r="P1459"/>
      <c r="Q1459"/>
      <c r="R1459"/>
      <c r="S1459"/>
      <c r="T1459"/>
      <c r="U1459"/>
      <c r="V1459"/>
    </row>
    <row r="1460" spans="1:22" ht="18" customHeight="1" x14ac:dyDescent="0.25">
      <c r="A1460"/>
      <c r="B1460"/>
      <c r="C1460"/>
      <c r="D1460"/>
      <c r="E1460"/>
      <c r="F1460"/>
      <c r="G1460"/>
      <c r="H1460"/>
      <c r="I1460"/>
      <c r="J1460"/>
      <c r="K1460"/>
      <c r="L1460"/>
      <c r="M1460"/>
      <c r="N1460"/>
      <c r="O1460"/>
      <c r="P1460"/>
      <c r="Q1460"/>
      <c r="R1460"/>
      <c r="S1460"/>
      <c r="T1460"/>
      <c r="U1460"/>
      <c r="V1460"/>
    </row>
    <row r="1461" spans="1:22" ht="18" customHeight="1" x14ac:dyDescent="0.25">
      <c r="A1461"/>
      <c r="B1461"/>
      <c r="C1461"/>
      <c r="D1461"/>
      <c r="E1461"/>
      <c r="F1461"/>
      <c r="G1461"/>
      <c r="H1461"/>
      <c r="I1461"/>
      <c r="J1461"/>
      <c r="K1461"/>
      <c r="L1461"/>
      <c r="M1461"/>
      <c r="N1461"/>
      <c r="O1461"/>
      <c r="P1461"/>
      <c r="Q1461"/>
      <c r="R1461"/>
      <c r="S1461"/>
      <c r="T1461"/>
      <c r="U1461"/>
      <c r="V1461"/>
    </row>
    <row r="1462" spans="1:22" ht="18" customHeight="1" x14ac:dyDescent="0.25">
      <c r="A1462"/>
      <c r="B1462"/>
      <c r="C1462"/>
      <c r="D1462"/>
      <c r="E1462"/>
      <c r="F1462"/>
      <c r="G1462"/>
      <c r="H1462"/>
      <c r="I1462"/>
      <c r="J1462"/>
      <c r="K1462"/>
      <c r="L1462"/>
      <c r="M1462"/>
      <c r="N1462"/>
      <c r="O1462"/>
      <c r="P1462"/>
      <c r="Q1462"/>
      <c r="R1462"/>
      <c r="S1462"/>
      <c r="T1462"/>
      <c r="U1462"/>
      <c r="V1462"/>
    </row>
    <row r="1463" spans="1:22" ht="18" customHeight="1" x14ac:dyDescent="0.25">
      <c r="A1463"/>
      <c r="B1463"/>
      <c r="C1463"/>
      <c r="D1463"/>
      <c r="E1463"/>
      <c r="F1463"/>
      <c r="G1463"/>
      <c r="H1463"/>
      <c r="I1463"/>
      <c r="J1463"/>
      <c r="K1463"/>
      <c r="L1463"/>
      <c r="M1463"/>
      <c r="N1463"/>
      <c r="O1463"/>
      <c r="P1463"/>
      <c r="Q1463"/>
      <c r="R1463"/>
      <c r="S1463"/>
      <c r="T1463"/>
      <c r="U1463"/>
      <c r="V1463"/>
    </row>
    <row r="1464" spans="1:22" ht="18" customHeight="1" x14ac:dyDescent="0.25">
      <c r="A1464"/>
      <c r="B1464"/>
      <c r="C1464"/>
      <c r="D1464"/>
      <c r="E1464"/>
      <c r="F1464"/>
      <c r="G1464"/>
      <c r="H1464"/>
      <c r="I1464"/>
      <c r="J1464"/>
      <c r="K1464"/>
      <c r="L1464"/>
      <c r="M1464"/>
      <c r="N1464"/>
      <c r="O1464"/>
      <c r="P1464"/>
      <c r="Q1464"/>
      <c r="R1464"/>
      <c r="S1464"/>
      <c r="T1464"/>
      <c r="U1464"/>
      <c r="V1464"/>
    </row>
    <row r="1465" spans="1:22" ht="18" customHeight="1" x14ac:dyDescent="0.25">
      <c r="A1465"/>
      <c r="B1465"/>
      <c r="C1465"/>
      <c r="D1465"/>
      <c r="E1465"/>
      <c r="F1465"/>
      <c r="G1465"/>
      <c r="H1465"/>
      <c r="I1465"/>
      <c r="J1465"/>
      <c r="K1465"/>
      <c r="L1465"/>
      <c r="M1465"/>
      <c r="N1465"/>
      <c r="O1465"/>
      <c r="P1465"/>
      <c r="Q1465"/>
      <c r="R1465"/>
      <c r="S1465"/>
      <c r="T1465"/>
      <c r="U1465"/>
      <c r="V1465"/>
    </row>
    <row r="1466" spans="1:22" ht="18" customHeight="1" x14ac:dyDescent="0.25">
      <c r="A1466"/>
      <c r="B1466"/>
      <c r="C1466"/>
      <c r="D1466"/>
      <c r="E1466"/>
      <c r="F1466"/>
      <c r="G1466"/>
      <c r="H1466"/>
      <c r="I1466"/>
      <c r="J1466"/>
      <c r="K1466"/>
      <c r="L1466"/>
      <c r="M1466"/>
      <c r="N1466"/>
      <c r="O1466"/>
      <c r="P1466"/>
      <c r="Q1466"/>
      <c r="R1466"/>
      <c r="S1466"/>
      <c r="T1466"/>
      <c r="U1466"/>
      <c r="V1466"/>
    </row>
    <row r="1467" spans="1:22" ht="18" customHeight="1" x14ac:dyDescent="0.25">
      <c r="A1467"/>
      <c r="B1467"/>
      <c r="C1467"/>
      <c r="D1467"/>
      <c r="E1467"/>
      <c r="F1467"/>
      <c r="G1467"/>
      <c r="H1467"/>
      <c r="I1467"/>
      <c r="J1467"/>
      <c r="K1467"/>
      <c r="L1467"/>
      <c r="M1467"/>
      <c r="N1467"/>
      <c r="O1467"/>
      <c r="P1467"/>
      <c r="Q1467"/>
      <c r="R1467"/>
      <c r="S1467"/>
      <c r="T1467"/>
      <c r="U1467"/>
      <c r="V1467"/>
    </row>
    <row r="1468" spans="1:22" ht="18" customHeight="1" x14ac:dyDescent="0.25">
      <c r="A1468"/>
      <c r="B1468"/>
      <c r="C1468"/>
      <c r="D1468"/>
      <c r="E1468"/>
      <c r="F1468"/>
      <c r="G1468"/>
      <c r="H1468"/>
      <c r="I1468"/>
      <c r="J1468"/>
      <c r="K1468"/>
      <c r="L1468"/>
      <c r="M1468"/>
      <c r="N1468"/>
      <c r="O1468"/>
      <c r="P1468"/>
      <c r="Q1468"/>
      <c r="R1468"/>
      <c r="S1468"/>
      <c r="T1468"/>
      <c r="U1468"/>
      <c r="V1468"/>
    </row>
    <row r="1469" spans="1:22" ht="18" customHeight="1" x14ac:dyDescent="0.25">
      <c r="A1469"/>
      <c r="B1469"/>
      <c r="C1469"/>
      <c r="D1469"/>
      <c r="E1469"/>
      <c r="F1469"/>
      <c r="G1469"/>
      <c r="H1469"/>
      <c r="I1469"/>
      <c r="J1469"/>
      <c r="K1469"/>
      <c r="L1469"/>
      <c r="M1469"/>
      <c r="N1469"/>
      <c r="O1469"/>
      <c r="P1469"/>
      <c r="Q1469"/>
      <c r="R1469"/>
      <c r="S1469"/>
      <c r="T1469"/>
      <c r="U1469"/>
      <c r="V1469"/>
    </row>
    <row r="1470" spans="1:22" ht="18" customHeight="1" x14ac:dyDescent="0.25">
      <c r="A1470"/>
      <c r="B1470"/>
      <c r="C1470"/>
      <c r="D1470"/>
      <c r="E1470"/>
      <c r="F1470"/>
      <c r="G1470"/>
      <c r="H1470"/>
      <c r="I1470"/>
      <c r="J1470"/>
      <c r="K1470"/>
      <c r="L1470"/>
      <c r="M1470"/>
      <c r="N1470"/>
      <c r="O1470"/>
      <c r="P1470"/>
      <c r="Q1470"/>
      <c r="R1470"/>
      <c r="S1470"/>
      <c r="T1470"/>
      <c r="U1470"/>
      <c r="V1470"/>
    </row>
    <row r="1471" spans="1:22" ht="18" customHeight="1" x14ac:dyDescent="0.25">
      <c r="A1471"/>
      <c r="B1471"/>
      <c r="C1471"/>
      <c r="D1471"/>
      <c r="E1471"/>
      <c r="F1471"/>
      <c r="G1471"/>
      <c r="H1471"/>
      <c r="I1471"/>
      <c r="J1471"/>
      <c r="K1471"/>
      <c r="L1471"/>
      <c r="M1471"/>
      <c r="N1471"/>
      <c r="O1471"/>
      <c r="P1471"/>
      <c r="Q1471"/>
      <c r="R1471"/>
      <c r="S1471"/>
      <c r="T1471"/>
      <c r="U1471"/>
      <c r="V1471"/>
    </row>
    <row r="1472" spans="1:22" ht="18" customHeight="1" x14ac:dyDescent="0.25">
      <c r="A1472"/>
      <c r="B1472"/>
      <c r="C1472"/>
      <c r="D1472"/>
      <c r="E1472"/>
      <c r="F1472"/>
      <c r="G1472"/>
      <c r="H1472"/>
      <c r="I1472"/>
      <c r="J1472"/>
      <c r="K1472"/>
      <c r="L1472"/>
      <c r="M1472"/>
      <c r="N1472"/>
      <c r="O1472"/>
      <c r="P1472"/>
      <c r="Q1472"/>
      <c r="R1472"/>
      <c r="S1472"/>
      <c r="T1472"/>
      <c r="U1472"/>
      <c r="V1472"/>
    </row>
    <row r="1473" spans="1:22" ht="18" customHeight="1" x14ac:dyDescent="0.25">
      <c r="A1473"/>
      <c r="B1473"/>
      <c r="C1473"/>
      <c r="D1473"/>
      <c r="E1473"/>
      <c r="F1473"/>
      <c r="G1473"/>
      <c r="H1473"/>
      <c r="I1473"/>
      <c r="J1473"/>
      <c r="K1473"/>
      <c r="L1473"/>
      <c r="M1473"/>
      <c r="N1473"/>
      <c r="O1473"/>
      <c r="P1473"/>
      <c r="Q1473"/>
      <c r="R1473"/>
      <c r="S1473"/>
      <c r="T1473"/>
      <c r="U1473"/>
      <c r="V1473"/>
    </row>
    <row r="1474" spans="1:22" ht="18" customHeight="1" x14ac:dyDescent="0.25">
      <c r="A1474"/>
      <c r="B1474"/>
      <c r="C1474"/>
      <c r="D1474"/>
      <c r="E1474"/>
      <c r="F1474"/>
      <c r="G1474"/>
      <c r="H1474"/>
      <c r="I1474"/>
      <c r="J1474"/>
      <c r="K1474"/>
      <c r="L1474"/>
      <c r="M1474"/>
      <c r="N1474"/>
      <c r="O1474"/>
      <c r="P1474"/>
      <c r="Q1474"/>
      <c r="R1474"/>
      <c r="S1474"/>
      <c r="T1474"/>
      <c r="U1474"/>
      <c r="V1474"/>
    </row>
    <row r="1475" spans="1:22" ht="18" customHeight="1" x14ac:dyDescent="0.25">
      <c r="A1475"/>
      <c r="B1475"/>
      <c r="C1475"/>
      <c r="D1475"/>
      <c r="E1475"/>
      <c r="F1475"/>
      <c r="G1475"/>
      <c r="H1475"/>
      <c r="I1475"/>
      <c r="J1475"/>
      <c r="K1475"/>
      <c r="L1475"/>
      <c r="M1475"/>
      <c r="N1475"/>
      <c r="O1475"/>
      <c r="P1475"/>
      <c r="Q1475"/>
      <c r="R1475"/>
      <c r="S1475"/>
      <c r="T1475"/>
      <c r="U1475"/>
      <c r="V1475"/>
    </row>
    <row r="1476" spans="1:22" ht="18" customHeight="1" x14ac:dyDescent="0.25">
      <c r="A1476"/>
      <c r="B1476"/>
      <c r="C1476"/>
      <c r="D1476"/>
      <c r="E1476"/>
      <c r="F1476"/>
      <c r="G1476"/>
      <c r="H1476"/>
      <c r="I1476"/>
      <c r="J1476"/>
      <c r="K1476"/>
      <c r="L1476"/>
      <c r="M1476"/>
      <c r="N1476"/>
      <c r="O1476"/>
      <c r="P1476"/>
      <c r="Q1476"/>
      <c r="R1476"/>
      <c r="S1476"/>
      <c r="T1476"/>
      <c r="U1476"/>
      <c r="V1476"/>
    </row>
    <row r="1477" spans="1:22" ht="18" customHeight="1" x14ac:dyDescent="0.25">
      <c r="A1477"/>
      <c r="B1477"/>
      <c r="C1477"/>
      <c r="D1477"/>
      <c r="E1477"/>
      <c r="F1477"/>
      <c r="G1477"/>
      <c r="H1477"/>
      <c r="I1477"/>
      <c r="J1477"/>
      <c r="K1477"/>
      <c r="L1477"/>
      <c r="M1477"/>
      <c r="N1477"/>
      <c r="O1477"/>
      <c r="P1477"/>
      <c r="Q1477"/>
      <c r="R1477"/>
      <c r="S1477"/>
      <c r="T1477"/>
      <c r="U1477"/>
      <c r="V1477"/>
    </row>
    <row r="1478" spans="1:22" ht="18" customHeight="1" x14ac:dyDescent="0.25">
      <c r="A1478"/>
      <c r="B1478"/>
      <c r="C1478"/>
      <c r="D1478"/>
      <c r="E1478"/>
      <c r="F1478"/>
      <c r="G1478"/>
      <c r="H1478"/>
      <c r="I1478"/>
      <c r="J1478"/>
      <c r="K1478"/>
      <c r="L1478"/>
      <c r="M1478"/>
      <c r="N1478"/>
      <c r="O1478"/>
      <c r="P1478"/>
      <c r="Q1478"/>
      <c r="R1478"/>
      <c r="S1478"/>
      <c r="T1478"/>
      <c r="U1478"/>
      <c r="V1478"/>
    </row>
    <row r="1479" spans="1:22" ht="18" customHeight="1" x14ac:dyDescent="0.25">
      <c r="A1479"/>
      <c r="B1479"/>
      <c r="C1479"/>
      <c r="D1479"/>
      <c r="E1479"/>
      <c r="F1479"/>
      <c r="G1479"/>
      <c r="H1479"/>
      <c r="I1479"/>
      <c r="J1479"/>
      <c r="K1479"/>
      <c r="L1479"/>
      <c r="M1479"/>
      <c r="N1479"/>
      <c r="O1479"/>
      <c r="P1479"/>
      <c r="Q1479"/>
      <c r="R1479"/>
      <c r="S1479"/>
      <c r="T1479"/>
      <c r="U1479"/>
      <c r="V1479"/>
    </row>
    <row r="1480" spans="1:22" ht="18" customHeight="1" x14ac:dyDescent="0.25">
      <c r="A1480"/>
      <c r="B1480"/>
      <c r="C1480"/>
      <c r="D1480"/>
      <c r="E1480"/>
      <c r="F1480"/>
      <c r="G1480"/>
      <c r="H1480"/>
      <c r="I1480"/>
      <c r="J1480"/>
      <c r="K1480"/>
      <c r="L1480"/>
      <c r="M1480"/>
      <c r="N1480"/>
      <c r="O1480"/>
      <c r="P1480"/>
      <c r="Q1480"/>
      <c r="R1480"/>
      <c r="S1480"/>
      <c r="T1480"/>
      <c r="U1480"/>
      <c r="V1480"/>
    </row>
    <row r="1481" spans="1:22" ht="18" customHeight="1" x14ac:dyDescent="0.25">
      <c r="A1481"/>
      <c r="B1481"/>
      <c r="C1481"/>
      <c r="D1481"/>
      <c r="E1481"/>
      <c r="F1481"/>
      <c r="G1481"/>
      <c r="H1481"/>
      <c r="I1481"/>
      <c r="J1481"/>
      <c r="K1481"/>
      <c r="L1481"/>
      <c r="M1481"/>
      <c r="N1481"/>
      <c r="O1481"/>
      <c r="P1481"/>
      <c r="Q1481"/>
      <c r="R1481"/>
      <c r="S1481"/>
      <c r="T1481"/>
      <c r="U1481"/>
      <c r="V1481"/>
    </row>
    <row r="1482" spans="1:22" ht="18" customHeight="1" x14ac:dyDescent="0.25">
      <c r="A1482"/>
      <c r="B1482"/>
      <c r="C1482"/>
      <c r="D1482"/>
      <c r="E1482"/>
      <c r="F1482"/>
      <c r="G1482"/>
      <c r="H1482"/>
      <c r="I1482"/>
      <c r="J1482"/>
      <c r="K1482"/>
      <c r="L1482"/>
      <c r="M1482"/>
      <c r="N1482"/>
      <c r="O1482"/>
      <c r="P1482"/>
      <c r="Q1482"/>
      <c r="R1482"/>
      <c r="S1482"/>
      <c r="T1482"/>
      <c r="U1482"/>
      <c r="V1482"/>
    </row>
    <row r="1483" spans="1:22" ht="18" customHeight="1" x14ac:dyDescent="0.25">
      <c r="A1483"/>
      <c r="B1483"/>
      <c r="C1483"/>
      <c r="D1483"/>
      <c r="E1483"/>
      <c r="F1483"/>
      <c r="G1483"/>
      <c r="H1483"/>
      <c r="I1483"/>
      <c r="J1483"/>
      <c r="K1483"/>
      <c r="L1483"/>
      <c r="M1483"/>
      <c r="N1483"/>
      <c r="O1483"/>
      <c r="P1483"/>
      <c r="Q1483"/>
      <c r="R1483"/>
      <c r="S1483"/>
      <c r="T1483"/>
      <c r="U1483"/>
      <c r="V1483"/>
    </row>
    <row r="1484" spans="1:22" ht="18" customHeight="1" x14ac:dyDescent="0.25">
      <c r="A1484"/>
      <c r="B1484"/>
      <c r="C1484"/>
      <c r="D1484"/>
      <c r="E1484"/>
      <c r="F1484"/>
      <c r="G1484"/>
      <c r="H1484"/>
      <c r="I1484"/>
      <c r="J1484"/>
      <c r="K1484"/>
      <c r="L1484"/>
      <c r="M1484"/>
      <c r="N1484"/>
      <c r="O1484"/>
      <c r="P1484"/>
      <c r="Q1484"/>
      <c r="R1484"/>
      <c r="S1484"/>
      <c r="T1484"/>
      <c r="U1484"/>
      <c r="V1484"/>
    </row>
    <row r="1485" spans="1:22" ht="18" customHeight="1" x14ac:dyDescent="0.25">
      <c r="A1485"/>
      <c r="B1485"/>
      <c r="C1485"/>
      <c r="D1485"/>
      <c r="E1485"/>
      <c r="F1485"/>
      <c r="G1485"/>
      <c r="H1485"/>
      <c r="I1485"/>
      <c r="J1485"/>
      <c r="K1485"/>
      <c r="L1485"/>
      <c r="M1485"/>
      <c r="N1485"/>
      <c r="O1485"/>
      <c r="P1485"/>
      <c r="Q1485"/>
      <c r="R1485"/>
      <c r="S1485"/>
      <c r="T1485"/>
      <c r="U1485"/>
      <c r="V1485"/>
    </row>
    <row r="1486" spans="1:22" ht="18" customHeight="1" x14ac:dyDescent="0.25">
      <c r="A1486"/>
      <c r="B1486"/>
      <c r="C1486"/>
      <c r="D1486"/>
      <c r="E1486"/>
      <c r="F1486"/>
      <c r="G1486"/>
      <c r="H1486"/>
      <c r="I1486"/>
      <c r="J1486"/>
      <c r="K1486"/>
      <c r="L1486"/>
      <c r="M1486"/>
      <c r="N1486"/>
      <c r="O1486"/>
      <c r="P1486"/>
      <c r="Q1486"/>
      <c r="R1486"/>
      <c r="S1486"/>
      <c r="T1486"/>
      <c r="U1486"/>
      <c r="V1486"/>
    </row>
    <row r="1487" spans="1:22" ht="18" customHeight="1" x14ac:dyDescent="0.25">
      <c r="A1487"/>
      <c r="B1487"/>
      <c r="C1487"/>
      <c r="D1487"/>
      <c r="E1487"/>
      <c r="F1487"/>
      <c r="G1487"/>
      <c r="H1487"/>
      <c r="I1487"/>
      <c r="J1487"/>
      <c r="K1487"/>
      <c r="L1487"/>
      <c r="M1487"/>
      <c r="N1487"/>
      <c r="O1487"/>
      <c r="P1487"/>
      <c r="Q1487"/>
      <c r="R1487"/>
      <c r="S1487"/>
      <c r="T1487"/>
      <c r="U1487"/>
      <c r="V1487"/>
    </row>
    <row r="1488" spans="1:22" ht="18" customHeight="1" x14ac:dyDescent="0.25">
      <c r="A1488"/>
      <c r="B1488"/>
      <c r="C1488"/>
      <c r="D1488"/>
      <c r="E1488"/>
      <c r="F1488"/>
      <c r="G1488"/>
      <c r="H1488"/>
      <c r="I1488"/>
      <c r="J1488"/>
      <c r="K1488"/>
      <c r="L1488"/>
      <c r="M1488"/>
      <c r="N1488"/>
      <c r="O1488"/>
      <c r="P1488"/>
      <c r="Q1488"/>
      <c r="R1488"/>
      <c r="S1488"/>
      <c r="T1488"/>
      <c r="U1488"/>
      <c r="V1488"/>
    </row>
    <row r="1489" spans="1:22" ht="18" customHeight="1" x14ac:dyDescent="0.25">
      <c r="A1489"/>
      <c r="B1489"/>
      <c r="C1489"/>
      <c r="D1489"/>
      <c r="E1489"/>
      <c r="F1489"/>
      <c r="G1489"/>
      <c r="H1489"/>
      <c r="I1489"/>
      <c r="J1489"/>
      <c r="K1489"/>
      <c r="L1489"/>
      <c r="M1489"/>
      <c r="N1489"/>
      <c r="O1489"/>
      <c r="P1489"/>
      <c r="Q1489"/>
      <c r="R1489"/>
      <c r="S1489"/>
      <c r="T1489"/>
      <c r="U1489"/>
      <c r="V1489"/>
    </row>
    <row r="1490" spans="1:22" ht="18" customHeight="1" x14ac:dyDescent="0.25">
      <c r="A1490"/>
      <c r="B1490"/>
      <c r="C1490"/>
      <c r="D1490"/>
      <c r="E1490"/>
      <c r="F1490"/>
      <c r="G1490"/>
      <c r="H1490"/>
      <c r="I1490"/>
      <c r="J1490"/>
      <c r="K1490"/>
      <c r="L1490"/>
      <c r="M1490"/>
      <c r="N1490"/>
      <c r="O1490"/>
      <c r="P1490"/>
      <c r="Q1490"/>
      <c r="R1490"/>
      <c r="S1490"/>
      <c r="T1490"/>
      <c r="U1490"/>
      <c r="V1490"/>
    </row>
    <row r="1491" spans="1:22" ht="18" customHeight="1" x14ac:dyDescent="0.25">
      <c r="A1491"/>
      <c r="B1491"/>
      <c r="C1491"/>
      <c r="D1491"/>
      <c r="E1491"/>
      <c r="F1491"/>
      <c r="G1491"/>
      <c r="H1491"/>
      <c r="I1491"/>
      <c r="J1491"/>
      <c r="K1491"/>
      <c r="L1491"/>
      <c r="M1491"/>
      <c r="N1491"/>
      <c r="O1491"/>
      <c r="P1491"/>
      <c r="Q1491"/>
      <c r="R1491"/>
      <c r="S1491"/>
      <c r="T1491"/>
      <c r="U1491"/>
      <c r="V1491"/>
    </row>
    <row r="1492" spans="1:22" ht="18" customHeight="1" x14ac:dyDescent="0.25">
      <c r="A1492"/>
      <c r="B1492"/>
      <c r="C1492"/>
      <c r="D1492"/>
      <c r="E1492"/>
      <c r="F1492"/>
      <c r="G1492"/>
      <c r="H1492"/>
      <c r="I1492"/>
      <c r="J1492"/>
      <c r="K1492"/>
      <c r="L1492"/>
      <c r="M1492"/>
      <c r="N1492"/>
      <c r="O1492"/>
      <c r="P1492"/>
      <c r="Q1492"/>
      <c r="R1492"/>
      <c r="S1492"/>
      <c r="T1492"/>
      <c r="U1492"/>
      <c r="V1492"/>
    </row>
    <row r="1493" spans="1:22" ht="18" customHeight="1" x14ac:dyDescent="0.25">
      <c r="A1493"/>
      <c r="B1493"/>
      <c r="C1493"/>
      <c r="D1493"/>
      <c r="E1493"/>
      <c r="F1493"/>
      <c r="G1493"/>
      <c r="H1493"/>
      <c r="I1493"/>
      <c r="J1493"/>
      <c r="K1493"/>
      <c r="L1493"/>
      <c r="M1493"/>
      <c r="N1493"/>
      <c r="O1493"/>
      <c r="P1493"/>
      <c r="Q1493"/>
      <c r="R1493"/>
      <c r="S1493"/>
      <c r="T1493"/>
      <c r="U1493"/>
      <c r="V1493"/>
    </row>
    <row r="1494" spans="1:22" ht="18" customHeight="1" x14ac:dyDescent="0.25">
      <c r="A1494"/>
      <c r="B1494"/>
      <c r="C1494"/>
      <c r="D1494"/>
      <c r="E1494"/>
      <c r="F1494"/>
      <c r="G1494"/>
      <c r="H1494"/>
      <c r="I1494"/>
      <c r="J1494"/>
      <c r="K1494"/>
      <c r="L1494"/>
      <c r="M1494"/>
      <c r="N1494"/>
      <c r="O1494"/>
      <c r="P1494"/>
      <c r="Q1494"/>
      <c r="R1494"/>
      <c r="S1494"/>
      <c r="T1494"/>
      <c r="U1494"/>
      <c r="V1494"/>
    </row>
    <row r="1495" spans="1:22" ht="18" customHeight="1" x14ac:dyDescent="0.25">
      <c r="A1495"/>
      <c r="B1495"/>
      <c r="C1495"/>
      <c r="D1495"/>
      <c r="E1495"/>
      <c r="F1495"/>
      <c r="G1495"/>
      <c r="H1495"/>
      <c r="I1495"/>
      <c r="J1495"/>
      <c r="K1495"/>
      <c r="L1495"/>
      <c r="M1495"/>
      <c r="N1495"/>
      <c r="O1495"/>
      <c r="P1495"/>
      <c r="Q1495"/>
      <c r="R1495"/>
      <c r="S1495"/>
      <c r="T1495"/>
      <c r="U1495"/>
      <c r="V1495"/>
    </row>
    <row r="1496" spans="1:22" ht="18" customHeight="1" x14ac:dyDescent="0.25">
      <c r="A1496"/>
      <c r="B1496"/>
      <c r="C1496"/>
      <c r="D1496"/>
      <c r="E1496"/>
      <c r="F1496"/>
      <c r="G1496"/>
      <c r="H1496"/>
      <c r="I1496"/>
      <c r="J1496"/>
      <c r="K1496"/>
      <c r="L1496"/>
      <c r="M1496"/>
      <c r="N1496"/>
      <c r="O1496"/>
      <c r="P1496"/>
      <c r="Q1496"/>
      <c r="R1496"/>
      <c r="S1496"/>
      <c r="T1496"/>
      <c r="U1496"/>
      <c r="V1496"/>
    </row>
    <row r="1497" spans="1:22" ht="18" customHeight="1" x14ac:dyDescent="0.25">
      <c r="A1497"/>
      <c r="B1497"/>
      <c r="C1497"/>
      <c r="D1497"/>
      <c r="E1497"/>
      <c r="F1497"/>
      <c r="G1497"/>
      <c r="H1497"/>
      <c r="I1497"/>
      <c r="J1497"/>
      <c r="K1497"/>
      <c r="L1497"/>
      <c r="M1497"/>
      <c r="N1497"/>
      <c r="O1497"/>
      <c r="P1497"/>
      <c r="Q1497"/>
      <c r="R1497"/>
      <c r="S1497"/>
      <c r="T1497"/>
      <c r="U1497"/>
      <c r="V1497"/>
    </row>
    <row r="1498" spans="1:22" ht="18" customHeight="1" x14ac:dyDescent="0.25">
      <c r="A1498"/>
      <c r="B1498"/>
      <c r="C1498"/>
      <c r="D1498"/>
      <c r="E1498"/>
      <c r="F1498"/>
      <c r="G1498"/>
      <c r="H1498"/>
      <c r="I1498"/>
      <c r="J1498"/>
      <c r="K1498"/>
      <c r="L1498"/>
      <c r="M1498"/>
      <c r="N1498"/>
      <c r="O1498"/>
      <c r="P1498"/>
      <c r="Q1498"/>
      <c r="R1498"/>
      <c r="S1498"/>
      <c r="T1498"/>
      <c r="U1498"/>
      <c r="V1498"/>
    </row>
    <row r="1499" spans="1:22" ht="18" customHeight="1" x14ac:dyDescent="0.25">
      <c r="A1499"/>
      <c r="B1499"/>
      <c r="C1499"/>
      <c r="D1499"/>
      <c r="E1499"/>
      <c r="F1499"/>
      <c r="G1499"/>
      <c r="H1499"/>
      <c r="I1499"/>
      <c r="J1499"/>
      <c r="K1499"/>
      <c r="L1499"/>
      <c r="M1499"/>
      <c r="N1499"/>
      <c r="O1499"/>
      <c r="P1499"/>
      <c r="Q1499"/>
      <c r="R1499"/>
      <c r="S1499"/>
      <c r="T1499"/>
      <c r="U1499"/>
      <c r="V1499"/>
    </row>
    <row r="1500" spans="1:22" ht="18" customHeight="1" x14ac:dyDescent="0.25">
      <c r="A1500"/>
      <c r="B1500"/>
      <c r="C1500"/>
      <c r="D1500"/>
      <c r="E1500"/>
      <c r="F1500"/>
      <c r="G1500"/>
      <c r="H1500"/>
      <c r="I1500"/>
      <c r="J1500"/>
      <c r="K1500"/>
      <c r="L1500"/>
      <c r="M1500"/>
      <c r="N1500"/>
      <c r="O1500"/>
      <c r="P1500"/>
      <c r="Q1500"/>
      <c r="R1500"/>
      <c r="S1500"/>
      <c r="T1500"/>
      <c r="U1500"/>
      <c r="V1500"/>
    </row>
    <row r="1501" spans="1:22" ht="18" customHeight="1" x14ac:dyDescent="0.25">
      <c r="A1501"/>
      <c r="B1501"/>
      <c r="C1501"/>
      <c r="D1501"/>
      <c r="E1501"/>
      <c r="F1501"/>
      <c r="G1501"/>
      <c r="H1501"/>
      <c r="I1501"/>
      <c r="J1501"/>
      <c r="K1501"/>
      <c r="L1501"/>
      <c r="M1501"/>
      <c r="N1501"/>
      <c r="O1501"/>
      <c r="P1501"/>
      <c r="Q1501"/>
      <c r="R1501"/>
      <c r="S1501"/>
      <c r="T1501"/>
      <c r="U1501"/>
      <c r="V1501"/>
    </row>
    <row r="1502" spans="1:22" ht="18" customHeight="1" x14ac:dyDescent="0.25">
      <c r="A1502"/>
      <c r="B1502"/>
      <c r="C1502"/>
      <c r="D1502"/>
      <c r="E1502"/>
      <c r="F1502"/>
      <c r="G1502"/>
      <c r="H1502"/>
      <c r="I1502"/>
      <c r="J1502"/>
      <c r="K1502"/>
      <c r="L1502"/>
      <c r="M1502"/>
      <c r="N1502"/>
      <c r="O1502"/>
      <c r="P1502"/>
      <c r="Q1502"/>
      <c r="R1502"/>
      <c r="S1502"/>
      <c r="T1502"/>
      <c r="U1502"/>
      <c r="V1502"/>
    </row>
    <row r="1503" spans="1:22" ht="18" customHeight="1" x14ac:dyDescent="0.25">
      <c r="A1503"/>
      <c r="B1503"/>
      <c r="C1503"/>
      <c r="D1503"/>
      <c r="E1503"/>
      <c r="F1503"/>
      <c r="G1503"/>
      <c r="H1503"/>
      <c r="I1503"/>
      <c r="J1503"/>
      <c r="K1503"/>
      <c r="L1503"/>
      <c r="M1503"/>
      <c r="N1503"/>
      <c r="O1503"/>
      <c r="P1503"/>
      <c r="Q1503"/>
      <c r="R1503"/>
      <c r="S1503"/>
      <c r="T1503"/>
      <c r="U1503"/>
      <c r="V1503"/>
    </row>
    <row r="1504" spans="1:22" ht="18" customHeight="1" x14ac:dyDescent="0.25">
      <c r="A1504"/>
      <c r="B1504"/>
      <c r="C1504"/>
      <c r="D1504"/>
      <c r="E1504"/>
      <c r="F1504"/>
      <c r="G1504"/>
      <c r="H1504"/>
      <c r="I1504"/>
      <c r="J1504"/>
      <c r="K1504"/>
      <c r="L1504"/>
      <c r="M1504"/>
      <c r="N1504"/>
      <c r="O1504"/>
      <c r="P1504"/>
      <c r="Q1504"/>
      <c r="R1504"/>
      <c r="S1504"/>
      <c r="T1504"/>
      <c r="U1504"/>
      <c r="V1504"/>
    </row>
    <row r="1505" spans="1:22" ht="18" customHeight="1" x14ac:dyDescent="0.25">
      <c r="A1505"/>
      <c r="B1505"/>
      <c r="C1505"/>
      <c r="D1505"/>
      <c r="E1505"/>
      <c r="F1505"/>
      <c r="G1505"/>
      <c r="H1505"/>
      <c r="I1505"/>
      <c r="J1505"/>
      <c r="K1505"/>
      <c r="L1505"/>
      <c r="M1505"/>
      <c r="N1505"/>
      <c r="O1505"/>
      <c r="P1505"/>
      <c r="Q1505"/>
      <c r="R1505"/>
      <c r="S1505"/>
      <c r="T1505"/>
      <c r="U1505"/>
      <c r="V1505"/>
    </row>
    <row r="1506" spans="1:22" ht="18" customHeight="1" x14ac:dyDescent="0.25">
      <c r="A1506"/>
      <c r="B1506"/>
      <c r="C1506"/>
      <c r="D1506"/>
      <c r="E1506"/>
      <c r="F1506"/>
      <c r="G1506"/>
      <c r="H1506"/>
      <c r="I1506"/>
      <c r="J1506"/>
      <c r="K1506"/>
      <c r="L1506"/>
      <c r="M1506"/>
      <c r="N1506"/>
      <c r="O1506"/>
      <c r="P1506"/>
      <c r="Q1506"/>
      <c r="R1506"/>
      <c r="S1506"/>
      <c r="T1506"/>
      <c r="U1506"/>
      <c r="V1506"/>
    </row>
    <row r="1507" spans="1:22" ht="18" customHeight="1" x14ac:dyDescent="0.25">
      <c r="A1507"/>
      <c r="B1507"/>
      <c r="C1507"/>
      <c r="D1507"/>
      <c r="E1507"/>
      <c r="F1507"/>
      <c r="G1507"/>
      <c r="H1507"/>
      <c r="I1507"/>
      <c r="J1507"/>
      <c r="K1507"/>
      <c r="L1507"/>
      <c r="M1507"/>
      <c r="N1507"/>
      <c r="O1507"/>
      <c r="P1507"/>
      <c r="Q1507"/>
      <c r="R1507"/>
      <c r="S1507"/>
      <c r="T1507"/>
      <c r="U1507"/>
      <c r="V1507"/>
    </row>
    <row r="1508" spans="1:22" ht="18" customHeight="1" x14ac:dyDescent="0.25">
      <c r="A1508"/>
      <c r="B1508"/>
      <c r="C1508"/>
      <c r="D1508"/>
      <c r="E1508"/>
      <c r="F1508"/>
      <c r="G1508"/>
      <c r="H1508"/>
      <c r="I1508"/>
      <c r="J1508"/>
      <c r="K1508"/>
      <c r="L1508"/>
      <c r="M1508"/>
      <c r="N1508"/>
      <c r="O1508"/>
      <c r="P1508"/>
      <c r="Q1508"/>
      <c r="R1508"/>
      <c r="S1508"/>
      <c r="T1508"/>
      <c r="U1508"/>
      <c r="V1508"/>
    </row>
    <row r="1509" spans="1:22" ht="18" customHeight="1" x14ac:dyDescent="0.25">
      <c r="A1509"/>
      <c r="B1509"/>
      <c r="C1509"/>
      <c r="D1509"/>
      <c r="E1509"/>
      <c r="F1509"/>
      <c r="G1509"/>
      <c r="H1509"/>
      <c r="I1509"/>
      <c r="J1509"/>
      <c r="K1509"/>
      <c r="L1509"/>
      <c r="M1509"/>
      <c r="N1509"/>
      <c r="O1509"/>
      <c r="P1509"/>
      <c r="Q1509"/>
      <c r="R1509"/>
      <c r="S1509"/>
      <c r="T1509"/>
      <c r="U1509"/>
      <c r="V1509"/>
    </row>
    <row r="1510" spans="1:22" ht="18" customHeight="1" x14ac:dyDescent="0.25">
      <c r="A1510"/>
      <c r="B1510"/>
      <c r="C1510"/>
      <c r="D1510"/>
      <c r="E1510"/>
      <c r="F1510"/>
      <c r="G1510"/>
      <c r="H1510"/>
      <c r="I1510"/>
      <c r="J1510"/>
      <c r="K1510"/>
      <c r="L1510"/>
      <c r="M1510"/>
      <c r="N1510"/>
      <c r="O1510"/>
      <c r="P1510"/>
      <c r="Q1510"/>
      <c r="R1510"/>
      <c r="S1510"/>
      <c r="T1510"/>
      <c r="U1510"/>
      <c r="V1510"/>
    </row>
    <row r="1511" spans="1:22" ht="18" customHeight="1" x14ac:dyDescent="0.25">
      <c r="A1511"/>
      <c r="B1511"/>
      <c r="C1511"/>
      <c r="D1511"/>
      <c r="E1511"/>
      <c r="F1511"/>
      <c r="G1511"/>
      <c r="H1511"/>
      <c r="I1511"/>
      <c r="J1511"/>
      <c r="K1511"/>
      <c r="L1511"/>
      <c r="M1511"/>
      <c r="N1511"/>
      <c r="O1511"/>
      <c r="P1511"/>
      <c r="Q1511"/>
      <c r="R1511"/>
      <c r="S1511"/>
      <c r="T1511"/>
      <c r="U1511"/>
      <c r="V1511"/>
    </row>
    <row r="1512" spans="1:22" ht="18" customHeight="1" x14ac:dyDescent="0.25">
      <c r="A1512"/>
      <c r="B1512"/>
      <c r="C1512"/>
      <c r="D1512"/>
      <c r="E1512"/>
      <c r="F1512"/>
      <c r="G1512"/>
      <c r="H1512"/>
      <c r="I1512"/>
      <c r="J1512"/>
      <c r="K1512"/>
      <c r="L1512"/>
      <c r="M1512"/>
      <c r="N1512"/>
      <c r="O1512"/>
      <c r="P1512"/>
      <c r="Q1512"/>
      <c r="R1512"/>
      <c r="S1512"/>
      <c r="T1512"/>
      <c r="U1512"/>
      <c r="V1512"/>
    </row>
    <row r="1513" spans="1:22" ht="18" customHeight="1" x14ac:dyDescent="0.25">
      <c r="A1513"/>
      <c r="B1513"/>
      <c r="C1513"/>
      <c r="D1513"/>
      <c r="E1513"/>
      <c r="F1513"/>
      <c r="G1513"/>
      <c r="H1513"/>
      <c r="I1513"/>
      <c r="J1513"/>
      <c r="K1513"/>
      <c r="L1513"/>
      <c r="M1513"/>
      <c r="N1513"/>
      <c r="O1513"/>
      <c r="P1513"/>
      <c r="Q1513"/>
      <c r="R1513"/>
      <c r="S1513"/>
      <c r="T1513"/>
      <c r="U1513"/>
      <c r="V1513"/>
    </row>
    <row r="1514" spans="1:22" ht="18" customHeight="1" x14ac:dyDescent="0.25">
      <c r="A1514"/>
      <c r="B1514"/>
      <c r="C1514"/>
      <c r="D1514"/>
      <c r="E1514"/>
      <c r="F1514"/>
      <c r="G1514"/>
      <c r="H1514"/>
      <c r="I1514"/>
      <c r="J1514"/>
      <c r="K1514"/>
      <c r="L1514"/>
      <c r="M1514"/>
      <c r="N1514"/>
      <c r="O1514"/>
      <c r="P1514"/>
      <c r="Q1514"/>
      <c r="R1514"/>
      <c r="S1514"/>
      <c r="T1514"/>
      <c r="U1514"/>
      <c r="V1514"/>
    </row>
    <row r="1515" spans="1:22" ht="18" customHeight="1" x14ac:dyDescent="0.25">
      <c r="A1515"/>
      <c r="B1515"/>
      <c r="C1515"/>
      <c r="D1515"/>
      <c r="E1515"/>
      <c r="F1515"/>
      <c r="G1515"/>
      <c r="H1515"/>
      <c r="I1515"/>
      <c r="J1515"/>
      <c r="K1515"/>
      <c r="L1515"/>
      <c r="M1515"/>
      <c r="N1515"/>
      <c r="O1515"/>
      <c r="P1515"/>
      <c r="Q1515"/>
      <c r="R1515"/>
      <c r="S1515"/>
      <c r="T1515"/>
      <c r="U1515"/>
      <c r="V1515"/>
    </row>
    <row r="1516" spans="1:22" ht="18" customHeight="1" x14ac:dyDescent="0.25">
      <c r="A1516"/>
      <c r="B1516"/>
      <c r="C1516"/>
      <c r="D1516"/>
      <c r="E1516"/>
      <c r="F1516"/>
      <c r="G1516"/>
      <c r="H1516"/>
      <c r="I1516"/>
      <c r="J1516"/>
      <c r="K1516"/>
      <c r="L1516"/>
      <c r="M1516"/>
      <c r="N1516"/>
      <c r="O1516"/>
      <c r="P1516"/>
      <c r="Q1516"/>
      <c r="R1516"/>
      <c r="S1516"/>
      <c r="T1516"/>
      <c r="U1516"/>
      <c r="V1516"/>
    </row>
    <row r="1517" spans="1:22" ht="18" customHeight="1" x14ac:dyDescent="0.25">
      <c r="A1517"/>
      <c r="B1517"/>
      <c r="C1517"/>
      <c r="D1517"/>
      <c r="E1517"/>
      <c r="F1517"/>
      <c r="G1517"/>
      <c r="H1517"/>
      <c r="I1517"/>
      <c r="J1517"/>
      <c r="K1517"/>
      <c r="L1517"/>
      <c r="M1517"/>
      <c r="N1517"/>
      <c r="O1517"/>
      <c r="P1517"/>
      <c r="Q1517"/>
      <c r="R1517"/>
      <c r="S1517"/>
      <c r="T1517"/>
      <c r="U1517"/>
      <c r="V1517"/>
    </row>
    <row r="1518" spans="1:22" ht="18" customHeight="1" x14ac:dyDescent="0.25">
      <c r="A1518"/>
      <c r="B1518"/>
      <c r="C1518"/>
      <c r="D1518"/>
      <c r="E1518"/>
      <c r="F1518"/>
      <c r="G1518"/>
      <c r="H1518"/>
      <c r="I1518"/>
      <c r="J1518"/>
      <c r="K1518"/>
      <c r="L1518"/>
      <c r="M1518"/>
      <c r="N1518"/>
      <c r="O1518"/>
      <c r="P1518"/>
      <c r="Q1518"/>
      <c r="R1518"/>
      <c r="S1518"/>
      <c r="T1518"/>
      <c r="U1518"/>
      <c r="V1518"/>
    </row>
    <row r="1519" spans="1:22" ht="18" customHeight="1" x14ac:dyDescent="0.25">
      <c r="A1519"/>
      <c r="B1519"/>
      <c r="C1519"/>
      <c r="D1519"/>
      <c r="E1519"/>
      <c r="F1519"/>
      <c r="G1519"/>
      <c r="H1519"/>
      <c r="I1519"/>
      <c r="J1519"/>
      <c r="K1519"/>
      <c r="L1519"/>
      <c r="M1519"/>
      <c r="N1519"/>
      <c r="O1519"/>
      <c r="P1519"/>
      <c r="Q1519"/>
      <c r="R1519"/>
      <c r="S1519"/>
      <c r="T1519"/>
      <c r="U1519"/>
      <c r="V1519"/>
    </row>
    <row r="1520" spans="1:22" ht="18" customHeight="1" x14ac:dyDescent="0.25">
      <c r="A1520"/>
      <c r="B1520"/>
      <c r="C1520"/>
      <c r="D1520"/>
      <c r="E1520"/>
      <c r="F1520"/>
      <c r="G1520"/>
      <c r="H1520"/>
      <c r="I1520"/>
      <c r="J1520"/>
      <c r="K1520"/>
      <c r="L1520"/>
      <c r="M1520"/>
      <c r="N1520"/>
      <c r="O1520"/>
      <c r="P1520"/>
      <c r="Q1520"/>
      <c r="R1520"/>
      <c r="S1520"/>
      <c r="T1520"/>
      <c r="U1520"/>
      <c r="V1520"/>
    </row>
    <row r="1521" spans="1:22" ht="18" customHeight="1" x14ac:dyDescent="0.25">
      <c r="A1521"/>
      <c r="B1521"/>
      <c r="C1521"/>
      <c r="D1521"/>
      <c r="E1521"/>
      <c r="F1521"/>
      <c r="G1521"/>
      <c r="H1521"/>
      <c r="I1521"/>
      <c r="J1521"/>
      <c r="K1521"/>
      <c r="L1521"/>
      <c r="M1521"/>
      <c r="N1521"/>
      <c r="O1521"/>
      <c r="P1521"/>
      <c r="Q1521"/>
      <c r="R1521"/>
      <c r="S1521"/>
      <c r="T1521"/>
      <c r="U1521"/>
      <c r="V1521"/>
    </row>
    <row r="1522" spans="1:22" ht="18" customHeight="1" x14ac:dyDescent="0.25">
      <c r="A1522"/>
      <c r="B1522"/>
      <c r="C1522"/>
      <c r="D1522"/>
      <c r="E1522"/>
      <c r="F1522"/>
      <c r="G1522"/>
      <c r="H1522"/>
      <c r="I1522"/>
      <c r="J1522"/>
      <c r="K1522"/>
      <c r="L1522"/>
      <c r="M1522"/>
      <c r="N1522"/>
      <c r="O1522"/>
      <c r="P1522"/>
      <c r="Q1522"/>
      <c r="R1522"/>
      <c r="S1522"/>
      <c r="T1522"/>
      <c r="U1522"/>
      <c r="V1522"/>
    </row>
    <row r="1523" spans="1:22" ht="18" customHeight="1" x14ac:dyDescent="0.25">
      <c r="A1523"/>
      <c r="B1523"/>
      <c r="C1523"/>
      <c r="D1523"/>
      <c r="E1523"/>
      <c r="F1523"/>
      <c r="G1523"/>
      <c r="H1523"/>
      <c r="I1523"/>
      <c r="J1523"/>
      <c r="K1523"/>
      <c r="L1523"/>
      <c r="M1523"/>
      <c r="N1523"/>
      <c r="O1523"/>
      <c r="P1523"/>
      <c r="Q1523"/>
      <c r="R1523"/>
      <c r="S1523"/>
      <c r="T1523"/>
      <c r="U1523"/>
      <c r="V1523"/>
    </row>
    <row r="1524" spans="1:22" ht="18" customHeight="1" x14ac:dyDescent="0.25">
      <c r="A1524"/>
      <c r="B1524"/>
      <c r="C1524"/>
      <c r="D1524"/>
      <c r="E1524"/>
      <c r="F1524"/>
      <c r="G1524"/>
      <c r="H1524"/>
      <c r="I1524"/>
      <c r="J1524"/>
      <c r="K1524"/>
      <c r="L1524"/>
      <c r="M1524"/>
      <c r="N1524"/>
      <c r="O1524"/>
      <c r="P1524"/>
      <c r="Q1524"/>
      <c r="R1524"/>
      <c r="S1524"/>
      <c r="T1524"/>
      <c r="U1524"/>
      <c r="V1524"/>
    </row>
    <row r="1525" spans="1:22" ht="18" customHeight="1" x14ac:dyDescent="0.25">
      <c r="A1525"/>
      <c r="B1525"/>
      <c r="C1525"/>
      <c r="D1525"/>
      <c r="E1525"/>
      <c r="F1525"/>
      <c r="G1525"/>
      <c r="H1525"/>
      <c r="I1525"/>
      <c r="J1525"/>
      <c r="K1525"/>
      <c r="L1525"/>
      <c r="M1525"/>
      <c r="N1525"/>
      <c r="O1525"/>
      <c r="P1525"/>
      <c r="Q1525"/>
      <c r="R1525"/>
      <c r="S1525"/>
      <c r="T1525"/>
      <c r="U1525"/>
      <c r="V1525"/>
    </row>
    <row r="1526" spans="1:22" ht="18" customHeight="1" x14ac:dyDescent="0.25">
      <c r="A1526"/>
      <c r="B1526"/>
      <c r="C1526"/>
      <c r="D1526"/>
      <c r="E1526"/>
      <c r="F1526"/>
      <c r="G1526"/>
      <c r="H1526"/>
      <c r="I1526"/>
      <c r="J1526"/>
      <c r="K1526"/>
      <c r="L1526"/>
      <c r="M1526"/>
      <c r="N1526"/>
      <c r="O1526"/>
      <c r="P1526"/>
      <c r="Q1526"/>
      <c r="R1526"/>
      <c r="S1526"/>
      <c r="T1526"/>
      <c r="U1526"/>
      <c r="V1526"/>
    </row>
    <row r="1527" spans="1:22" ht="18" customHeight="1" x14ac:dyDescent="0.25">
      <c r="A1527"/>
      <c r="B1527"/>
      <c r="C1527"/>
      <c r="D1527"/>
      <c r="E1527"/>
      <c r="F1527"/>
      <c r="G1527"/>
      <c r="H1527"/>
      <c r="I1527"/>
      <c r="J1527"/>
      <c r="K1527"/>
      <c r="L1527"/>
      <c r="M1527"/>
      <c r="N1527"/>
      <c r="O1527"/>
      <c r="P1527"/>
      <c r="Q1527"/>
      <c r="R1527"/>
      <c r="S1527"/>
      <c r="T1527"/>
      <c r="U1527"/>
      <c r="V1527"/>
    </row>
    <row r="1528" spans="1:22" ht="18" customHeight="1" x14ac:dyDescent="0.25">
      <c r="A1528"/>
      <c r="B1528"/>
      <c r="C1528"/>
      <c r="D1528"/>
      <c r="E1528"/>
      <c r="F1528"/>
      <c r="G1528"/>
      <c r="H1528"/>
      <c r="I1528"/>
      <c r="J1528"/>
      <c r="K1528"/>
      <c r="L1528"/>
      <c r="M1528"/>
      <c r="N1528"/>
      <c r="O1528"/>
      <c r="P1528"/>
      <c r="Q1528"/>
      <c r="R1528"/>
      <c r="S1528"/>
      <c r="T1528"/>
      <c r="U1528"/>
      <c r="V1528"/>
    </row>
    <row r="1529" spans="1:22" ht="18" customHeight="1" x14ac:dyDescent="0.25">
      <c r="A1529"/>
      <c r="B1529"/>
      <c r="C1529"/>
      <c r="D1529"/>
      <c r="E1529"/>
      <c r="F1529"/>
      <c r="G1529"/>
      <c r="H1529"/>
      <c r="I1529"/>
      <c r="J1529"/>
      <c r="K1529"/>
      <c r="L1529"/>
      <c r="M1529"/>
      <c r="N1529"/>
      <c r="O1529"/>
      <c r="P1529"/>
      <c r="Q1529"/>
      <c r="R1529"/>
      <c r="S1529"/>
      <c r="T1529"/>
      <c r="U1529"/>
      <c r="V1529"/>
    </row>
    <row r="1530" spans="1:22" ht="18" customHeight="1" x14ac:dyDescent="0.25">
      <c r="A1530"/>
      <c r="B1530"/>
      <c r="C1530"/>
      <c r="D1530"/>
      <c r="E1530"/>
      <c r="F1530"/>
      <c r="G1530"/>
      <c r="H1530"/>
      <c r="I1530"/>
      <c r="J1530"/>
      <c r="K1530"/>
      <c r="L1530"/>
      <c r="M1530"/>
      <c r="N1530"/>
      <c r="O1530"/>
      <c r="P1530"/>
      <c r="Q1530"/>
      <c r="R1530"/>
      <c r="S1530"/>
      <c r="T1530"/>
      <c r="U1530"/>
      <c r="V1530"/>
    </row>
    <row r="1531" spans="1:22" ht="18" customHeight="1" x14ac:dyDescent="0.25">
      <c r="A1531"/>
      <c r="B1531"/>
      <c r="C1531"/>
      <c r="D1531"/>
      <c r="E1531"/>
      <c r="F1531"/>
      <c r="G1531"/>
      <c r="H1531"/>
      <c r="I1531"/>
      <c r="J1531"/>
      <c r="K1531"/>
      <c r="L1531"/>
      <c r="M1531"/>
      <c r="N1531"/>
      <c r="O1531"/>
      <c r="P1531"/>
      <c r="Q1531"/>
      <c r="R1531"/>
      <c r="S1531"/>
      <c r="T1531"/>
      <c r="U1531"/>
      <c r="V1531"/>
    </row>
    <row r="1532" spans="1:22" ht="18" customHeight="1" x14ac:dyDescent="0.25">
      <c r="A1532"/>
      <c r="B1532"/>
      <c r="C1532"/>
      <c r="D1532"/>
      <c r="E1532"/>
      <c r="F1532"/>
      <c r="G1532"/>
      <c r="H1532"/>
      <c r="I1532"/>
      <c r="J1532"/>
      <c r="K1532"/>
      <c r="L1532"/>
      <c r="M1532"/>
      <c r="N1532"/>
      <c r="O1532"/>
      <c r="P1532"/>
      <c r="Q1532"/>
      <c r="R1532"/>
      <c r="S1532"/>
      <c r="T1532"/>
      <c r="U1532"/>
      <c r="V1532"/>
    </row>
    <row r="1533" spans="1:22" ht="18" customHeight="1" x14ac:dyDescent="0.25">
      <c r="A1533"/>
      <c r="B1533"/>
      <c r="C1533"/>
      <c r="D1533"/>
      <c r="E1533"/>
      <c r="F1533"/>
      <c r="G1533"/>
      <c r="H1533"/>
      <c r="I1533"/>
      <c r="J1533"/>
      <c r="K1533"/>
      <c r="L1533"/>
      <c r="M1533"/>
      <c r="N1533"/>
      <c r="O1533"/>
      <c r="P1533"/>
      <c r="Q1533"/>
      <c r="R1533"/>
      <c r="S1533"/>
      <c r="T1533"/>
      <c r="U1533"/>
      <c r="V1533"/>
    </row>
    <row r="1534" spans="1:22" ht="18" customHeight="1" x14ac:dyDescent="0.25">
      <c r="A1534"/>
      <c r="B1534"/>
      <c r="C1534"/>
      <c r="D1534"/>
      <c r="E1534"/>
      <c r="F1534"/>
      <c r="G1534"/>
      <c r="H1534"/>
      <c r="I1534"/>
      <c r="J1534"/>
      <c r="K1534"/>
      <c r="L1534"/>
      <c r="M1534"/>
      <c r="N1534"/>
      <c r="O1534"/>
      <c r="P1534"/>
      <c r="Q1534"/>
      <c r="R1534"/>
      <c r="S1534"/>
      <c r="T1534"/>
      <c r="U1534"/>
      <c r="V1534"/>
    </row>
    <row r="1535" spans="1:22" ht="18" customHeight="1" x14ac:dyDescent="0.25">
      <c r="A1535"/>
      <c r="B1535"/>
      <c r="C1535"/>
      <c r="D1535"/>
      <c r="E1535"/>
      <c r="F1535"/>
      <c r="G1535"/>
      <c r="H1535"/>
      <c r="I1535"/>
      <c r="J1535"/>
      <c r="K1535"/>
      <c r="L1535"/>
      <c r="M1535"/>
      <c r="N1535"/>
      <c r="O1535"/>
      <c r="P1535"/>
      <c r="Q1535"/>
      <c r="R1535"/>
      <c r="S1535"/>
      <c r="T1535"/>
      <c r="U1535"/>
      <c r="V1535"/>
    </row>
    <row r="1536" spans="1:22" ht="18" customHeight="1" x14ac:dyDescent="0.25">
      <c r="A1536"/>
      <c r="B1536"/>
      <c r="C1536"/>
      <c r="D1536"/>
      <c r="E1536"/>
      <c r="F1536"/>
      <c r="G1536"/>
      <c r="H1536"/>
      <c r="I1536"/>
      <c r="J1536"/>
      <c r="K1536"/>
      <c r="L1536"/>
      <c r="M1536"/>
      <c r="N1536"/>
      <c r="O1536"/>
      <c r="P1536"/>
      <c r="Q1536"/>
      <c r="R1536"/>
      <c r="S1536"/>
      <c r="T1536"/>
      <c r="U1536"/>
      <c r="V1536"/>
    </row>
    <row r="1537" spans="1:22" ht="18" customHeight="1" x14ac:dyDescent="0.25">
      <c r="A1537"/>
      <c r="B1537"/>
      <c r="C1537"/>
      <c r="D1537"/>
      <c r="E1537"/>
      <c r="F1537"/>
      <c r="G1537"/>
      <c r="H1537"/>
      <c r="I1537"/>
      <c r="J1537"/>
      <c r="K1537"/>
      <c r="L1537"/>
      <c r="M1537"/>
      <c r="N1537"/>
      <c r="O1537"/>
      <c r="P1537"/>
      <c r="Q1537"/>
      <c r="R1537"/>
      <c r="S1537"/>
      <c r="T1537"/>
      <c r="U1537"/>
      <c r="V1537"/>
    </row>
    <row r="1538" spans="1:22" ht="18" customHeight="1" x14ac:dyDescent="0.25">
      <c r="A1538"/>
      <c r="B1538"/>
      <c r="C1538"/>
      <c r="D1538"/>
      <c r="E1538"/>
      <c r="F1538"/>
      <c r="G1538"/>
      <c r="H1538"/>
      <c r="I1538"/>
      <c r="J1538"/>
      <c r="K1538"/>
      <c r="L1538"/>
      <c r="M1538"/>
      <c r="N1538"/>
      <c r="O1538"/>
      <c r="P1538"/>
      <c r="Q1538"/>
      <c r="R1538"/>
      <c r="S1538"/>
      <c r="T1538"/>
      <c r="U1538"/>
      <c r="V1538"/>
    </row>
    <row r="1539" spans="1:22" ht="18" customHeight="1" x14ac:dyDescent="0.25">
      <c r="A1539"/>
      <c r="B1539"/>
      <c r="C1539"/>
      <c r="D1539"/>
      <c r="E1539"/>
      <c r="F1539"/>
      <c r="G1539"/>
      <c r="H1539"/>
      <c r="I1539"/>
      <c r="J1539"/>
      <c r="K1539"/>
      <c r="L1539"/>
      <c r="M1539"/>
      <c r="N1539"/>
      <c r="O1539"/>
      <c r="P1539"/>
      <c r="Q1539"/>
      <c r="R1539"/>
      <c r="S1539"/>
      <c r="T1539"/>
      <c r="U1539"/>
      <c r="V1539"/>
    </row>
    <row r="1540" spans="1:22" ht="18" customHeight="1" x14ac:dyDescent="0.25">
      <c r="A1540"/>
      <c r="B1540"/>
      <c r="C1540"/>
      <c r="D1540"/>
      <c r="E1540"/>
      <c r="F1540"/>
      <c r="G1540"/>
      <c r="H1540"/>
      <c r="I1540"/>
      <c r="J1540"/>
      <c r="K1540"/>
      <c r="L1540"/>
      <c r="M1540"/>
      <c r="N1540"/>
      <c r="O1540"/>
      <c r="P1540"/>
      <c r="Q1540"/>
      <c r="R1540"/>
      <c r="S1540"/>
      <c r="T1540"/>
      <c r="U1540"/>
      <c r="V1540"/>
    </row>
    <row r="1541" spans="1:22" ht="18" customHeight="1" x14ac:dyDescent="0.25">
      <c r="A1541"/>
      <c r="B1541"/>
      <c r="C1541"/>
      <c r="D1541"/>
      <c r="E1541"/>
      <c r="F1541"/>
      <c r="G1541"/>
      <c r="H1541"/>
      <c r="I1541"/>
      <c r="J1541"/>
      <c r="K1541"/>
      <c r="L1541"/>
      <c r="M1541"/>
      <c r="N1541"/>
      <c r="O1541"/>
      <c r="P1541"/>
      <c r="Q1541"/>
      <c r="R1541"/>
      <c r="S1541"/>
      <c r="T1541"/>
      <c r="U1541"/>
      <c r="V1541"/>
    </row>
    <row r="1542" spans="1:22" ht="18" customHeight="1" x14ac:dyDescent="0.25">
      <c r="A1542"/>
      <c r="B1542"/>
      <c r="C1542"/>
      <c r="D1542"/>
      <c r="E1542"/>
      <c r="F1542"/>
      <c r="G1542"/>
      <c r="H1542"/>
      <c r="I1542"/>
      <c r="J1542"/>
      <c r="K1542"/>
      <c r="L1542"/>
      <c r="M1542"/>
      <c r="N1542"/>
      <c r="O1542"/>
      <c r="P1542"/>
      <c r="Q1542"/>
      <c r="R1542"/>
      <c r="S1542"/>
      <c r="T1542"/>
      <c r="U1542"/>
      <c r="V1542"/>
    </row>
    <row r="1543" spans="1:22" ht="18" customHeight="1" x14ac:dyDescent="0.25">
      <c r="A1543"/>
      <c r="B1543"/>
      <c r="C1543"/>
      <c r="D1543"/>
      <c r="E1543"/>
      <c r="F1543"/>
      <c r="G1543"/>
      <c r="H1543"/>
      <c r="I1543"/>
      <c r="J1543"/>
      <c r="K1543"/>
      <c r="L1543"/>
      <c r="M1543"/>
      <c r="N1543"/>
      <c r="O1543"/>
      <c r="P1543"/>
      <c r="Q1543"/>
      <c r="R1543"/>
      <c r="S1543"/>
      <c r="T1543"/>
      <c r="U1543"/>
      <c r="V1543"/>
    </row>
    <row r="1544" spans="1:22" ht="18" customHeight="1" x14ac:dyDescent="0.25">
      <c r="A1544"/>
      <c r="B1544"/>
      <c r="C1544"/>
      <c r="D1544"/>
      <c r="E1544"/>
      <c r="F1544"/>
      <c r="G1544"/>
      <c r="H1544"/>
      <c r="I1544"/>
      <c r="J1544"/>
      <c r="K1544"/>
      <c r="L1544"/>
      <c r="M1544"/>
      <c r="N1544"/>
      <c r="O1544"/>
      <c r="P1544"/>
      <c r="Q1544"/>
      <c r="R1544"/>
      <c r="S1544"/>
      <c r="T1544"/>
      <c r="U1544"/>
      <c r="V1544"/>
    </row>
    <row r="1545" spans="1:22" ht="18" customHeight="1" x14ac:dyDescent="0.25">
      <c r="A1545"/>
      <c r="B1545"/>
      <c r="C1545"/>
      <c r="D1545"/>
      <c r="E1545"/>
      <c r="F1545"/>
      <c r="G1545"/>
      <c r="H1545"/>
      <c r="I1545"/>
      <c r="J1545"/>
      <c r="K1545"/>
      <c r="L1545"/>
      <c r="M1545"/>
      <c r="N1545"/>
      <c r="O1545"/>
      <c r="P1545"/>
      <c r="Q1545"/>
      <c r="R1545"/>
      <c r="S1545"/>
      <c r="T1545"/>
      <c r="U1545"/>
      <c r="V1545"/>
    </row>
    <row r="1546" spans="1:22" ht="18" customHeight="1" x14ac:dyDescent="0.25">
      <c r="A1546"/>
      <c r="B1546"/>
      <c r="C1546"/>
      <c r="D1546"/>
      <c r="E1546"/>
      <c r="F1546"/>
      <c r="G1546"/>
      <c r="H1546"/>
      <c r="I1546"/>
      <c r="J1546"/>
      <c r="K1546"/>
      <c r="L1546"/>
      <c r="M1546"/>
      <c r="N1546"/>
      <c r="O1546"/>
      <c r="P1546"/>
      <c r="Q1546"/>
      <c r="R1546"/>
      <c r="S1546"/>
      <c r="T1546"/>
      <c r="U1546"/>
      <c r="V1546"/>
    </row>
    <row r="1547" spans="1:22" ht="18" customHeight="1" x14ac:dyDescent="0.25">
      <c r="A1547"/>
      <c r="B1547"/>
      <c r="C1547"/>
      <c r="D1547"/>
      <c r="E1547"/>
      <c r="F1547"/>
      <c r="G1547"/>
      <c r="H1547"/>
      <c r="I1547"/>
      <c r="J1547"/>
      <c r="K1547"/>
      <c r="L1547"/>
      <c r="M1547"/>
      <c r="N1547"/>
      <c r="O1547"/>
      <c r="P1547"/>
      <c r="Q1547"/>
      <c r="R1547"/>
      <c r="S1547"/>
      <c r="T1547"/>
      <c r="U1547"/>
      <c r="V1547"/>
    </row>
    <row r="1548" spans="1:22" ht="18" customHeight="1" x14ac:dyDescent="0.25">
      <c r="A1548"/>
      <c r="B1548"/>
      <c r="C1548"/>
      <c r="D1548"/>
      <c r="E1548"/>
      <c r="F1548"/>
      <c r="G1548"/>
      <c r="H1548"/>
      <c r="I1548"/>
      <c r="J1548"/>
      <c r="K1548"/>
      <c r="L1548"/>
      <c r="M1548"/>
      <c r="N1548"/>
      <c r="O1548"/>
      <c r="P1548"/>
      <c r="Q1548"/>
      <c r="R1548"/>
      <c r="S1548"/>
      <c r="T1548"/>
      <c r="U1548"/>
      <c r="V1548"/>
    </row>
    <row r="1549" spans="1:22" ht="18" customHeight="1" x14ac:dyDescent="0.25">
      <c r="A1549"/>
      <c r="B1549"/>
      <c r="C1549"/>
      <c r="D1549"/>
      <c r="E1549"/>
      <c r="F1549"/>
      <c r="G1549"/>
      <c r="H1549"/>
      <c r="I1549"/>
      <c r="J1549"/>
      <c r="K1549"/>
      <c r="L1549"/>
      <c r="M1549"/>
      <c r="N1549"/>
      <c r="O1549"/>
      <c r="P1549"/>
      <c r="Q1549"/>
      <c r="R1549"/>
      <c r="S1549"/>
      <c r="T1549"/>
      <c r="U1549"/>
      <c r="V1549"/>
    </row>
    <row r="1550" spans="1:22" ht="18" customHeight="1" x14ac:dyDescent="0.25">
      <c r="A1550"/>
      <c r="B1550"/>
      <c r="C1550"/>
      <c r="D1550"/>
      <c r="E1550"/>
      <c r="F1550"/>
      <c r="G1550"/>
      <c r="H1550"/>
      <c r="I1550"/>
      <c r="J1550"/>
      <c r="K1550"/>
      <c r="L1550"/>
      <c r="M1550"/>
      <c r="N1550"/>
      <c r="O1550"/>
      <c r="P1550"/>
      <c r="Q1550"/>
      <c r="R1550"/>
      <c r="S1550"/>
      <c r="T1550"/>
      <c r="U1550"/>
      <c r="V1550"/>
    </row>
    <row r="1551" spans="1:22" ht="18" customHeight="1" x14ac:dyDescent="0.25">
      <c r="A1551"/>
      <c r="B1551"/>
      <c r="C1551"/>
      <c r="D1551"/>
      <c r="E1551"/>
      <c r="F1551"/>
      <c r="G1551"/>
      <c r="H1551"/>
      <c r="I1551"/>
      <c r="J1551"/>
      <c r="K1551"/>
      <c r="L1551"/>
      <c r="M1551"/>
      <c r="N1551"/>
      <c r="O1551"/>
      <c r="P1551"/>
      <c r="Q1551"/>
      <c r="R1551"/>
      <c r="S1551"/>
      <c r="T1551"/>
      <c r="U1551"/>
      <c r="V1551"/>
    </row>
    <row r="1552" spans="1:22" ht="18" customHeight="1" x14ac:dyDescent="0.25">
      <c r="A1552"/>
      <c r="B1552"/>
      <c r="C1552"/>
      <c r="D1552"/>
      <c r="E1552"/>
      <c r="F1552"/>
      <c r="G1552"/>
      <c r="H1552"/>
      <c r="I1552"/>
      <c r="J1552"/>
      <c r="K1552"/>
      <c r="L1552"/>
      <c r="M1552"/>
      <c r="N1552"/>
      <c r="O1552"/>
      <c r="P1552"/>
      <c r="Q1552"/>
      <c r="R1552"/>
      <c r="S1552"/>
      <c r="T1552"/>
      <c r="U1552"/>
      <c r="V1552"/>
    </row>
    <row r="1553" spans="1:22" ht="18" customHeight="1" x14ac:dyDescent="0.25">
      <c r="A1553"/>
      <c r="B1553"/>
      <c r="C1553"/>
      <c r="D1553"/>
      <c r="E1553"/>
      <c r="F1553"/>
      <c r="G1553"/>
      <c r="H1553"/>
      <c r="I1553"/>
      <c r="J1553"/>
      <c r="K1553"/>
      <c r="L1553"/>
      <c r="M1553"/>
      <c r="N1553"/>
      <c r="O1553"/>
      <c r="P1553"/>
      <c r="Q1553"/>
      <c r="R1553"/>
      <c r="S1553"/>
      <c r="T1553"/>
      <c r="U1553"/>
      <c r="V1553"/>
    </row>
    <row r="1554" spans="1:22" ht="18" customHeight="1" x14ac:dyDescent="0.25">
      <c r="A1554"/>
      <c r="B1554"/>
      <c r="C1554"/>
      <c r="D1554"/>
      <c r="E1554"/>
      <c r="F1554"/>
      <c r="G1554"/>
      <c r="H1554"/>
      <c r="I1554"/>
      <c r="J1554"/>
      <c r="K1554"/>
      <c r="L1554"/>
      <c r="M1554"/>
      <c r="N1554"/>
      <c r="O1554"/>
      <c r="P1554"/>
      <c r="Q1554"/>
      <c r="R1554"/>
      <c r="S1554"/>
      <c r="T1554"/>
      <c r="U1554"/>
      <c r="V1554"/>
    </row>
    <row r="1555" spans="1:22" ht="18" customHeight="1" x14ac:dyDescent="0.25">
      <c r="A1555"/>
      <c r="B1555"/>
      <c r="C1555"/>
      <c r="D1555"/>
      <c r="E1555"/>
      <c r="F1555"/>
      <c r="G1555"/>
      <c r="H1555"/>
      <c r="I1555"/>
      <c r="J1555"/>
      <c r="K1555"/>
      <c r="L1555"/>
      <c r="M1555"/>
      <c r="N1555"/>
      <c r="O1555"/>
      <c r="P1555"/>
      <c r="Q1555"/>
      <c r="R1555"/>
      <c r="S1555"/>
      <c r="T1555"/>
      <c r="U1555"/>
      <c r="V1555"/>
    </row>
    <row r="1556" spans="1:22" ht="18" customHeight="1" x14ac:dyDescent="0.25">
      <c r="A1556"/>
      <c r="B1556"/>
      <c r="C1556"/>
      <c r="D1556"/>
      <c r="E1556"/>
      <c r="F1556"/>
      <c r="G1556"/>
      <c r="H1556"/>
      <c r="I1556"/>
      <c r="J1556"/>
      <c r="K1556"/>
      <c r="L1556"/>
      <c r="M1556"/>
      <c r="N1556"/>
      <c r="O1556"/>
      <c r="P1556"/>
      <c r="Q1556"/>
      <c r="R1556"/>
      <c r="S1556"/>
      <c r="T1556"/>
      <c r="U1556"/>
      <c r="V1556"/>
    </row>
    <row r="1557" spans="1:22" ht="18" customHeight="1" x14ac:dyDescent="0.25">
      <c r="A1557"/>
      <c r="B1557"/>
      <c r="C1557"/>
      <c r="D1557"/>
      <c r="E1557"/>
      <c r="F1557"/>
      <c r="G1557"/>
      <c r="H1557"/>
      <c r="I1557"/>
      <c r="J1557"/>
      <c r="K1557"/>
      <c r="L1557"/>
      <c r="M1557"/>
      <c r="N1557"/>
      <c r="O1557"/>
      <c r="P1557"/>
      <c r="Q1557"/>
      <c r="R1557"/>
      <c r="S1557"/>
      <c r="T1557"/>
      <c r="U1557"/>
      <c r="V1557"/>
    </row>
    <row r="1558" spans="1:22" ht="18" customHeight="1" x14ac:dyDescent="0.25">
      <c r="A1558"/>
      <c r="B1558"/>
      <c r="C1558"/>
      <c r="D1558"/>
      <c r="E1558"/>
      <c r="F1558"/>
      <c r="G1558"/>
      <c r="H1558"/>
      <c r="I1558"/>
      <c r="J1558"/>
      <c r="K1558"/>
      <c r="L1558"/>
      <c r="M1558"/>
      <c r="N1558"/>
      <c r="O1558"/>
      <c r="P1558"/>
      <c r="Q1558"/>
      <c r="R1558"/>
      <c r="S1558"/>
      <c r="T1558"/>
      <c r="U1558"/>
      <c r="V1558"/>
    </row>
    <row r="1559" spans="1:22" ht="18" customHeight="1" x14ac:dyDescent="0.25">
      <c r="A1559"/>
      <c r="B1559"/>
      <c r="C1559"/>
      <c r="D1559"/>
      <c r="E1559"/>
      <c r="F1559"/>
      <c r="G1559"/>
      <c r="H1559"/>
      <c r="I1559"/>
      <c r="J1559"/>
      <c r="K1559"/>
      <c r="L1559"/>
      <c r="M1559"/>
      <c r="N1559"/>
      <c r="O1559"/>
      <c r="P1559"/>
      <c r="Q1559"/>
      <c r="R1559"/>
      <c r="S1559"/>
      <c r="T1559"/>
      <c r="U1559"/>
      <c r="V1559"/>
    </row>
    <row r="1560" spans="1:22" ht="18" customHeight="1" x14ac:dyDescent="0.25">
      <c r="A1560"/>
      <c r="B1560"/>
      <c r="C1560"/>
      <c r="D1560"/>
      <c r="E1560"/>
      <c r="F1560"/>
      <c r="G1560"/>
      <c r="H1560"/>
      <c r="I1560"/>
      <c r="J1560"/>
      <c r="K1560"/>
      <c r="L1560"/>
      <c r="M1560"/>
      <c r="N1560"/>
      <c r="O1560"/>
      <c r="P1560"/>
      <c r="Q1560"/>
      <c r="R1560"/>
      <c r="S1560"/>
      <c r="T1560"/>
      <c r="U1560"/>
      <c r="V1560"/>
    </row>
    <row r="1561" spans="1:22" ht="18" customHeight="1" x14ac:dyDescent="0.25">
      <c r="A1561"/>
      <c r="B1561"/>
      <c r="C1561"/>
      <c r="D1561"/>
      <c r="E1561"/>
      <c r="F1561"/>
      <c r="G1561"/>
      <c r="H1561"/>
      <c r="I1561"/>
      <c r="J1561"/>
      <c r="K1561"/>
      <c r="L1561"/>
      <c r="M1561"/>
      <c r="N1561"/>
      <c r="O1561"/>
      <c r="P1561"/>
      <c r="Q1561"/>
      <c r="R1561"/>
      <c r="S1561"/>
      <c r="T1561"/>
      <c r="U1561"/>
      <c r="V1561"/>
    </row>
    <row r="1562" spans="1:22" ht="18" customHeight="1" x14ac:dyDescent="0.25">
      <c r="A1562"/>
      <c r="B1562"/>
      <c r="C1562"/>
      <c r="D1562"/>
      <c r="E1562"/>
      <c r="F1562"/>
      <c r="G1562"/>
      <c r="H1562"/>
      <c r="I1562"/>
      <c r="J1562"/>
      <c r="K1562"/>
      <c r="L1562"/>
      <c r="M1562"/>
      <c r="N1562"/>
      <c r="O1562"/>
      <c r="P1562"/>
      <c r="Q1562"/>
      <c r="R1562"/>
      <c r="S1562"/>
      <c r="T1562"/>
      <c r="U1562"/>
      <c r="V1562"/>
    </row>
    <row r="1563" spans="1:22" ht="18" customHeight="1" x14ac:dyDescent="0.25">
      <c r="A1563"/>
      <c r="B1563"/>
      <c r="C1563"/>
      <c r="D1563"/>
      <c r="E1563"/>
      <c r="F1563"/>
      <c r="G1563"/>
      <c r="H1563"/>
      <c r="I1563"/>
      <c r="J1563"/>
      <c r="K1563"/>
      <c r="L1563"/>
      <c r="M1563"/>
      <c r="N1563"/>
      <c r="O1563"/>
      <c r="P1563"/>
      <c r="Q1563"/>
      <c r="R1563"/>
      <c r="S1563"/>
      <c r="T1563"/>
      <c r="U1563"/>
      <c r="V1563"/>
    </row>
    <row r="1564" spans="1:22" ht="18" customHeight="1" x14ac:dyDescent="0.25">
      <c r="A1564"/>
      <c r="B1564"/>
      <c r="C1564"/>
      <c r="D1564"/>
      <c r="E1564"/>
      <c r="F1564"/>
      <c r="G1564"/>
      <c r="H1564"/>
      <c r="I1564"/>
      <c r="J1564"/>
      <c r="K1564"/>
      <c r="L1564"/>
      <c r="M1564"/>
      <c r="N1564"/>
      <c r="O1564"/>
      <c r="P1564"/>
      <c r="Q1564"/>
      <c r="R1564"/>
      <c r="S1564"/>
      <c r="T1564"/>
      <c r="U1564"/>
      <c r="V1564"/>
    </row>
    <row r="1565" spans="1:22" ht="18" customHeight="1" x14ac:dyDescent="0.25">
      <c r="A1565"/>
      <c r="B1565"/>
      <c r="C1565"/>
      <c r="D1565"/>
      <c r="E1565"/>
      <c r="F1565"/>
      <c r="G1565"/>
      <c r="H1565"/>
      <c r="I1565"/>
      <c r="J1565"/>
      <c r="K1565"/>
      <c r="L1565"/>
      <c r="M1565"/>
      <c r="N1565"/>
      <c r="O1565"/>
      <c r="P1565"/>
      <c r="Q1565"/>
      <c r="R1565"/>
      <c r="S1565"/>
      <c r="T1565"/>
      <c r="U1565"/>
      <c r="V1565"/>
    </row>
    <row r="1566" spans="1:22" ht="18" customHeight="1" x14ac:dyDescent="0.25">
      <c r="A1566"/>
      <c r="B1566"/>
      <c r="C1566"/>
      <c r="D1566"/>
      <c r="E1566"/>
      <c r="F1566"/>
      <c r="G1566"/>
      <c r="H1566"/>
      <c r="I1566"/>
      <c r="J1566"/>
      <c r="K1566"/>
      <c r="L1566"/>
      <c r="M1566"/>
      <c r="N1566"/>
      <c r="O1566"/>
      <c r="P1566"/>
      <c r="Q1566"/>
      <c r="R1566"/>
      <c r="S1566"/>
      <c r="T1566"/>
      <c r="U1566"/>
      <c r="V1566"/>
    </row>
    <row r="1567" spans="1:22" ht="18" customHeight="1" x14ac:dyDescent="0.25">
      <c r="A1567"/>
      <c r="B1567"/>
      <c r="C1567"/>
      <c r="D1567"/>
      <c r="E1567"/>
      <c r="F1567"/>
      <c r="G1567"/>
      <c r="H1567"/>
      <c r="I1567"/>
      <c r="J1567"/>
      <c r="K1567"/>
      <c r="L1567"/>
      <c r="M1567"/>
      <c r="N1567"/>
      <c r="O1567"/>
      <c r="P1567"/>
      <c r="Q1567"/>
      <c r="R1567"/>
      <c r="S1567"/>
      <c r="T1567"/>
      <c r="U1567"/>
      <c r="V1567"/>
    </row>
    <row r="1568" spans="1:22" ht="18" customHeight="1" x14ac:dyDescent="0.25">
      <c r="A1568"/>
      <c r="B1568"/>
      <c r="C1568"/>
      <c r="D1568"/>
      <c r="E1568"/>
      <c r="F1568"/>
      <c r="G1568"/>
      <c r="H1568"/>
      <c r="I1568"/>
      <c r="J1568"/>
      <c r="K1568"/>
      <c r="L1568"/>
      <c r="M1568"/>
      <c r="N1568"/>
      <c r="O1568"/>
      <c r="P1568"/>
      <c r="Q1568"/>
      <c r="R1568"/>
      <c r="S1568"/>
      <c r="T1568"/>
      <c r="U1568"/>
      <c r="V1568"/>
    </row>
    <row r="1569" spans="1:22" ht="18" customHeight="1" x14ac:dyDescent="0.25">
      <c r="A1569"/>
      <c r="B1569"/>
      <c r="C1569"/>
      <c r="D1569"/>
      <c r="E1569"/>
      <c r="F1569"/>
      <c r="G1569"/>
      <c r="H1569"/>
      <c r="I1569"/>
      <c r="J1569"/>
      <c r="K1569"/>
      <c r="L1569"/>
      <c r="M1569"/>
      <c r="N1569"/>
      <c r="O1569"/>
      <c r="P1569"/>
      <c r="Q1569"/>
      <c r="R1569"/>
      <c r="S1569"/>
      <c r="T1569"/>
      <c r="U1569"/>
      <c r="V1569"/>
    </row>
    <row r="1570" spans="1:22" ht="18" customHeight="1" x14ac:dyDescent="0.25">
      <c r="A1570"/>
      <c r="B1570"/>
      <c r="C1570"/>
      <c r="D1570"/>
      <c r="E1570"/>
      <c r="F1570"/>
      <c r="G1570"/>
      <c r="H1570"/>
      <c r="I1570"/>
      <c r="J1570"/>
      <c r="K1570"/>
      <c r="L1570"/>
      <c r="M1570"/>
      <c r="N1570"/>
      <c r="O1570"/>
      <c r="P1570"/>
      <c r="Q1570"/>
      <c r="R1570"/>
      <c r="S1570"/>
      <c r="T1570"/>
      <c r="U1570"/>
      <c r="V1570"/>
    </row>
    <row r="1571" spans="1:22" ht="18" customHeight="1" x14ac:dyDescent="0.25">
      <c r="A1571"/>
      <c r="B1571"/>
      <c r="C1571"/>
      <c r="D1571"/>
      <c r="E1571"/>
      <c r="F1571"/>
      <c r="G1571"/>
      <c r="H1571"/>
      <c r="I1571"/>
      <c r="J1571"/>
      <c r="K1571"/>
      <c r="L1571"/>
      <c r="M1571"/>
      <c r="N1571"/>
      <c r="O1571"/>
      <c r="P1571"/>
      <c r="Q1571"/>
      <c r="R1571"/>
      <c r="S1571"/>
      <c r="T1571"/>
      <c r="U1571"/>
      <c r="V1571"/>
    </row>
    <row r="1572" spans="1:22" ht="18" customHeight="1" x14ac:dyDescent="0.25">
      <c r="A1572"/>
      <c r="B1572"/>
      <c r="C1572"/>
      <c r="D1572"/>
      <c r="E1572"/>
      <c r="F1572"/>
      <c r="G1572"/>
      <c r="H1572"/>
      <c r="I1572"/>
      <c r="J1572"/>
      <c r="K1572"/>
      <c r="L1572"/>
      <c r="M1572"/>
      <c r="N1572"/>
      <c r="O1572"/>
      <c r="P1572"/>
      <c r="Q1572"/>
      <c r="R1572"/>
      <c r="S1572"/>
      <c r="T1572"/>
      <c r="U1572"/>
      <c r="V1572"/>
    </row>
    <row r="1573" spans="1:22" ht="18" customHeight="1" x14ac:dyDescent="0.25">
      <c r="A1573"/>
      <c r="B1573"/>
      <c r="C1573"/>
      <c r="D1573"/>
      <c r="E1573"/>
      <c r="F1573"/>
      <c r="G1573"/>
      <c r="H1573"/>
      <c r="I1573"/>
      <c r="J1573"/>
      <c r="K1573"/>
      <c r="L1573"/>
      <c r="M1573"/>
      <c r="N1573"/>
      <c r="O1573"/>
      <c r="P1573"/>
      <c r="Q1573"/>
      <c r="R1573"/>
      <c r="S1573"/>
      <c r="T1573"/>
      <c r="U1573"/>
      <c r="V1573"/>
    </row>
    <row r="1574" spans="1:22" ht="18" customHeight="1" x14ac:dyDescent="0.25">
      <c r="A1574"/>
      <c r="B1574"/>
      <c r="C1574"/>
      <c r="D1574"/>
      <c r="E1574"/>
      <c r="F1574"/>
      <c r="G1574"/>
      <c r="H1574"/>
      <c r="I1574"/>
      <c r="J1574"/>
      <c r="K1574"/>
      <c r="L1574"/>
      <c r="M1574"/>
      <c r="N1574"/>
      <c r="O1574"/>
      <c r="P1574"/>
      <c r="Q1574"/>
      <c r="R1574"/>
      <c r="S1574"/>
      <c r="T1574"/>
      <c r="U1574"/>
      <c r="V1574"/>
    </row>
    <row r="1575" spans="1:22" ht="18" customHeight="1" x14ac:dyDescent="0.25">
      <c r="A1575"/>
      <c r="B1575"/>
      <c r="C1575"/>
      <c r="D1575"/>
      <c r="E1575"/>
      <c r="F1575"/>
      <c r="G1575"/>
      <c r="H1575"/>
      <c r="I1575"/>
      <c r="J1575"/>
      <c r="K1575"/>
      <c r="L1575"/>
      <c r="M1575"/>
      <c r="N1575"/>
      <c r="O1575"/>
      <c r="P1575"/>
      <c r="Q1575"/>
      <c r="R1575"/>
      <c r="S1575"/>
      <c r="T1575"/>
      <c r="U1575"/>
      <c r="V1575"/>
    </row>
    <row r="1576" spans="1:22" ht="18" customHeight="1" x14ac:dyDescent="0.25">
      <c r="A1576"/>
      <c r="B1576"/>
      <c r="C1576"/>
      <c r="D1576"/>
      <c r="E1576"/>
      <c r="F1576"/>
      <c r="G1576"/>
      <c r="H1576"/>
      <c r="I1576"/>
      <c r="J1576"/>
      <c r="K1576"/>
      <c r="L1576"/>
      <c r="M1576"/>
      <c r="N1576"/>
      <c r="O1576"/>
      <c r="P1576"/>
      <c r="Q1576"/>
      <c r="R1576"/>
      <c r="S1576"/>
      <c r="T1576"/>
      <c r="U1576"/>
      <c r="V1576"/>
    </row>
    <row r="1577" spans="1:22" ht="18" customHeight="1" x14ac:dyDescent="0.25">
      <c r="A1577"/>
      <c r="B1577"/>
      <c r="C1577"/>
      <c r="D1577"/>
      <c r="E1577"/>
      <c r="F1577"/>
      <c r="G1577"/>
      <c r="H1577"/>
      <c r="I1577"/>
      <c r="J1577"/>
      <c r="K1577"/>
      <c r="L1577"/>
      <c r="M1577"/>
      <c r="N1577"/>
      <c r="O1577"/>
      <c r="P1577"/>
      <c r="Q1577"/>
      <c r="R1577"/>
      <c r="S1577"/>
      <c r="T1577"/>
      <c r="U1577"/>
      <c r="V1577"/>
    </row>
    <row r="1578" spans="1:22" ht="18" customHeight="1" x14ac:dyDescent="0.25">
      <c r="A1578"/>
      <c r="B1578"/>
      <c r="C1578"/>
      <c r="D1578"/>
      <c r="E1578"/>
      <c r="F1578"/>
      <c r="G1578"/>
      <c r="H1578"/>
      <c r="I1578"/>
      <c r="J1578"/>
      <c r="K1578"/>
      <c r="L1578"/>
      <c r="M1578"/>
      <c r="N1578"/>
      <c r="O1578"/>
      <c r="P1578"/>
      <c r="Q1578"/>
      <c r="R1578"/>
      <c r="S1578"/>
      <c r="T1578"/>
      <c r="U1578"/>
      <c r="V1578"/>
    </row>
    <row r="1579" spans="1:22" ht="18" customHeight="1" x14ac:dyDescent="0.25">
      <c r="A1579"/>
      <c r="B1579"/>
      <c r="C1579"/>
      <c r="D1579"/>
      <c r="E1579"/>
      <c r="F1579"/>
      <c r="G1579"/>
      <c r="H1579"/>
      <c r="I1579"/>
      <c r="J1579"/>
      <c r="K1579"/>
      <c r="L1579"/>
      <c r="M1579"/>
      <c r="N1579"/>
      <c r="O1579"/>
      <c r="P1579"/>
      <c r="Q1579"/>
      <c r="R1579"/>
      <c r="S1579"/>
      <c r="T1579"/>
      <c r="U1579"/>
      <c r="V1579"/>
    </row>
    <row r="1580" spans="1:22" ht="18" customHeight="1" x14ac:dyDescent="0.25">
      <c r="A1580"/>
      <c r="B1580"/>
      <c r="C1580"/>
      <c r="D1580"/>
      <c r="E1580"/>
      <c r="F1580"/>
      <c r="G1580"/>
      <c r="H1580"/>
      <c r="I1580"/>
      <c r="J1580"/>
      <c r="K1580"/>
      <c r="L1580"/>
      <c r="M1580"/>
      <c r="N1580"/>
      <c r="O1580"/>
      <c r="P1580"/>
      <c r="Q1580"/>
      <c r="R1580"/>
      <c r="S1580"/>
      <c r="T1580"/>
      <c r="U1580"/>
      <c r="V1580"/>
    </row>
    <row r="1581" spans="1:22" ht="18" customHeight="1" x14ac:dyDescent="0.25">
      <c r="A1581"/>
      <c r="B1581"/>
      <c r="C1581"/>
      <c r="D1581"/>
      <c r="E1581"/>
      <c r="F1581"/>
      <c r="G1581"/>
      <c r="H1581"/>
      <c r="I1581"/>
      <c r="J1581"/>
      <c r="K1581"/>
      <c r="L1581"/>
      <c r="M1581"/>
      <c r="N1581"/>
      <c r="O1581"/>
      <c r="P1581"/>
      <c r="Q1581"/>
      <c r="R1581"/>
      <c r="S1581"/>
      <c r="T1581"/>
      <c r="U1581"/>
      <c r="V1581"/>
    </row>
    <row r="1582" spans="1:22" ht="18" customHeight="1" x14ac:dyDescent="0.25">
      <c r="A1582"/>
      <c r="B1582"/>
      <c r="C1582"/>
      <c r="D1582"/>
      <c r="E1582"/>
      <c r="F1582"/>
      <c r="G1582"/>
      <c r="H1582"/>
      <c r="I1582"/>
      <c r="J1582"/>
      <c r="K1582"/>
      <c r="L1582"/>
      <c r="M1582"/>
      <c r="N1582"/>
      <c r="O1582"/>
      <c r="P1582"/>
      <c r="Q1582"/>
      <c r="R1582"/>
      <c r="S1582"/>
      <c r="T1582"/>
      <c r="U1582"/>
      <c r="V1582"/>
    </row>
    <row r="1583" spans="1:22" ht="18" customHeight="1" x14ac:dyDescent="0.25">
      <c r="A1583"/>
      <c r="B1583"/>
      <c r="C1583"/>
      <c r="D1583"/>
      <c r="E1583"/>
      <c r="F1583"/>
      <c r="G1583"/>
      <c r="H1583"/>
      <c r="I1583"/>
      <c r="J1583"/>
      <c r="K1583"/>
      <c r="L1583"/>
      <c r="M1583"/>
      <c r="N1583"/>
      <c r="O1583"/>
      <c r="P1583"/>
      <c r="Q1583"/>
      <c r="R1583"/>
      <c r="S1583"/>
      <c r="T1583"/>
      <c r="U1583"/>
      <c r="V1583"/>
    </row>
    <row r="1584" spans="1:22" ht="18" customHeight="1" x14ac:dyDescent="0.25">
      <c r="A1584"/>
      <c r="B1584"/>
      <c r="C1584"/>
      <c r="D1584"/>
      <c r="E1584"/>
      <c r="F1584"/>
      <c r="G1584"/>
      <c r="H1584"/>
      <c r="I1584"/>
      <c r="J1584"/>
      <c r="K1584"/>
      <c r="L1584"/>
      <c r="M1584"/>
      <c r="N1584"/>
      <c r="O1584"/>
      <c r="P1584"/>
      <c r="Q1584"/>
      <c r="R1584"/>
      <c r="S1584"/>
      <c r="T1584"/>
      <c r="U1584"/>
      <c r="V1584"/>
    </row>
    <row r="1585" spans="1:22" ht="18" customHeight="1" x14ac:dyDescent="0.25">
      <c r="A1585"/>
      <c r="B1585"/>
      <c r="C1585"/>
      <c r="D1585"/>
      <c r="E1585"/>
      <c r="F1585"/>
      <c r="G1585"/>
      <c r="H1585"/>
      <c r="I1585"/>
      <c r="J1585"/>
      <c r="K1585"/>
      <c r="L1585"/>
      <c r="M1585"/>
      <c r="N1585"/>
      <c r="O1585"/>
      <c r="P1585"/>
      <c r="Q1585"/>
      <c r="R1585"/>
      <c r="S1585"/>
      <c r="T1585"/>
      <c r="U1585"/>
      <c r="V1585"/>
    </row>
    <row r="1586" spans="1:22" ht="18" customHeight="1" x14ac:dyDescent="0.25">
      <c r="A1586"/>
      <c r="B1586"/>
      <c r="C1586"/>
      <c r="D1586"/>
      <c r="E1586"/>
      <c r="F1586"/>
      <c r="G1586"/>
      <c r="H1586"/>
      <c r="I1586"/>
      <c r="J1586"/>
      <c r="K1586"/>
      <c r="L1586"/>
      <c r="M1586"/>
      <c r="N1586"/>
      <c r="O1586"/>
      <c r="P1586"/>
      <c r="Q1586"/>
      <c r="R1586"/>
      <c r="S1586"/>
      <c r="T1586"/>
      <c r="U1586"/>
      <c r="V1586"/>
    </row>
    <row r="1587" spans="1:22" ht="18" customHeight="1" x14ac:dyDescent="0.25">
      <c r="A1587"/>
      <c r="B1587"/>
      <c r="C1587"/>
      <c r="D1587"/>
      <c r="E1587"/>
      <c r="F1587"/>
      <c r="G1587"/>
      <c r="H1587"/>
      <c r="I1587"/>
      <c r="J1587"/>
      <c r="K1587"/>
      <c r="L1587"/>
      <c r="M1587"/>
      <c r="N1587"/>
      <c r="O1587"/>
      <c r="P1587"/>
      <c r="Q1587"/>
      <c r="R1587"/>
      <c r="S1587"/>
      <c r="T1587"/>
      <c r="U1587"/>
      <c r="V1587"/>
    </row>
    <row r="1588" spans="1:22" ht="18" customHeight="1" x14ac:dyDescent="0.25">
      <c r="A1588"/>
      <c r="B1588"/>
      <c r="C1588"/>
      <c r="D1588"/>
      <c r="E1588"/>
      <c r="F1588"/>
      <c r="G1588"/>
      <c r="H1588"/>
      <c r="I1588"/>
      <c r="J1588"/>
      <c r="K1588"/>
      <c r="L1588"/>
      <c r="M1588"/>
      <c r="N1588"/>
      <c r="O1588"/>
      <c r="P1588"/>
      <c r="Q1588"/>
      <c r="R1588"/>
      <c r="S1588"/>
      <c r="T1588"/>
      <c r="U1588"/>
      <c r="V1588"/>
    </row>
    <row r="1589" spans="1:22" ht="18" customHeight="1" x14ac:dyDescent="0.25">
      <c r="A1589"/>
      <c r="B1589"/>
      <c r="C1589"/>
      <c r="D1589"/>
      <c r="E1589"/>
      <c r="F1589"/>
      <c r="G1589"/>
      <c r="H1589"/>
      <c r="I1589"/>
      <c r="J1589"/>
      <c r="K1589"/>
      <c r="L1589"/>
      <c r="M1589"/>
      <c r="N1589"/>
      <c r="O1589"/>
      <c r="P1589"/>
      <c r="Q1589"/>
      <c r="R1589"/>
      <c r="S1589"/>
      <c r="T1589"/>
      <c r="U1589"/>
      <c r="V1589"/>
    </row>
    <row r="1590" spans="1:22" ht="18" customHeight="1" x14ac:dyDescent="0.25">
      <c r="A1590"/>
      <c r="B1590"/>
      <c r="C1590"/>
      <c r="D1590"/>
      <c r="E1590"/>
      <c r="F1590"/>
      <c r="G1590"/>
      <c r="H1590"/>
      <c r="I1590"/>
      <c r="J1590"/>
      <c r="K1590"/>
      <c r="L1590"/>
      <c r="M1590"/>
      <c r="N1590"/>
      <c r="O1590"/>
      <c r="P1590"/>
      <c r="Q1590"/>
      <c r="R1590"/>
      <c r="S1590"/>
      <c r="T1590"/>
      <c r="U1590"/>
      <c r="V1590"/>
    </row>
    <row r="1591" spans="1:22" ht="18" customHeight="1" x14ac:dyDescent="0.25">
      <c r="A1591"/>
      <c r="B1591"/>
      <c r="C1591"/>
      <c r="D1591"/>
      <c r="E1591"/>
      <c r="F1591"/>
      <c r="G1591"/>
      <c r="H1591"/>
      <c r="I1591"/>
      <c r="J1591"/>
      <c r="K1591"/>
      <c r="L1591"/>
      <c r="M1591"/>
      <c r="N1591"/>
      <c r="O1591"/>
      <c r="P1591"/>
      <c r="Q1591"/>
      <c r="R1591"/>
      <c r="S1591"/>
      <c r="T1591"/>
      <c r="U1591"/>
      <c r="V1591"/>
    </row>
    <row r="1592" spans="1:22" ht="18" customHeight="1" x14ac:dyDescent="0.25">
      <c r="A1592"/>
      <c r="B1592"/>
      <c r="C1592"/>
      <c r="D1592"/>
      <c r="E1592"/>
      <c r="F1592"/>
      <c r="G1592"/>
      <c r="H1592"/>
      <c r="I1592"/>
      <c r="J1592"/>
      <c r="K1592"/>
      <c r="L1592"/>
      <c r="M1592"/>
      <c r="N1592"/>
      <c r="O1592"/>
      <c r="P1592"/>
      <c r="Q1592"/>
      <c r="R1592"/>
      <c r="S1592"/>
      <c r="T1592"/>
      <c r="U1592"/>
      <c r="V1592"/>
    </row>
    <row r="1593" spans="1:22" ht="18" customHeight="1" x14ac:dyDescent="0.25">
      <c r="A1593"/>
      <c r="B1593"/>
      <c r="C1593"/>
      <c r="D1593"/>
      <c r="E1593"/>
      <c r="F1593"/>
      <c r="G1593"/>
      <c r="H1593"/>
      <c r="I1593"/>
      <c r="J1593"/>
      <c r="K1593"/>
      <c r="L1593"/>
      <c r="M1593"/>
      <c r="N1593"/>
      <c r="O1593"/>
      <c r="P1593"/>
      <c r="Q1593"/>
      <c r="R1593"/>
      <c r="S1593"/>
      <c r="T1593"/>
      <c r="U1593"/>
      <c r="V1593"/>
    </row>
    <row r="1594" spans="1:22" ht="18" customHeight="1" x14ac:dyDescent="0.25">
      <c r="A1594"/>
      <c r="B1594"/>
      <c r="C1594"/>
      <c r="D1594"/>
      <c r="E1594"/>
      <c r="F1594"/>
      <c r="G1594"/>
      <c r="H1594"/>
      <c r="I1594"/>
      <c r="J1594"/>
      <c r="K1594"/>
      <c r="L1594"/>
      <c r="M1594"/>
      <c r="N1594"/>
      <c r="O1594"/>
      <c r="P1594"/>
      <c r="Q1594"/>
      <c r="R1594"/>
      <c r="S1594"/>
      <c r="T1594"/>
      <c r="U1594"/>
      <c r="V1594"/>
    </row>
    <row r="1595" spans="1:22" ht="18" customHeight="1" x14ac:dyDescent="0.25">
      <c r="A1595"/>
      <c r="B1595"/>
      <c r="C1595"/>
      <c r="D1595"/>
      <c r="E1595"/>
      <c r="F1595"/>
      <c r="G1595"/>
      <c r="H1595"/>
      <c r="I1595"/>
      <c r="J1595"/>
      <c r="K1595"/>
      <c r="L1595"/>
      <c r="M1595"/>
      <c r="N1595"/>
      <c r="O1595"/>
      <c r="P1595"/>
      <c r="Q1595"/>
      <c r="R1595"/>
      <c r="S1595"/>
      <c r="T1595"/>
      <c r="U1595"/>
      <c r="V1595"/>
    </row>
    <row r="1596" spans="1:22" ht="18" customHeight="1" x14ac:dyDescent="0.25">
      <c r="A1596"/>
      <c r="B1596"/>
      <c r="C1596"/>
      <c r="D1596"/>
      <c r="E1596"/>
      <c r="F1596"/>
      <c r="G1596"/>
      <c r="H1596"/>
      <c r="I1596"/>
      <c r="J1596"/>
      <c r="K1596"/>
      <c r="L1596"/>
      <c r="M1596"/>
      <c r="N1596"/>
      <c r="O1596"/>
      <c r="P1596"/>
      <c r="Q1596"/>
      <c r="R1596"/>
      <c r="S1596"/>
      <c r="T1596"/>
      <c r="U1596"/>
      <c r="V1596"/>
    </row>
    <row r="1597" spans="1:22" ht="18" customHeight="1" x14ac:dyDescent="0.25">
      <c r="A1597"/>
      <c r="B1597"/>
      <c r="C1597"/>
      <c r="D1597"/>
      <c r="E1597"/>
      <c r="F1597"/>
      <c r="G1597"/>
      <c r="H1597"/>
      <c r="I1597"/>
      <c r="J1597"/>
      <c r="K1597"/>
      <c r="L1597"/>
      <c r="M1597"/>
      <c r="N1597"/>
      <c r="O1597"/>
      <c r="P1597"/>
      <c r="Q1597"/>
      <c r="R1597"/>
      <c r="S1597"/>
      <c r="T1597"/>
      <c r="U1597"/>
      <c r="V1597"/>
    </row>
    <row r="1598" spans="1:22" ht="18" customHeight="1" x14ac:dyDescent="0.25">
      <c r="A1598"/>
      <c r="B1598"/>
      <c r="C1598"/>
      <c r="D1598"/>
      <c r="E1598"/>
      <c r="F1598"/>
      <c r="G1598"/>
      <c r="H1598"/>
      <c r="I1598"/>
      <c r="J1598"/>
      <c r="K1598"/>
      <c r="L1598"/>
      <c r="M1598"/>
      <c r="N1598"/>
      <c r="O1598"/>
      <c r="P1598"/>
      <c r="Q1598"/>
      <c r="R1598"/>
      <c r="S1598"/>
      <c r="T1598"/>
      <c r="U1598"/>
      <c r="V1598"/>
    </row>
    <row r="1599" spans="1:22" ht="18" customHeight="1" x14ac:dyDescent="0.25">
      <c r="A1599"/>
      <c r="B1599"/>
      <c r="C1599"/>
      <c r="D1599"/>
      <c r="E1599"/>
      <c r="F1599"/>
      <c r="G1599"/>
      <c r="H1599"/>
      <c r="I1599"/>
      <c r="J1599"/>
      <c r="K1599"/>
      <c r="L1599"/>
      <c r="M1599"/>
      <c r="N1599"/>
      <c r="O1599"/>
      <c r="P1599"/>
      <c r="Q1599"/>
      <c r="R1599"/>
      <c r="S1599"/>
      <c r="T1599"/>
      <c r="U1599"/>
      <c r="V1599"/>
    </row>
    <row r="1600" spans="1:22" ht="18" customHeight="1" x14ac:dyDescent="0.25">
      <c r="A1600"/>
      <c r="B1600"/>
      <c r="C1600"/>
      <c r="D1600"/>
      <c r="E1600"/>
      <c r="F1600"/>
      <c r="G1600"/>
      <c r="H1600"/>
      <c r="I1600"/>
      <c r="J1600"/>
      <c r="K1600"/>
      <c r="L1600"/>
      <c r="M1600"/>
      <c r="N1600"/>
      <c r="O1600"/>
      <c r="P1600"/>
      <c r="Q1600"/>
      <c r="R1600"/>
      <c r="S1600"/>
      <c r="T1600"/>
      <c r="U1600"/>
      <c r="V1600"/>
    </row>
    <row r="1601" spans="1:22" ht="18" customHeight="1" x14ac:dyDescent="0.25">
      <c r="A1601"/>
      <c r="B1601"/>
      <c r="C1601"/>
      <c r="D1601"/>
      <c r="E1601"/>
      <c r="F1601"/>
      <c r="G1601"/>
      <c r="H1601"/>
      <c r="I1601"/>
      <c r="J1601"/>
      <c r="K1601"/>
      <c r="L1601"/>
      <c r="M1601"/>
      <c r="N1601"/>
      <c r="O1601"/>
      <c r="P1601"/>
      <c r="Q1601"/>
      <c r="R1601"/>
      <c r="S1601"/>
      <c r="T1601"/>
      <c r="U1601"/>
      <c r="V1601"/>
    </row>
    <row r="1602" spans="1:22" ht="18" customHeight="1" x14ac:dyDescent="0.25">
      <c r="A1602"/>
      <c r="B1602"/>
      <c r="C1602"/>
      <c r="D1602"/>
      <c r="E1602"/>
      <c r="F1602"/>
      <c r="G1602"/>
      <c r="H1602"/>
      <c r="I1602"/>
      <c r="J1602"/>
      <c r="K1602"/>
      <c r="L1602"/>
      <c r="M1602"/>
      <c r="N1602"/>
      <c r="O1602"/>
      <c r="P1602"/>
      <c r="Q1602"/>
      <c r="R1602"/>
      <c r="S1602"/>
      <c r="T1602"/>
      <c r="U1602"/>
      <c r="V1602"/>
    </row>
    <row r="1603" spans="1:22" ht="18" customHeight="1" x14ac:dyDescent="0.25">
      <c r="A1603"/>
      <c r="B1603"/>
      <c r="C1603"/>
      <c r="D1603"/>
      <c r="E1603"/>
      <c r="F1603"/>
      <c r="G1603"/>
      <c r="H1603"/>
      <c r="I1603"/>
      <c r="J1603"/>
      <c r="K1603"/>
      <c r="L1603"/>
      <c r="M1603"/>
      <c r="N1603"/>
      <c r="O1603"/>
      <c r="P1603"/>
      <c r="Q1603"/>
      <c r="R1603"/>
      <c r="S1603"/>
      <c r="T1603"/>
      <c r="U1603"/>
      <c r="V1603"/>
    </row>
    <row r="1604" spans="1:22" ht="18" customHeight="1" x14ac:dyDescent="0.25">
      <c r="A1604"/>
      <c r="B1604"/>
      <c r="C1604"/>
      <c r="D1604"/>
      <c r="E1604"/>
      <c r="F1604"/>
      <c r="G1604"/>
      <c r="H1604"/>
      <c r="I1604"/>
      <c r="J1604"/>
      <c r="K1604"/>
      <c r="L1604"/>
      <c r="M1604"/>
      <c r="N1604"/>
      <c r="O1604"/>
      <c r="P1604"/>
      <c r="Q1604"/>
      <c r="R1604"/>
      <c r="S1604"/>
      <c r="T1604"/>
      <c r="U1604"/>
      <c r="V1604"/>
    </row>
    <row r="1605" spans="1:22" ht="18" customHeight="1" x14ac:dyDescent="0.25">
      <c r="A1605"/>
      <c r="B1605"/>
      <c r="C1605"/>
      <c r="D1605"/>
      <c r="E1605"/>
      <c r="F1605"/>
      <c r="G1605"/>
      <c r="H1605"/>
      <c r="I1605"/>
      <c r="J1605"/>
      <c r="K1605"/>
      <c r="L1605"/>
      <c r="M1605"/>
      <c r="N1605"/>
      <c r="O1605"/>
      <c r="P1605"/>
      <c r="Q1605"/>
      <c r="R1605"/>
      <c r="S1605"/>
      <c r="T1605"/>
      <c r="U1605"/>
      <c r="V1605"/>
    </row>
    <row r="1606" spans="1:22" ht="18" customHeight="1" x14ac:dyDescent="0.25">
      <c r="A1606"/>
      <c r="B1606"/>
      <c r="C1606"/>
      <c r="D1606"/>
      <c r="E1606"/>
      <c r="F1606"/>
      <c r="G1606"/>
      <c r="H1606"/>
      <c r="I1606"/>
      <c r="J1606"/>
      <c r="K1606"/>
      <c r="L1606"/>
      <c r="M1606"/>
      <c r="N1606"/>
      <c r="O1606"/>
      <c r="P1606"/>
      <c r="Q1606"/>
      <c r="R1606"/>
      <c r="S1606"/>
      <c r="T1606"/>
      <c r="U1606"/>
      <c r="V1606"/>
    </row>
    <row r="1607" spans="1:22" ht="18" customHeight="1" x14ac:dyDescent="0.25">
      <c r="A1607"/>
      <c r="B1607"/>
      <c r="C1607"/>
      <c r="D1607"/>
      <c r="E1607"/>
      <c r="F1607"/>
      <c r="G1607"/>
      <c r="H1607"/>
      <c r="I1607"/>
      <c r="J1607"/>
      <c r="K1607"/>
      <c r="L1607"/>
      <c r="M1607"/>
      <c r="N1607"/>
      <c r="O1607"/>
      <c r="P1607"/>
      <c r="Q1607"/>
      <c r="R1607"/>
      <c r="S1607"/>
      <c r="T1607"/>
      <c r="U1607"/>
      <c r="V1607"/>
    </row>
    <row r="1608" spans="1:22" ht="18" customHeight="1" x14ac:dyDescent="0.25">
      <c r="A1608"/>
      <c r="B1608"/>
      <c r="C1608"/>
      <c r="D1608"/>
      <c r="E1608"/>
      <c r="F1608"/>
      <c r="G1608"/>
      <c r="H1608"/>
      <c r="I1608"/>
      <c r="J1608"/>
      <c r="K1608"/>
      <c r="L1608"/>
      <c r="M1608"/>
      <c r="N1608"/>
      <c r="O1608"/>
      <c r="P1608"/>
      <c r="Q1608"/>
      <c r="R1608"/>
      <c r="S1608"/>
      <c r="T1608"/>
      <c r="U1608"/>
      <c r="V1608"/>
    </row>
    <row r="1609" spans="1:22" ht="18" customHeight="1" x14ac:dyDescent="0.25">
      <c r="A1609"/>
      <c r="B1609"/>
      <c r="C1609"/>
      <c r="D1609"/>
      <c r="E1609"/>
      <c r="F1609"/>
      <c r="G1609"/>
      <c r="H1609"/>
      <c r="I1609"/>
      <c r="J1609"/>
      <c r="K1609"/>
      <c r="L1609"/>
      <c r="M1609"/>
      <c r="N1609"/>
      <c r="O1609"/>
      <c r="P1609"/>
      <c r="Q1609"/>
      <c r="R1609"/>
      <c r="S1609"/>
      <c r="T1609"/>
      <c r="U1609"/>
      <c r="V1609"/>
    </row>
    <row r="1610" spans="1:22" ht="18" customHeight="1" x14ac:dyDescent="0.25">
      <c r="A1610"/>
      <c r="B1610"/>
      <c r="C1610"/>
      <c r="D1610"/>
      <c r="E1610"/>
      <c r="F1610"/>
      <c r="G1610"/>
      <c r="H1610"/>
      <c r="I1610"/>
      <c r="J1610"/>
      <c r="K1610"/>
      <c r="L1610"/>
      <c r="M1610"/>
      <c r="N1610"/>
      <c r="O1610"/>
      <c r="P1610"/>
      <c r="Q1610"/>
      <c r="R1610"/>
      <c r="S1610"/>
      <c r="T1610"/>
      <c r="U1610"/>
      <c r="V1610"/>
    </row>
    <row r="1611" spans="1:22" ht="18" customHeight="1" x14ac:dyDescent="0.25">
      <c r="A1611"/>
      <c r="B1611"/>
      <c r="C1611"/>
      <c r="D1611"/>
      <c r="E1611"/>
      <c r="F1611"/>
      <c r="G1611"/>
      <c r="H1611"/>
      <c r="I1611"/>
      <c r="J1611"/>
      <c r="K1611"/>
      <c r="L1611"/>
      <c r="M1611"/>
      <c r="N1611"/>
      <c r="O1611"/>
      <c r="P1611"/>
      <c r="Q1611"/>
      <c r="R1611"/>
      <c r="S1611"/>
      <c r="T1611"/>
      <c r="U1611"/>
      <c r="V1611"/>
    </row>
    <row r="1612" spans="1:22" ht="18" customHeight="1" x14ac:dyDescent="0.25">
      <c r="A1612"/>
      <c r="B1612"/>
      <c r="C1612"/>
      <c r="D1612"/>
      <c r="E1612"/>
      <c r="F1612"/>
      <c r="G1612"/>
      <c r="H1612"/>
      <c r="I1612"/>
      <c r="J1612"/>
      <c r="K1612"/>
      <c r="L1612"/>
      <c r="M1612"/>
      <c r="N1612"/>
      <c r="O1612"/>
      <c r="P1612"/>
      <c r="Q1612"/>
      <c r="R1612"/>
      <c r="S1612"/>
      <c r="T1612"/>
      <c r="U1612"/>
      <c r="V1612"/>
    </row>
    <row r="1613" spans="1:22" ht="18" customHeight="1" x14ac:dyDescent="0.25">
      <c r="A1613"/>
      <c r="B1613"/>
      <c r="C1613"/>
      <c r="D1613"/>
      <c r="E1613"/>
      <c r="F1613"/>
      <c r="G1613"/>
      <c r="H1613"/>
      <c r="I1613"/>
      <c r="J1613"/>
      <c r="K1613"/>
      <c r="L1613"/>
      <c r="M1613"/>
      <c r="N1613"/>
      <c r="O1613"/>
      <c r="P1613"/>
      <c r="Q1613"/>
      <c r="R1613"/>
      <c r="S1613"/>
      <c r="T1613"/>
      <c r="U1613"/>
      <c r="V1613"/>
    </row>
    <row r="1614" spans="1:22" ht="18" customHeight="1" x14ac:dyDescent="0.25">
      <c r="A1614"/>
      <c r="B1614"/>
      <c r="C1614"/>
      <c r="D1614"/>
      <c r="E1614"/>
      <c r="F1614"/>
      <c r="G1614"/>
      <c r="H1614"/>
      <c r="I1614"/>
      <c r="J1614"/>
      <c r="K1614"/>
      <c r="L1614"/>
      <c r="M1614"/>
      <c r="N1614"/>
      <c r="O1614"/>
      <c r="P1614"/>
      <c r="Q1614"/>
      <c r="R1614"/>
      <c r="S1614"/>
      <c r="T1614"/>
      <c r="U1614"/>
      <c r="V1614"/>
    </row>
    <row r="1615" spans="1:22" ht="18" customHeight="1" x14ac:dyDescent="0.25">
      <c r="A1615"/>
      <c r="B1615"/>
      <c r="C1615"/>
      <c r="D1615"/>
      <c r="E1615"/>
      <c r="F1615"/>
      <c r="G1615"/>
      <c r="H1615"/>
      <c r="I1615"/>
      <c r="J1615"/>
      <c r="K1615"/>
      <c r="L1615"/>
      <c r="M1615"/>
      <c r="N1615"/>
      <c r="O1615"/>
      <c r="P1615"/>
      <c r="Q1615"/>
      <c r="R1615"/>
      <c r="S1615"/>
      <c r="T1615"/>
      <c r="U1615"/>
      <c r="V1615"/>
    </row>
    <row r="1616" spans="1:22" ht="18" customHeight="1" x14ac:dyDescent="0.25">
      <c r="A1616"/>
      <c r="B1616"/>
      <c r="C1616"/>
      <c r="D1616"/>
      <c r="E1616"/>
      <c r="F1616"/>
      <c r="G1616"/>
      <c r="H1616"/>
      <c r="I1616"/>
      <c r="J1616"/>
      <c r="K1616"/>
      <c r="L1616"/>
      <c r="M1616"/>
      <c r="N1616"/>
      <c r="O1616"/>
      <c r="P1616"/>
      <c r="Q1616"/>
      <c r="R1616"/>
      <c r="S1616"/>
      <c r="T1616"/>
      <c r="U1616"/>
      <c r="V1616"/>
    </row>
    <row r="1617" spans="1:22" ht="18" customHeight="1" x14ac:dyDescent="0.25">
      <c r="A1617"/>
      <c r="B1617"/>
      <c r="C1617"/>
      <c r="D1617"/>
      <c r="E1617"/>
      <c r="F1617"/>
      <c r="G1617"/>
      <c r="H1617"/>
      <c r="I1617"/>
      <c r="J1617"/>
      <c r="K1617"/>
      <c r="L1617"/>
      <c r="M1617"/>
      <c r="N1617"/>
      <c r="O1617"/>
      <c r="P1617"/>
      <c r="Q1617"/>
      <c r="R1617"/>
      <c r="S1617"/>
      <c r="T1617"/>
      <c r="U1617"/>
      <c r="V1617"/>
    </row>
    <row r="1618" spans="1:22" ht="18" customHeight="1" x14ac:dyDescent="0.25">
      <c r="A1618"/>
      <c r="B1618"/>
      <c r="C1618"/>
      <c r="D1618"/>
      <c r="E1618"/>
      <c r="F1618"/>
      <c r="G1618"/>
      <c r="H1618"/>
      <c r="I1618"/>
      <c r="J1618"/>
      <c r="K1618"/>
      <c r="L1618"/>
      <c r="M1618"/>
      <c r="N1618"/>
      <c r="O1618"/>
      <c r="P1618"/>
      <c r="Q1618"/>
      <c r="R1618"/>
      <c r="S1618"/>
      <c r="T1618"/>
      <c r="U1618"/>
      <c r="V1618"/>
    </row>
    <row r="1619" spans="1:22" ht="18" customHeight="1" x14ac:dyDescent="0.25">
      <c r="A1619"/>
      <c r="B1619"/>
      <c r="C1619"/>
      <c r="D1619"/>
      <c r="E1619"/>
      <c r="F1619"/>
      <c r="G1619"/>
      <c r="H1619"/>
      <c r="I1619"/>
      <c r="J1619"/>
      <c r="K1619"/>
      <c r="L1619"/>
      <c r="M1619"/>
      <c r="N1619"/>
      <c r="O1619"/>
      <c r="P1619"/>
      <c r="Q1619"/>
      <c r="R1619"/>
      <c r="S1619"/>
      <c r="T1619"/>
      <c r="U1619"/>
      <c r="V1619"/>
    </row>
    <row r="1620" spans="1:22" ht="18" customHeight="1" x14ac:dyDescent="0.25">
      <c r="A1620"/>
      <c r="B1620"/>
      <c r="C1620"/>
      <c r="D1620"/>
      <c r="E1620"/>
      <c r="F1620"/>
      <c r="G1620"/>
      <c r="H1620"/>
      <c r="I1620"/>
      <c r="J1620"/>
      <c r="K1620"/>
      <c r="L1620"/>
      <c r="M1620"/>
      <c r="N1620"/>
      <c r="O1620"/>
      <c r="P1620"/>
      <c r="Q1620"/>
      <c r="R1620"/>
      <c r="S1620"/>
      <c r="T1620"/>
      <c r="U1620"/>
      <c r="V1620"/>
    </row>
    <row r="1621" spans="1:22" ht="18" customHeight="1" x14ac:dyDescent="0.25">
      <c r="A1621"/>
      <c r="B1621"/>
      <c r="C1621"/>
      <c r="D1621"/>
      <c r="E1621"/>
      <c r="F1621"/>
      <c r="G1621"/>
      <c r="H1621"/>
      <c r="I1621"/>
      <c r="J1621"/>
      <c r="K1621"/>
      <c r="L1621"/>
      <c r="M1621"/>
      <c r="N1621"/>
      <c r="O1621"/>
      <c r="P1621"/>
      <c r="Q1621"/>
      <c r="R1621"/>
      <c r="S1621"/>
      <c r="T1621"/>
      <c r="U1621"/>
      <c r="V1621"/>
    </row>
    <row r="1622" spans="1:22" ht="18" customHeight="1" x14ac:dyDescent="0.25">
      <c r="A1622"/>
      <c r="B1622"/>
      <c r="C1622"/>
      <c r="D1622"/>
      <c r="E1622"/>
      <c r="F1622"/>
      <c r="G1622"/>
      <c r="H1622"/>
      <c r="I1622"/>
      <c r="J1622"/>
      <c r="K1622"/>
      <c r="L1622"/>
      <c r="M1622"/>
      <c r="N1622"/>
      <c r="O1622"/>
      <c r="P1622"/>
      <c r="Q1622"/>
      <c r="R1622"/>
      <c r="S1622"/>
      <c r="T1622"/>
      <c r="U1622"/>
      <c r="V1622"/>
    </row>
    <row r="1623" spans="1:22" ht="18" customHeight="1" x14ac:dyDescent="0.25">
      <c r="A1623"/>
      <c r="B1623"/>
      <c r="C1623"/>
      <c r="D1623"/>
      <c r="E1623"/>
      <c r="F1623"/>
      <c r="G1623"/>
      <c r="H1623"/>
      <c r="I1623"/>
      <c r="J1623"/>
      <c r="K1623"/>
      <c r="L1623"/>
      <c r="M1623"/>
      <c r="N1623"/>
      <c r="O1623"/>
      <c r="P1623"/>
      <c r="Q1623"/>
      <c r="R1623"/>
      <c r="S1623"/>
      <c r="T1623"/>
      <c r="U1623"/>
      <c r="V1623"/>
    </row>
    <row r="1624" spans="1:22" ht="18" customHeight="1" x14ac:dyDescent="0.25">
      <c r="A1624"/>
      <c r="B1624"/>
      <c r="C1624"/>
      <c r="D1624"/>
      <c r="E1624"/>
      <c r="F1624"/>
      <c r="G1624"/>
      <c r="H1624"/>
      <c r="I1624"/>
      <c r="J1624"/>
      <c r="K1624"/>
      <c r="L1624"/>
      <c r="M1624"/>
      <c r="N1624"/>
      <c r="O1624"/>
      <c r="P1624"/>
      <c r="Q1624"/>
      <c r="R1624"/>
      <c r="S1624"/>
      <c r="T1624"/>
      <c r="U1624"/>
      <c r="V1624"/>
    </row>
    <row r="1625" spans="1:22" ht="18" customHeight="1" x14ac:dyDescent="0.25">
      <c r="A1625"/>
      <c r="B1625"/>
      <c r="C1625"/>
      <c r="D1625"/>
      <c r="E1625"/>
      <c r="F1625"/>
      <c r="G1625"/>
      <c r="H1625"/>
      <c r="I1625"/>
      <c r="J1625"/>
      <c r="K1625"/>
      <c r="L1625"/>
      <c r="M1625"/>
      <c r="N1625"/>
      <c r="O1625"/>
      <c r="P1625"/>
      <c r="Q1625"/>
      <c r="R1625"/>
      <c r="S1625"/>
      <c r="T1625"/>
      <c r="U1625"/>
      <c r="V1625"/>
    </row>
    <row r="1626" spans="1:22" ht="18" customHeight="1" x14ac:dyDescent="0.25">
      <c r="A1626"/>
      <c r="B1626"/>
      <c r="C1626"/>
      <c r="D1626"/>
      <c r="E1626"/>
      <c r="F1626"/>
      <c r="G1626"/>
      <c r="H1626"/>
      <c r="I1626"/>
      <c r="J1626"/>
      <c r="K1626"/>
      <c r="L1626"/>
      <c r="M1626"/>
      <c r="N1626"/>
      <c r="O1626"/>
      <c r="P1626"/>
      <c r="Q1626"/>
      <c r="R1626"/>
      <c r="S1626"/>
      <c r="T1626"/>
      <c r="U1626"/>
      <c r="V1626"/>
    </row>
    <row r="1627" spans="1:22" ht="18" customHeight="1" x14ac:dyDescent="0.25">
      <c r="A1627"/>
      <c r="B1627"/>
      <c r="C1627"/>
      <c r="D1627"/>
      <c r="E1627"/>
      <c r="F1627"/>
      <c r="G1627"/>
      <c r="H1627"/>
      <c r="I1627"/>
      <c r="J1627"/>
      <c r="K1627"/>
      <c r="L1627"/>
      <c r="M1627"/>
      <c r="N1627"/>
      <c r="O1627"/>
      <c r="P1627"/>
      <c r="Q1627"/>
      <c r="R1627"/>
      <c r="S1627"/>
      <c r="T1627"/>
      <c r="U1627"/>
      <c r="V1627"/>
    </row>
    <row r="1628" spans="1:22" ht="18" customHeight="1" x14ac:dyDescent="0.25">
      <c r="A1628"/>
      <c r="B1628"/>
      <c r="C1628"/>
      <c r="D1628"/>
      <c r="E1628"/>
      <c r="F1628"/>
      <c r="G1628"/>
      <c r="H1628"/>
      <c r="I1628"/>
      <c r="J1628"/>
      <c r="K1628"/>
      <c r="L1628"/>
      <c r="M1628"/>
      <c r="N1628"/>
      <c r="O1628"/>
      <c r="P1628"/>
      <c r="Q1628"/>
      <c r="R1628"/>
      <c r="S1628"/>
      <c r="T1628"/>
      <c r="U1628"/>
      <c r="V1628"/>
    </row>
    <row r="1629" spans="1:22" ht="18" customHeight="1" x14ac:dyDescent="0.25">
      <c r="A1629"/>
      <c r="B1629"/>
      <c r="C1629"/>
      <c r="D1629"/>
      <c r="E1629"/>
      <c r="F1629"/>
      <c r="G1629"/>
      <c r="H1629"/>
      <c r="I1629"/>
      <c r="J1629"/>
      <c r="K1629"/>
      <c r="L1629"/>
      <c r="M1629"/>
      <c r="N1629"/>
      <c r="O1629"/>
      <c r="P1629"/>
      <c r="Q1629"/>
      <c r="R1629"/>
      <c r="S1629"/>
      <c r="T1629"/>
      <c r="U1629"/>
      <c r="V1629"/>
    </row>
    <row r="1630" spans="1:22" ht="18" customHeight="1" x14ac:dyDescent="0.25">
      <c r="A1630"/>
      <c r="B1630"/>
      <c r="C1630"/>
      <c r="D1630"/>
      <c r="E1630"/>
      <c r="F1630"/>
      <c r="G1630"/>
      <c r="H1630"/>
      <c r="I1630"/>
      <c r="J1630"/>
      <c r="K1630"/>
      <c r="L1630"/>
      <c r="M1630"/>
      <c r="N1630"/>
      <c r="O1630"/>
      <c r="P1630"/>
      <c r="Q1630"/>
      <c r="R1630"/>
      <c r="S1630"/>
      <c r="T1630"/>
      <c r="U1630"/>
      <c r="V1630"/>
    </row>
    <row r="1631" spans="1:22" ht="18" customHeight="1" x14ac:dyDescent="0.25">
      <c r="A1631"/>
      <c r="B1631"/>
      <c r="C1631"/>
      <c r="D1631"/>
      <c r="E1631"/>
      <c r="F1631"/>
      <c r="G1631"/>
      <c r="H1631"/>
      <c r="I1631"/>
      <c r="J1631"/>
      <c r="K1631"/>
      <c r="L1631"/>
      <c r="M1631"/>
      <c r="N1631"/>
      <c r="O1631"/>
      <c r="P1631"/>
      <c r="Q1631"/>
      <c r="R1631"/>
      <c r="S1631"/>
      <c r="T1631"/>
      <c r="U1631"/>
      <c r="V1631"/>
    </row>
    <row r="1632" spans="1:22" ht="18" customHeight="1" x14ac:dyDescent="0.25">
      <c r="A1632"/>
      <c r="B1632"/>
      <c r="C1632"/>
      <c r="D1632"/>
      <c r="E1632"/>
      <c r="F1632"/>
      <c r="G1632"/>
      <c r="H1632"/>
      <c r="I1632"/>
      <c r="J1632"/>
      <c r="K1632"/>
      <c r="L1632"/>
      <c r="M1632"/>
      <c r="N1632"/>
      <c r="O1632"/>
      <c r="P1632"/>
      <c r="Q1632"/>
      <c r="R1632"/>
      <c r="S1632"/>
      <c r="T1632"/>
      <c r="U1632"/>
      <c r="V1632"/>
    </row>
    <row r="1633" spans="1:22" ht="18" customHeight="1" x14ac:dyDescent="0.25">
      <c r="A1633"/>
      <c r="B1633"/>
      <c r="C1633"/>
      <c r="D1633"/>
      <c r="E1633"/>
      <c r="F1633"/>
      <c r="G1633"/>
      <c r="H1633"/>
      <c r="I1633"/>
      <c r="J1633"/>
      <c r="K1633"/>
      <c r="L1633"/>
      <c r="M1633"/>
      <c r="N1633"/>
      <c r="O1633"/>
      <c r="P1633"/>
      <c r="Q1633"/>
      <c r="R1633"/>
      <c r="S1633"/>
      <c r="T1633"/>
      <c r="U1633"/>
      <c r="V1633"/>
    </row>
    <row r="1634" spans="1:22" ht="18" customHeight="1" x14ac:dyDescent="0.25">
      <c r="A1634"/>
      <c r="B1634"/>
      <c r="C1634"/>
      <c r="D1634"/>
      <c r="E1634"/>
      <c r="F1634"/>
      <c r="G1634"/>
      <c r="H1634"/>
      <c r="I1634"/>
      <c r="J1634"/>
      <c r="K1634"/>
      <c r="L1634"/>
      <c r="M1634"/>
      <c r="N1634"/>
      <c r="O1634"/>
      <c r="P1634"/>
      <c r="Q1634"/>
      <c r="R1634"/>
      <c r="S1634"/>
      <c r="T1634"/>
      <c r="U1634"/>
      <c r="V1634"/>
    </row>
    <row r="1635" spans="1:22" ht="18" customHeight="1" x14ac:dyDescent="0.25">
      <c r="A1635"/>
      <c r="B1635"/>
      <c r="C1635"/>
      <c r="D1635"/>
      <c r="E1635"/>
      <c r="F1635"/>
      <c r="G1635"/>
      <c r="H1635"/>
      <c r="I1635"/>
      <c r="J1635"/>
      <c r="K1635"/>
      <c r="L1635"/>
      <c r="M1635"/>
      <c r="N1635"/>
      <c r="O1635"/>
      <c r="P1635"/>
      <c r="Q1635"/>
      <c r="R1635"/>
      <c r="S1635"/>
      <c r="T1635"/>
      <c r="U1635"/>
      <c r="V1635"/>
    </row>
    <row r="1636" spans="1:22" ht="18" customHeight="1" x14ac:dyDescent="0.25">
      <c r="A1636"/>
      <c r="B1636"/>
      <c r="C1636"/>
      <c r="D1636"/>
      <c r="E1636"/>
      <c r="F1636"/>
      <c r="G1636"/>
      <c r="H1636"/>
      <c r="I1636"/>
      <c r="J1636"/>
      <c r="K1636"/>
      <c r="L1636"/>
      <c r="M1636"/>
      <c r="N1636"/>
      <c r="O1636"/>
      <c r="P1636"/>
      <c r="Q1636"/>
      <c r="R1636"/>
      <c r="S1636"/>
      <c r="T1636"/>
      <c r="U1636"/>
      <c r="V1636"/>
    </row>
    <row r="1637" spans="1:22" ht="18" customHeight="1" x14ac:dyDescent="0.25">
      <c r="A1637"/>
      <c r="B1637"/>
      <c r="C1637"/>
      <c r="D1637"/>
      <c r="E1637"/>
      <c r="F1637"/>
      <c r="G1637"/>
      <c r="H1637"/>
      <c r="I1637"/>
      <c r="J1637"/>
      <c r="K1637"/>
      <c r="L1637"/>
      <c r="M1637"/>
      <c r="N1637"/>
      <c r="O1637"/>
      <c r="P1637"/>
      <c r="Q1637"/>
      <c r="R1637"/>
      <c r="S1637"/>
      <c r="T1637"/>
      <c r="U1637"/>
      <c r="V1637"/>
    </row>
    <row r="1638" spans="1:22" ht="18" customHeight="1" x14ac:dyDescent="0.25">
      <c r="A1638"/>
      <c r="B1638"/>
      <c r="C1638"/>
      <c r="D1638"/>
      <c r="E1638"/>
      <c r="F1638"/>
      <c r="G1638"/>
      <c r="H1638"/>
      <c r="I1638"/>
      <c r="J1638"/>
      <c r="K1638"/>
      <c r="L1638"/>
      <c r="M1638"/>
      <c r="N1638"/>
      <c r="O1638"/>
      <c r="P1638"/>
      <c r="Q1638"/>
      <c r="R1638"/>
      <c r="S1638"/>
      <c r="T1638"/>
      <c r="U1638"/>
      <c r="V1638"/>
    </row>
    <row r="1639" spans="1:22" ht="18" customHeight="1" x14ac:dyDescent="0.25">
      <c r="A1639"/>
      <c r="B1639"/>
      <c r="C1639"/>
      <c r="D1639"/>
      <c r="E1639"/>
      <c r="F1639"/>
      <c r="G1639"/>
      <c r="H1639"/>
      <c r="I1639"/>
      <c r="J1639"/>
      <c r="K1639"/>
      <c r="L1639"/>
      <c r="M1639"/>
      <c r="N1639"/>
      <c r="O1639"/>
      <c r="P1639"/>
      <c r="Q1639"/>
      <c r="R1639"/>
      <c r="S1639"/>
      <c r="T1639"/>
      <c r="U1639"/>
      <c r="V1639"/>
    </row>
    <row r="1640" spans="1:22" ht="18" customHeight="1" x14ac:dyDescent="0.25">
      <c r="A1640"/>
      <c r="B1640"/>
      <c r="C1640"/>
      <c r="D1640"/>
      <c r="E1640"/>
      <c r="F1640"/>
      <c r="G1640"/>
      <c r="H1640"/>
      <c r="I1640"/>
      <c r="J1640"/>
      <c r="K1640"/>
      <c r="L1640"/>
      <c r="M1640"/>
      <c r="N1640"/>
      <c r="O1640"/>
      <c r="P1640"/>
      <c r="Q1640"/>
      <c r="R1640"/>
      <c r="S1640"/>
      <c r="T1640"/>
      <c r="U1640"/>
      <c r="V1640"/>
    </row>
    <row r="1641" spans="1:22" ht="18" customHeight="1" x14ac:dyDescent="0.25">
      <c r="A1641"/>
      <c r="B1641"/>
      <c r="C1641"/>
      <c r="D1641"/>
      <c r="E1641"/>
      <c r="F1641"/>
      <c r="G1641"/>
      <c r="H1641"/>
      <c r="I1641"/>
      <c r="J1641"/>
      <c r="K1641"/>
      <c r="L1641"/>
      <c r="M1641"/>
      <c r="N1641"/>
      <c r="O1641"/>
      <c r="P1641"/>
      <c r="Q1641"/>
      <c r="R1641"/>
      <c r="S1641"/>
      <c r="T1641"/>
      <c r="U1641"/>
      <c r="V1641"/>
    </row>
    <row r="1642" spans="1:22" ht="18" customHeight="1" x14ac:dyDescent="0.25">
      <c r="A1642"/>
      <c r="B1642"/>
      <c r="C1642"/>
      <c r="D1642"/>
      <c r="E1642"/>
      <c r="F1642"/>
      <c r="G1642"/>
      <c r="H1642"/>
      <c r="I1642"/>
      <c r="J1642"/>
      <c r="K1642"/>
      <c r="L1642"/>
      <c r="M1642"/>
      <c r="N1642"/>
      <c r="O1642"/>
      <c r="P1642"/>
      <c r="Q1642"/>
      <c r="R1642"/>
      <c r="S1642"/>
      <c r="T1642"/>
      <c r="U1642"/>
      <c r="V1642"/>
    </row>
    <row r="1643" spans="1:22" ht="18" customHeight="1" x14ac:dyDescent="0.25">
      <c r="A1643"/>
      <c r="B1643"/>
      <c r="C1643"/>
      <c r="D1643"/>
      <c r="E1643"/>
      <c r="F1643"/>
      <c r="G1643"/>
      <c r="H1643"/>
      <c r="I1643"/>
      <c r="J1643"/>
      <c r="K1643"/>
      <c r="L1643"/>
      <c r="M1643"/>
      <c r="N1643"/>
      <c r="O1643"/>
      <c r="P1643"/>
      <c r="Q1643"/>
      <c r="R1643"/>
      <c r="S1643"/>
      <c r="T1643"/>
      <c r="U1643"/>
      <c r="V1643"/>
    </row>
    <row r="1644" spans="1:22" ht="18" customHeight="1" x14ac:dyDescent="0.25">
      <c r="A1644"/>
      <c r="B1644"/>
      <c r="C1644"/>
      <c r="D1644"/>
      <c r="E1644"/>
      <c r="F1644"/>
      <c r="G1644"/>
      <c r="H1644"/>
      <c r="I1644"/>
      <c r="J1644"/>
      <c r="K1644"/>
      <c r="L1644"/>
      <c r="M1644"/>
      <c r="N1644"/>
      <c r="O1644"/>
      <c r="P1644"/>
      <c r="Q1644"/>
      <c r="R1644"/>
      <c r="S1644"/>
      <c r="T1644"/>
      <c r="U1644"/>
      <c r="V1644"/>
    </row>
    <row r="1645" spans="1:22" ht="18" customHeight="1" x14ac:dyDescent="0.25">
      <c r="A1645"/>
      <c r="B1645"/>
      <c r="C1645"/>
      <c r="D1645"/>
      <c r="E1645"/>
      <c r="F1645"/>
      <c r="G1645"/>
      <c r="H1645"/>
      <c r="I1645"/>
      <c r="J1645"/>
      <c r="K1645"/>
      <c r="L1645"/>
      <c r="M1645"/>
      <c r="N1645"/>
      <c r="O1645"/>
      <c r="P1645"/>
      <c r="Q1645"/>
      <c r="R1645"/>
      <c r="S1645"/>
      <c r="T1645"/>
      <c r="U1645"/>
      <c r="V1645"/>
    </row>
    <row r="1646" spans="1:22" ht="18" customHeight="1" x14ac:dyDescent="0.25">
      <c r="A1646"/>
      <c r="B1646"/>
      <c r="C1646"/>
      <c r="D1646"/>
      <c r="E1646"/>
      <c r="F1646"/>
      <c r="G1646"/>
      <c r="H1646"/>
      <c r="I1646"/>
      <c r="J1646"/>
      <c r="K1646"/>
      <c r="L1646"/>
      <c r="M1646"/>
      <c r="N1646"/>
      <c r="O1646"/>
      <c r="P1646"/>
      <c r="Q1646"/>
      <c r="R1646"/>
      <c r="S1646"/>
      <c r="T1646"/>
      <c r="U1646"/>
      <c r="V1646"/>
    </row>
    <row r="1647" spans="1:22" ht="18" customHeight="1" x14ac:dyDescent="0.25">
      <c r="A1647"/>
      <c r="B1647"/>
      <c r="C1647"/>
      <c r="D1647"/>
      <c r="E1647"/>
      <c r="F1647"/>
      <c r="G1647"/>
      <c r="H1647"/>
      <c r="I1647"/>
      <c r="J1647"/>
      <c r="K1647"/>
      <c r="L1647"/>
      <c r="M1647"/>
      <c r="N1647"/>
      <c r="O1647"/>
      <c r="P1647"/>
      <c r="Q1647"/>
      <c r="R1647"/>
      <c r="S1647"/>
      <c r="T1647"/>
      <c r="U1647"/>
      <c r="V1647"/>
    </row>
    <row r="1648" spans="1:22" ht="18" customHeight="1" x14ac:dyDescent="0.25">
      <c r="A1648"/>
      <c r="B1648"/>
      <c r="C1648"/>
      <c r="D1648"/>
      <c r="E1648"/>
      <c r="F1648"/>
      <c r="G1648"/>
      <c r="H1648"/>
      <c r="I1648"/>
      <c r="J1648"/>
      <c r="K1648"/>
      <c r="L1648"/>
      <c r="M1648"/>
      <c r="N1648"/>
      <c r="O1648"/>
      <c r="P1648"/>
      <c r="Q1648"/>
      <c r="R1648"/>
      <c r="S1648"/>
      <c r="T1648"/>
      <c r="U1648"/>
      <c r="V1648"/>
    </row>
    <row r="1649" spans="1:22" ht="18" customHeight="1" x14ac:dyDescent="0.25">
      <c r="A1649"/>
      <c r="B1649"/>
      <c r="C1649"/>
      <c r="D1649"/>
      <c r="E1649"/>
      <c r="F1649"/>
      <c r="G1649"/>
      <c r="H1649"/>
      <c r="I1649"/>
      <c r="J1649"/>
      <c r="K1649"/>
      <c r="L1649"/>
      <c r="M1649"/>
      <c r="N1649"/>
      <c r="O1649"/>
      <c r="P1649"/>
      <c r="Q1649"/>
      <c r="R1649"/>
      <c r="S1649"/>
      <c r="T1649"/>
      <c r="U1649"/>
      <c r="V1649"/>
    </row>
    <row r="1650" spans="1:22" ht="18" customHeight="1" x14ac:dyDescent="0.25">
      <c r="A1650"/>
      <c r="B1650"/>
      <c r="C1650"/>
      <c r="D1650"/>
      <c r="E1650"/>
      <c r="F1650"/>
      <c r="G1650"/>
      <c r="H1650"/>
      <c r="I1650"/>
      <c r="J1650"/>
      <c r="K1650"/>
      <c r="L1650"/>
      <c r="M1650"/>
      <c r="N1650"/>
      <c r="O1650"/>
      <c r="P1650"/>
      <c r="Q1650"/>
      <c r="R1650"/>
      <c r="S1650"/>
      <c r="T1650"/>
      <c r="U1650"/>
      <c r="V1650"/>
    </row>
    <row r="1651" spans="1:22" ht="18" customHeight="1" x14ac:dyDescent="0.25">
      <c r="A1651"/>
      <c r="B1651"/>
      <c r="C1651"/>
      <c r="D1651"/>
      <c r="E1651"/>
      <c r="F1651"/>
      <c r="G1651"/>
      <c r="H1651"/>
      <c r="I1651"/>
      <c r="J1651"/>
      <c r="K1651"/>
      <c r="L1651"/>
      <c r="M1651"/>
      <c r="N1651"/>
      <c r="O1651"/>
      <c r="P1651"/>
      <c r="Q1651"/>
      <c r="R1651"/>
      <c r="S1651"/>
      <c r="T1651"/>
      <c r="U1651"/>
      <c r="V1651"/>
    </row>
    <row r="1652" spans="1:22" ht="18" customHeight="1" x14ac:dyDescent="0.25">
      <c r="A1652"/>
      <c r="B1652"/>
      <c r="C1652"/>
      <c r="D1652"/>
      <c r="E1652"/>
      <c r="F1652"/>
      <c r="G1652"/>
      <c r="H1652"/>
      <c r="I1652"/>
      <c r="J1652"/>
      <c r="K1652"/>
      <c r="L1652"/>
      <c r="M1652"/>
      <c r="N1652"/>
      <c r="O1652"/>
      <c r="P1652"/>
      <c r="Q1652"/>
      <c r="R1652"/>
      <c r="S1652"/>
      <c r="T1652"/>
      <c r="U1652"/>
      <c r="V1652"/>
    </row>
    <row r="1653" spans="1:22" ht="18" customHeight="1" x14ac:dyDescent="0.25">
      <c r="A1653"/>
      <c r="B1653"/>
      <c r="C1653"/>
      <c r="D1653"/>
      <c r="E1653"/>
      <c r="F1653"/>
      <c r="G1653"/>
      <c r="H1653"/>
      <c r="I1653"/>
      <c r="J1653"/>
      <c r="K1653"/>
      <c r="L1653"/>
      <c r="M1653"/>
      <c r="N1653"/>
      <c r="O1653"/>
      <c r="P1653"/>
      <c r="Q1653"/>
      <c r="R1653"/>
      <c r="S1653"/>
      <c r="T1653"/>
      <c r="U1653"/>
      <c r="V1653"/>
    </row>
    <row r="1654" spans="1:22" ht="18" customHeight="1" x14ac:dyDescent="0.25">
      <c r="A1654"/>
      <c r="B1654"/>
      <c r="C1654"/>
      <c r="D1654"/>
      <c r="E1654"/>
      <c r="F1654"/>
      <c r="G1654"/>
      <c r="H1654"/>
      <c r="I1654"/>
      <c r="J1654"/>
      <c r="K1654"/>
      <c r="L1654"/>
      <c r="M1654"/>
      <c r="N1654"/>
      <c r="O1654"/>
      <c r="P1654"/>
      <c r="Q1654"/>
      <c r="R1654"/>
      <c r="S1654"/>
      <c r="T1654"/>
      <c r="U1654"/>
      <c r="V1654"/>
    </row>
    <row r="1655" spans="1:22" ht="18" customHeight="1" x14ac:dyDescent="0.25">
      <c r="A1655"/>
      <c r="B1655"/>
      <c r="C1655"/>
      <c r="D1655"/>
      <c r="E1655"/>
      <c r="F1655"/>
      <c r="G1655"/>
      <c r="H1655"/>
      <c r="I1655"/>
      <c r="J1655"/>
      <c r="K1655"/>
      <c r="L1655"/>
      <c r="M1655"/>
      <c r="N1655"/>
      <c r="O1655"/>
      <c r="P1655"/>
      <c r="Q1655"/>
      <c r="R1655"/>
      <c r="S1655"/>
      <c r="T1655"/>
      <c r="U1655"/>
      <c r="V1655"/>
    </row>
    <row r="1656" spans="1:22" ht="18" customHeight="1" x14ac:dyDescent="0.25">
      <c r="A1656"/>
      <c r="B1656"/>
      <c r="C1656"/>
      <c r="D1656"/>
      <c r="E1656"/>
      <c r="F1656"/>
      <c r="G1656"/>
      <c r="H1656"/>
      <c r="I1656"/>
      <c r="J1656"/>
      <c r="K1656"/>
      <c r="L1656"/>
      <c r="M1656"/>
      <c r="N1656"/>
      <c r="O1656"/>
      <c r="P1656"/>
      <c r="Q1656"/>
      <c r="R1656"/>
      <c r="S1656"/>
      <c r="T1656"/>
      <c r="U1656"/>
      <c r="V1656"/>
    </row>
    <row r="1657" spans="1:22" ht="18" customHeight="1" x14ac:dyDescent="0.25">
      <c r="A1657"/>
      <c r="B1657"/>
      <c r="C1657"/>
      <c r="D1657"/>
      <c r="E1657"/>
      <c r="F1657"/>
      <c r="G1657"/>
      <c r="H1657"/>
      <c r="I1657"/>
      <c r="J1657"/>
      <c r="K1657"/>
      <c r="L1657"/>
      <c r="M1657"/>
      <c r="N1657"/>
      <c r="O1657"/>
      <c r="P1657"/>
      <c r="Q1657"/>
      <c r="R1657"/>
      <c r="S1657"/>
      <c r="T1657"/>
      <c r="U1657"/>
      <c r="V1657"/>
    </row>
    <row r="1658" spans="1:22" ht="18" customHeight="1" x14ac:dyDescent="0.25">
      <c r="A1658"/>
      <c r="B1658"/>
      <c r="C1658"/>
      <c r="D1658"/>
      <c r="E1658"/>
      <c r="F1658"/>
      <c r="G1658"/>
      <c r="H1658"/>
      <c r="I1658"/>
      <c r="J1658"/>
      <c r="K1658"/>
      <c r="L1658"/>
      <c r="M1658"/>
      <c r="N1658"/>
      <c r="O1658"/>
      <c r="P1658"/>
      <c r="Q1658"/>
      <c r="R1658"/>
      <c r="S1658"/>
      <c r="T1658"/>
      <c r="U1658"/>
      <c r="V1658"/>
    </row>
    <row r="1659" spans="1:22" ht="18" customHeight="1" x14ac:dyDescent="0.25">
      <c r="A1659"/>
      <c r="B1659"/>
      <c r="C1659"/>
      <c r="D1659"/>
      <c r="E1659"/>
      <c r="F1659"/>
      <c r="G1659"/>
      <c r="H1659"/>
      <c r="I1659"/>
      <c r="J1659"/>
      <c r="K1659"/>
      <c r="L1659"/>
      <c r="M1659"/>
      <c r="N1659"/>
      <c r="O1659"/>
      <c r="P1659"/>
      <c r="Q1659"/>
      <c r="R1659"/>
      <c r="S1659"/>
      <c r="T1659"/>
      <c r="U1659"/>
      <c r="V1659"/>
    </row>
    <row r="1660" spans="1:22" ht="18" customHeight="1" x14ac:dyDescent="0.25">
      <c r="A1660"/>
      <c r="B1660"/>
      <c r="C1660"/>
      <c r="D1660"/>
      <c r="E1660"/>
      <c r="F1660"/>
      <c r="G1660"/>
      <c r="H1660"/>
      <c r="I1660"/>
      <c r="J1660"/>
      <c r="K1660"/>
      <c r="L1660"/>
      <c r="M1660"/>
      <c r="N1660"/>
      <c r="O1660"/>
      <c r="P1660"/>
      <c r="Q1660"/>
      <c r="R1660"/>
      <c r="S1660"/>
      <c r="T1660"/>
      <c r="U1660"/>
      <c r="V1660"/>
    </row>
    <row r="1661" spans="1:22" ht="18" customHeight="1" x14ac:dyDescent="0.25">
      <c r="A1661"/>
      <c r="B1661"/>
      <c r="C1661"/>
      <c r="D1661"/>
      <c r="E1661"/>
      <c r="F1661"/>
      <c r="G1661"/>
      <c r="H1661"/>
      <c r="I1661"/>
      <c r="J1661"/>
      <c r="K1661"/>
      <c r="L1661"/>
      <c r="M1661"/>
      <c r="N1661"/>
      <c r="O1661"/>
      <c r="P1661"/>
      <c r="Q1661"/>
      <c r="R1661"/>
      <c r="S1661"/>
      <c r="T1661"/>
      <c r="U1661"/>
      <c r="V1661"/>
    </row>
    <row r="1662" spans="1:22" ht="18" customHeight="1" x14ac:dyDescent="0.25">
      <c r="A1662"/>
      <c r="B1662"/>
      <c r="C1662"/>
      <c r="D1662"/>
      <c r="E1662"/>
      <c r="F1662"/>
      <c r="G1662"/>
      <c r="H1662"/>
      <c r="I1662"/>
      <c r="J1662"/>
      <c r="K1662"/>
      <c r="L1662"/>
      <c r="M1662"/>
      <c r="N1662"/>
      <c r="O1662"/>
      <c r="P1662"/>
      <c r="Q1662"/>
      <c r="R1662"/>
      <c r="S1662"/>
      <c r="T1662"/>
      <c r="U1662"/>
      <c r="V1662"/>
    </row>
    <row r="1663" spans="1:22" ht="18" customHeight="1" x14ac:dyDescent="0.25">
      <c r="A1663"/>
      <c r="B1663"/>
      <c r="C1663"/>
      <c r="D1663"/>
      <c r="E1663"/>
      <c r="F1663"/>
      <c r="G1663"/>
      <c r="H1663"/>
      <c r="I1663"/>
      <c r="J1663"/>
      <c r="K1663"/>
      <c r="L1663"/>
      <c r="M1663"/>
      <c r="N1663"/>
      <c r="O1663"/>
      <c r="P1663"/>
      <c r="Q1663"/>
      <c r="R1663"/>
      <c r="S1663"/>
      <c r="T1663"/>
      <c r="U1663"/>
      <c r="V1663"/>
    </row>
    <row r="1664" spans="1:22" ht="18" customHeight="1" x14ac:dyDescent="0.25">
      <c r="A1664"/>
      <c r="B1664"/>
      <c r="C1664"/>
      <c r="D1664"/>
      <c r="E1664"/>
      <c r="F1664"/>
      <c r="G1664"/>
      <c r="H1664"/>
      <c r="I1664"/>
      <c r="J1664"/>
      <c r="K1664"/>
      <c r="L1664"/>
      <c r="M1664"/>
      <c r="N1664"/>
      <c r="O1664"/>
      <c r="P1664"/>
      <c r="Q1664"/>
      <c r="R1664"/>
      <c r="S1664"/>
      <c r="T1664"/>
      <c r="U1664"/>
      <c r="V1664"/>
    </row>
    <row r="1665" spans="1:22" ht="18" customHeight="1" x14ac:dyDescent="0.25">
      <c r="A1665"/>
      <c r="B1665"/>
      <c r="C1665"/>
      <c r="D1665"/>
      <c r="E1665"/>
      <c r="F1665"/>
      <c r="G1665"/>
      <c r="H1665"/>
      <c r="I1665"/>
      <c r="J1665"/>
      <c r="K1665"/>
      <c r="L1665"/>
      <c r="M1665"/>
      <c r="N1665"/>
      <c r="O1665"/>
      <c r="P1665"/>
      <c r="Q1665"/>
      <c r="R1665"/>
      <c r="S1665"/>
      <c r="T1665"/>
      <c r="U1665"/>
      <c r="V1665"/>
    </row>
    <row r="1666" spans="1:22" ht="18" customHeight="1" x14ac:dyDescent="0.25">
      <c r="A1666"/>
      <c r="B1666"/>
      <c r="C1666"/>
      <c r="D1666"/>
      <c r="E1666"/>
      <c r="F1666"/>
      <c r="G1666"/>
      <c r="H1666"/>
      <c r="I1666"/>
      <c r="J1666"/>
      <c r="K1666"/>
      <c r="L1666"/>
      <c r="M1666"/>
      <c r="N1666"/>
      <c r="O1666"/>
      <c r="P1666"/>
      <c r="Q1666"/>
      <c r="R1666"/>
      <c r="S1666"/>
      <c r="T1666"/>
      <c r="U1666"/>
      <c r="V1666"/>
    </row>
    <row r="1667" spans="1:22" ht="18" customHeight="1" x14ac:dyDescent="0.25">
      <c r="A1667"/>
      <c r="B1667"/>
      <c r="C1667"/>
      <c r="D1667"/>
      <c r="E1667"/>
      <c r="F1667"/>
      <c r="G1667"/>
      <c r="H1667"/>
      <c r="I1667"/>
      <c r="J1667"/>
      <c r="K1667"/>
      <c r="L1667"/>
      <c r="M1667"/>
      <c r="N1667"/>
      <c r="O1667"/>
      <c r="P1667"/>
      <c r="Q1667"/>
      <c r="R1667"/>
      <c r="S1667"/>
      <c r="T1667"/>
      <c r="U1667"/>
      <c r="V1667"/>
    </row>
    <row r="1668" spans="1:22" ht="18" customHeight="1" x14ac:dyDescent="0.25">
      <c r="A1668"/>
      <c r="B1668"/>
      <c r="C1668"/>
      <c r="D1668"/>
      <c r="E1668"/>
      <c r="F1668"/>
      <c r="G1668"/>
      <c r="H1668"/>
      <c r="I1668"/>
      <c r="J1668"/>
      <c r="K1668"/>
      <c r="L1668"/>
      <c r="M1668"/>
      <c r="N1668"/>
      <c r="O1668"/>
      <c r="P1668"/>
      <c r="Q1668"/>
      <c r="R1668"/>
      <c r="S1668"/>
      <c r="T1668"/>
      <c r="U1668"/>
      <c r="V1668"/>
    </row>
    <row r="1669" spans="1:22" ht="18" customHeight="1" x14ac:dyDescent="0.25">
      <c r="A1669"/>
      <c r="B1669"/>
      <c r="C1669"/>
      <c r="D1669"/>
      <c r="E1669"/>
      <c r="F1669"/>
      <c r="G1669"/>
      <c r="H1669"/>
      <c r="I1669"/>
      <c r="J1669"/>
      <c r="K1669"/>
      <c r="L1669"/>
      <c r="M1669"/>
      <c r="N1669"/>
      <c r="O1669"/>
      <c r="P1669"/>
      <c r="Q1669"/>
      <c r="R1669"/>
      <c r="S1669"/>
      <c r="T1669"/>
      <c r="U1669"/>
      <c r="V1669"/>
    </row>
    <row r="1670" spans="1:22" ht="18" customHeight="1" x14ac:dyDescent="0.25">
      <c r="A1670"/>
      <c r="B1670"/>
      <c r="C1670"/>
      <c r="D1670"/>
      <c r="E1670"/>
      <c r="F1670"/>
      <c r="G1670"/>
      <c r="H1670"/>
      <c r="I1670"/>
      <c r="J1670"/>
      <c r="K1670"/>
      <c r="L1670"/>
      <c r="M1670"/>
      <c r="N1670"/>
      <c r="O1670"/>
      <c r="P1670"/>
      <c r="Q1670"/>
      <c r="R1670"/>
      <c r="S1670"/>
      <c r="T1670"/>
      <c r="U1670"/>
      <c r="V1670"/>
    </row>
    <row r="1671" spans="1:22" ht="18" customHeight="1" x14ac:dyDescent="0.25">
      <c r="A1671"/>
      <c r="B1671"/>
      <c r="C1671"/>
      <c r="D1671"/>
      <c r="E1671"/>
      <c r="F1671"/>
      <c r="G1671"/>
      <c r="H1671"/>
      <c r="I1671"/>
      <c r="J1671"/>
      <c r="K1671"/>
      <c r="L1671"/>
      <c r="M1671"/>
      <c r="N1671"/>
      <c r="O1671"/>
      <c r="P1671"/>
      <c r="Q1671"/>
      <c r="R1671"/>
      <c r="S1671"/>
      <c r="T1671"/>
      <c r="U1671"/>
      <c r="V1671"/>
    </row>
    <row r="1672" spans="1:22" ht="18" customHeight="1" x14ac:dyDescent="0.25">
      <c r="A1672"/>
      <c r="B1672"/>
      <c r="C1672"/>
      <c r="D1672"/>
      <c r="E1672"/>
      <c r="F1672"/>
      <c r="G1672"/>
      <c r="H1672"/>
      <c r="I1672"/>
      <c r="J1672"/>
      <c r="K1672"/>
      <c r="L1672"/>
      <c r="M1672"/>
      <c r="N1672"/>
      <c r="O1672"/>
      <c r="P1672"/>
      <c r="Q1672"/>
      <c r="R1672"/>
      <c r="S1672"/>
      <c r="T1672"/>
      <c r="U1672"/>
      <c r="V1672"/>
    </row>
    <row r="1673" spans="1:22" ht="18" customHeight="1" x14ac:dyDescent="0.25">
      <c r="A1673"/>
      <c r="B1673"/>
      <c r="C1673"/>
      <c r="D1673"/>
      <c r="E1673"/>
      <c r="F1673"/>
      <c r="G1673"/>
      <c r="H1673"/>
      <c r="I1673"/>
      <c r="J1673"/>
      <c r="K1673"/>
      <c r="L1673"/>
      <c r="M1673"/>
      <c r="N1673"/>
      <c r="O1673"/>
      <c r="P1673"/>
      <c r="Q1673"/>
      <c r="R1673"/>
      <c r="S1673"/>
      <c r="T1673"/>
      <c r="U1673"/>
      <c r="V1673"/>
    </row>
    <row r="1674" spans="1:22" ht="18" customHeight="1" x14ac:dyDescent="0.25">
      <c r="A1674"/>
      <c r="B1674"/>
      <c r="C1674"/>
      <c r="D1674"/>
      <c r="E1674"/>
      <c r="F1674"/>
      <c r="G1674"/>
      <c r="H1674"/>
      <c r="I1674"/>
      <c r="J1674"/>
      <c r="K1674"/>
      <c r="L1674"/>
      <c r="M1674"/>
      <c r="N1674"/>
      <c r="O1674"/>
      <c r="P1674"/>
      <c r="Q1674"/>
      <c r="R1674"/>
      <c r="S1674"/>
      <c r="T1674"/>
      <c r="U1674"/>
      <c r="V1674"/>
    </row>
    <row r="1675" spans="1:22" ht="18" customHeight="1" x14ac:dyDescent="0.25">
      <c r="A1675"/>
      <c r="B1675"/>
      <c r="C1675"/>
      <c r="D1675"/>
      <c r="E1675"/>
      <c r="F1675"/>
      <c r="G1675"/>
      <c r="H1675"/>
      <c r="I1675"/>
      <c r="J1675"/>
      <c r="K1675"/>
      <c r="L1675"/>
      <c r="M1675"/>
      <c r="N1675"/>
      <c r="O1675"/>
      <c r="P1675"/>
      <c r="Q1675"/>
      <c r="R1675"/>
      <c r="S1675"/>
      <c r="T1675"/>
      <c r="U1675"/>
      <c r="V1675"/>
    </row>
    <row r="1676" spans="1:22" ht="18" customHeight="1" x14ac:dyDescent="0.25">
      <c r="A1676"/>
      <c r="B1676"/>
      <c r="C1676"/>
      <c r="D1676"/>
      <c r="E1676"/>
      <c r="F1676"/>
      <c r="G1676"/>
      <c r="H1676"/>
      <c r="I1676"/>
      <c r="J1676"/>
      <c r="K1676"/>
      <c r="L1676"/>
      <c r="M1676"/>
      <c r="N1676"/>
      <c r="O1676"/>
      <c r="P1676"/>
      <c r="Q1676"/>
      <c r="R1676"/>
      <c r="S1676"/>
      <c r="T1676"/>
      <c r="U1676"/>
      <c r="V1676"/>
    </row>
    <row r="1677" spans="1:22" ht="18" customHeight="1" x14ac:dyDescent="0.25">
      <c r="A1677"/>
      <c r="B1677"/>
      <c r="C1677"/>
      <c r="D1677"/>
      <c r="E1677"/>
      <c r="F1677"/>
      <c r="G1677"/>
      <c r="H1677"/>
      <c r="I1677"/>
      <c r="J1677"/>
      <c r="K1677"/>
      <c r="L1677"/>
      <c r="M1677"/>
      <c r="N1677"/>
      <c r="O1677"/>
      <c r="P1677"/>
      <c r="Q1677"/>
      <c r="R1677"/>
      <c r="S1677"/>
      <c r="T1677"/>
      <c r="U1677"/>
      <c r="V1677"/>
    </row>
    <row r="1678" spans="1:22" ht="18" customHeight="1" x14ac:dyDescent="0.25">
      <c r="A1678"/>
      <c r="B1678"/>
      <c r="C1678"/>
      <c r="D1678"/>
      <c r="E1678"/>
      <c r="F1678"/>
      <c r="G1678"/>
      <c r="H1678"/>
      <c r="I1678"/>
      <c r="J1678"/>
      <c r="K1678"/>
      <c r="L1678"/>
      <c r="M1678"/>
      <c r="N1678"/>
      <c r="O1678"/>
      <c r="P1678"/>
      <c r="Q1678"/>
      <c r="R1678"/>
      <c r="S1678"/>
      <c r="T1678"/>
      <c r="U1678"/>
      <c r="V1678"/>
    </row>
    <row r="1679" spans="1:22" ht="18" customHeight="1" x14ac:dyDescent="0.25">
      <c r="A1679"/>
      <c r="B1679"/>
      <c r="C1679"/>
      <c r="D1679"/>
      <c r="E1679"/>
      <c r="F1679"/>
      <c r="G1679"/>
      <c r="H1679"/>
      <c r="I1679"/>
      <c r="J1679"/>
      <c r="K1679"/>
      <c r="L1679"/>
      <c r="M1679"/>
      <c r="N1679"/>
      <c r="O1679"/>
      <c r="P1679"/>
      <c r="Q1679"/>
      <c r="R1679"/>
      <c r="S1679"/>
      <c r="T1679"/>
      <c r="U1679"/>
      <c r="V1679"/>
    </row>
    <row r="1680" spans="1:22" ht="18" customHeight="1" x14ac:dyDescent="0.25">
      <c r="A1680"/>
      <c r="B1680"/>
      <c r="C1680"/>
      <c r="D1680"/>
      <c r="E1680"/>
      <c r="F1680"/>
      <c r="G1680"/>
      <c r="H1680"/>
      <c r="I1680"/>
      <c r="J1680"/>
      <c r="K1680"/>
      <c r="L1680"/>
      <c r="M1680"/>
      <c r="N1680"/>
      <c r="O1680"/>
      <c r="P1680"/>
      <c r="Q1680"/>
      <c r="R1680"/>
      <c r="S1680"/>
      <c r="T1680"/>
      <c r="U1680"/>
      <c r="V1680"/>
    </row>
    <row r="1681" spans="1:22" ht="18" customHeight="1" x14ac:dyDescent="0.25">
      <c r="A1681"/>
      <c r="B1681"/>
      <c r="C1681"/>
      <c r="D1681"/>
      <c r="E1681"/>
      <c r="F1681"/>
      <c r="G1681"/>
      <c r="H1681"/>
      <c r="I1681"/>
      <c r="J1681"/>
      <c r="K1681"/>
      <c r="L1681"/>
      <c r="M1681"/>
      <c r="N1681"/>
      <c r="O1681"/>
      <c r="P1681"/>
      <c r="Q1681"/>
      <c r="R1681"/>
      <c r="S1681"/>
      <c r="T1681"/>
      <c r="U1681"/>
      <c r="V1681"/>
    </row>
    <row r="1682" spans="1:22" ht="18" customHeight="1" x14ac:dyDescent="0.25">
      <c r="A1682"/>
      <c r="B1682"/>
      <c r="C1682"/>
      <c r="D1682"/>
      <c r="E1682"/>
      <c r="F1682"/>
      <c r="G1682"/>
      <c r="H1682"/>
      <c r="I1682"/>
      <c r="J1682"/>
      <c r="K1682"/>
      <c r="L1682"/>
      <c r="M1682"/>
      <c r="N1682"/>
      <c r="O1682"/>
      <c r="P1682"/>
      <c r="Q1682"/>
      <c r="R1682"/>
      <c r="S1682"/>
      <c r="T1682"/>
      <c r="U1682"/>
      <c r="V1682"/>
    </row>
    <row r="1683" spans="1:22" ht="18" customHeight="1" x14ac:dyDescent="0.25">
      <c r="A1683"/>
      <c r="B1683"/>
      <c r="C1683"/>
      <c r="D1683"/>
      <c r="E1683"/>
      <c r="F1683"/>
      <c r="G1683"/>
      <c r="H1683"/>
      <c r="I1683"/>
      <c r="J1683"/>
      <c r="K1683"/>
      <c r="L1683"/>
      <c r="M1683"/>
      <c r="N1683"/>
      <c r="O1683"/>
      <c r="P1683"/>
      <c r="Q1683"/>
      <c r="R1683"/>
      <c r="S1683"/>
      <c r="T1683"/>
      <c r="U1683"/>
      <c r="V1683"/>
    </row>
    <row r="1684" spans="1:22" ht="18" customHeight="1" x14ac:dyDescent="0.25">
      <c r="A1684"/>
      <c r="B1684"/>
      <c r="C1684"/>
      <c r="D1684"/>
      <c r="E1684"/>
      <c r="F1684"/>
      <c r="G1684"/>
      <c r="H1684"/>
      <c r="I1684"/>
      <c r="J1684"/>
      <c r="K1684"/>
      <c r="L1684"/>
      <c r="M1684"/>
      <c r="N1684"/>
      <c r="O1684"/>
      <c r="P1684"/>
      <c r="Q1684"/>
      <c r="R1684"/>
      <c r="S1684"/>
      <c r="T1684"/>
      <c r="U1684"/>
      <c r="V1684"/>
    </row>
    <row r="1685" spans="1:22" ht="18" customHeight="1" x14ac:dyDescent="0.25">
      <c r="A1685"/>
      <c r="B1685"/>
      <c r="C1685"/>
      <c r="D1685"/>
      <c r="E1685"/>
      <c r="F1685"/>
      <c r="G1685"/>
      <c r="H1685"/>
      <c r="I1685"/>
      <c r="J1685"/>
      <c r="K1685"/>
      <c r="L1685"/>
      <c r="M1685"/>
      <c r="N1685"/>
      <c r="O1685"/>
      <c r="P1685"/>
      <c r="Q1685"/>
      <c r="R1685"/>
      <c r="S1685"/>
      <c r="T1685"/>
      <c r="U1685"/>
      <c r="V1685"/>
    </row>
    <row r="1686" spans="1:22" ht="18" customHeight="1" x14ac:dyDescent="0.25">
      <c r="A1686"/>
      <c r="B1686"/>
      <c r="C1686"/>
      <c r="D1686"/>
      <c r="E1686"/>
      <c r="F1686"/>
      <c r="G1686"/>
      <c r="H1686"/>
      <c r="I1686"/>
      <c r="J1686"/>
      <c r="K1686"/>
      <c r="L1686"/>
      <c r="M1686"/>
      <c r="N1686"/>
      <c r="O1686"/>
      <c r="P1686"/>
      <c r="Q1686"/>
      <c r="R1686"/>
      <c r="S1686"/>
      <c r="T1686"/>
      <c r="U1686"/>
      <c r="V1686"/>
    </row>
    <row r="1687" spans="1:22" ht="18" customHeight="1" x14ac:dyDescent="0.25">
      <c r="A1687"/>
      <c r="B1687"/>
      <c r="C1687"/>
      <c r="D1687"/>
      <c r="E1687"/>
      <c r="F1687"/>
      <c r="G1687"/>
      <c r="H1687"/>
      <c r="I1687"/>
      <c r="J1687"/>
      <c r="K1687"/>
      <c r="L1687"/>
      <c r="M1687"/>
      <c r="N1687"/>
      <c r="O1687"/>
      <c r="P1687"/>
      <c r="Q1687"/>
      <c r="R1687"/>
      <c r="S1687"/>
      <c r="T1687"/>
      <c r="U1687"/>
      <c r="V1687"/>
    </row>
    <row r="1688" spans="1:22" ht="18" customHeight="1" x14ac:dyDescent="0.25">
      <c r="A1688"/>
      <c r="B1688"/>
      <c r="C1688"/>
      <c r="D1688"/>
      <c r="E1688"/>
      <c r="F1688"/>
      <c r="G1688"/>
      <c r="H1688"/>
      <c r="I1688"/>
      <c r="J1688"/>
      <c r="K1688"/>
      <c r="L1688"/>
      <c r="M1688"/>
      <c r="N1688"/>
      <c r="O1688"/>
      <c r="P1688"/>
      <c r="Q1688"/>
      <c r="R1688"/>
      <c r="S1688"/>
      <c r="T1688"/>
      <c r="U1688"/>
      <c r="V1688"/>
    </row>
    <row r="1689" spans="1:22" ht="18" customHeight="1" x14ac:dyDescent="0.25">
      <c r="A1689"/>
      <c r="B1689"/>
      <c r="C1689"/>
      <c r="D1689"/>
      <c r="E1689"/>
      <c r="F1689"/>
      <c r="G1689"/>
      <c r="H1689"/>
      <c r="I1689"/>
      <c r="J1689"/>
      <c r="K1689"/>
      <c r="L1689"/>
      <c r="M1689"/>
      <c r="N1689"/>
      <c r="O1689"/>
      <c r="P1689"/>
      <c r="Q1689"/>
      <c r="R1689"/>
      <c r="S1689"/>
      <c r="T1689"/>
      <c r="U1689"/>
      <c r="V1689"/>
    </row>
    <row r="1690" spans="1:22" ht="18" customHeight="1" x14ac:dyDescent="0.25">
      <c r="A1690"/>
      <c r="B1690"/>
      <c r="C1690"/>
      <c r="D1690"/>
      <c r="E1690"/>
      <c r="F1690"/>
      <c r="G1690"/>
      <c r="H1690"/>
      <c r="I1690"/>
      <c r="J1690"/>
      <c r="K1690"/>
      <c r="L1690"/>
      <c r="M1690"/>
      <c r="N1690"/>
      <c r="O1690"/>
      <c r="P1690"/>
      <c r="Q1690"/>
      <c r="R1690"/>
      <c r="S1690"/>
      <c r="T1690"/>
      <c r="U1690"/>
      <c r="V1690"/>
    </row>
    <row r="1691" spans="1:22" ht="18" customHeight="1" x14ac:dyDescent="0.25">
      <c r="A1691"/>
      <c r="B1691"/>
      <c r="C1691"/>
      <c r="D1691"/>
      <c r="E1691"/>
      <c r="F1691"/>
      <c r="G1691"/>
      <c r="H1691"/>
      <c r="I1691"/>
      <c r="J1691"/>
      <c r="K1691"/>
      <c r="L1691"/>
      <c r="M1691"/>
      <c r="N1691"/>
      <c r="O1691"/>
      <c r="P1691"/>
      <c r="Q1691"/>
      <c r="R1691"/>
      <c r="S1691"/>
      <c r="T1691"/>
      <c r="U1691"/>
      <c r="V1691"/>
    </row>
    <row r="1692" spans="1:22" ht="18" customHeight="1" x14ac:dyDescent="0.25">
      <c r="A1692"/>
      <c r="B1692"/>
      <c r="C1692"/>
      <c r="D1692"/>
      <c r="E1692"/>
      <c r="F1692"/>
      <c r="G1692"/>
      <c r="H1692"/>
      <c r="I1692"/>
      <c r="J1692"/>
      <c r="K1692"/>
      <c r="L1692"/>
      <c r="M1692"/>
      <c r="N1692"/>
      <c r="O1692"/>
      <c r="P1692"/>
      <c r="Q1692"/>
      <c r="R1692"/>
      <c r="S1692"/>
      <c r="T1692"/>
      <c r="U1692"/>
      <c r="V1692"/>
    </row>
    <row r="1693" spans="1:22" ht="18" customHeight="1" x14ac:dyDescent="0.25">
      <c r="A1693"/>
      <c r="B1693"/>
      <c r="C1693"/>
      <c r="D1693"/>
      <c r="E1693"/>
      <c r="F1693"/>
      <c r="G1693"/>
      <c r="H1693"/>
      <c r="I1693"/>
      <c r="J1693"/>
      <c r="K1693"/>
      <c r="L1693"/>
      <c r="M1693"/>
      <c r="N1693"/>
      <c r="O1693"/>
      <c r="P1693"/>
      <c r="Q1693"/>
      <c r="R1693"/>
      <c r="S1693"/>
      <c r="T1693"/>
      <c r="U1693"/>
      <c r="V1693"/>
    </row>
    <row r="1694" spans="1:22" ht="18" customHeight="1" x14ac:dyDescent="0.25">
      <c r="A1694"/>
      <c r="B1694"/>
      <c r="C1694"/>
      <c r="D1694"/>
      <c r="E1694"/>
      <c r="F1694"/>
      <c r="G1694"/>
      <c r="H1694"/>
      <c r="I1694"/>
      <c r="J1694"/>
      <c r="K1694"/>
      <c r="L1694"/>
      <c r="M1694"/>
      <c r="N1694"/>
      <c r="O1694"/>
      <c r="P1694"/>
      <c r="Q1694"/>
      <c r="R1694"/>
      <c r="S1694"/>
      <c r="T1694"/>
      <c r="U1694"/>
      <c r="V1694"/>
    </row>
    <row r="1695" spans="1:22" ht="18" customHeight="1" x14ac:dyDescent="0.25">
      <c r="A1695"/>
      <c r="B1695"/>
      <c r="C1695"/>
      <c r="D1695"/>
      <c r="E1695"/>
      <c r="F1695"/>
      <c r="G1695"/>
      <c r="H1695"/>
      <c r="I1695"/>
      <c r="J1695"/>
      <c r="K1695"/>
      <c r="L1695"/>
      <c r="M1695"/>
      <c r="N1695"/>
      <c r="O1695"/>
      <c r="P1695"/>
      <c r="Q1695"/>
      <c r="R1695"/>
      <c r="S1695"/>
      <c r="T1695"/>
      <c r="U1695"/>
      <c r="V1695"/>
    </row>
    <row r="1696" spans="1:22" ht="18" customHeight="1" x14ac:dyDescent="0.25">
      <c r="A1696"/>
      <c r="B1696"/>
      <c r="C1696"/>
      <c r="D1696"/>
      <c r="E1696"/>
      <c r="F1696"/>
      <c r="G1696"/>
      <c r="H1696"/>
      <c r="I1696"/>
      <c r="J1696"/>
      <c r="K1696"/>
      <c r="L1696"/>
      <c r="M1696"/>
      <c r="N1696"/>
      <c r="O1696"/>
      <c r="P1696"/>
      <c r="Q1696"/>
      <c r="R1696"/>
      <c r="S1696"/>
      <c r="T1696"/>
      <c r="U1696"/>
      <c r="V1696"/>
    </row>
    <row r="1697" spans="1:22" ht="18" customHeight="1" x14ac:dyDescent="0.25">
      <c r="A1697"/>
      <c r="B1697"/>
      <c r="C1697"/>
      <c r="D1697"/>
      <c r="E1697"/>
      <c r="F1697"/>
      <c r="G1697"/>
      <c r="H1697"/>
      <c r="I1697"/>
      <c r="J1697"/>
      <c r="K1697"/>
      <c r="L1697"/>
      <c r="M1697"/>
      <c r="N1697"/>
      <c r="O1697"/>
      <c r="P1697"/>
      <c r="Q1697"/>
      <c r="R1697"/>
      <c r="S1697"/>
      <c r="T1697"/>
      <c r="U1697"/>
      <c r="V1697"/>
    </row>
    <row r="1698" spans="1:22" ht="18" customHeight="1" x14ac:dyDescent="0.25">
      <c r="A1698"/>
      <c r="B1698"/>
      <c r="C1698"/>
      <c r="D1698"/>
      <c r="E1698"/>
      <c r="F1698"/>
      <c r="G1698"/>
      <c r="H1698"/>
      <c r="I1698"/>
      <c r="J1698"/>
      <c r="K1698"/>
      <c r="L1698"/>
      <c r="M1698"/>
      <c r="N1698"/>
      <c r="O1698"/>
      <c r="P1698"/>
      <c r="Q1698"/>
      <c r="R1698"/>
      <c r="S1698"/>
      <c r="T1698"/>
      <c r="U1698"/>
      <c r="V1698"/>
    </row>
    <row r="1699" spans="1:22" ht="18" customHeight="1" x14ac:dyDescent="0.25">
      <c r="A1699"/>
      <c r="B1699"/>
      <c r="C1699"/>
      <c r="D1699"/>
      <c r="E1699"/>
      <c r="F1699"/>
      <c r="G1699"/>
      <c r="H1699"/>
      <c r="I1699"/>
      <c r="J1699"/>
      <c r="K1699"/>
      <c r="L1699"/>
      <c r="M1699"/>
      <c r="N1699"/>
      <c r="O1699"/>
      <c r="P1699"/>
      <c r="Q1699"/>
      <c r="R1699"/>
      <c r="S1699"/>
      <c r="T1699"/>
      <c r="U1699"/>
      <c r="V1699"/>
    </row>
    <row r="1700" spans="1:22" ht="18" customHeight="1" x14ac:dyDescent="0.25">
      <c r="A1700"/>
      <c r="B1700"/>
      <c r="C1700"/>
      <c r="D1700"/>
      <c r="E1700"/>
      <c r="F1700"/>
      <c r="G1700"/>
      <c r="H1700"/>
      <c r="I1700"/>
      <c r="J1700"/>
      <c r="K1700"/>
      <c r="L1700"/>
      <c r="M1700"/>
      <c r="N1700"/>
      <c r="O1700"/>
      <c r="P1700"/>
      <c r="Q1700"/>
      <c r="R1700"/>
      <c r="S1700"/>
      <c r="T1700"/>
      <c r="U1700"/>
      <c r="V1700"/>
    </row>
    <row r="1701" spans="1:22" ht="18" customHeight="1" x14ac:dyDescent="0.25">
      <c r="A1701"/>
      <c r="B1701"/>
      <c r="C1701"/>
      <c r="D1701"/>
      <c r="E1701"/>
      <c r="F1701"/>
      <c r="G1701"/>
      <c r="H1701"/>
      <c r="I1701"/>
      <c r="J1701"/>
      <c r="K1701"/>
      <c r="L1701"/>
      <c r="M1701"/>
      <c r="N1701"/>
      <c r="O1701"/>
      <c r="P1701"/>
      <c r="Q1701"/>
      <c r="R1701"/>
      <c r="S1701"/>
      <c r="T1701"/>
      <c r="U1701"/>
      <c r="V1701"/>
    </row>
    <row r="1702" spans="1:22" ht="18" customHeight="1" x14ac:dyDescent="0.25">
      <c r="A1702"/>
      <c r="B1702"/>
      <c r="C1702"/>
      <c r="D1702"/>
      <c r="E1702"/>
      <c r="F1702"/>
      <c r="G1702"/>
      <c r="H1702"/>
      <c r="I1702"/>
      <c r="J1702"/>
      <c r="K1702"/>
      <c r="L1702"/>
      <c r="M1702"/>
      <c r="N1702"/>
      <c r="O1702"/>
      <c r="P1702"/>
      <c r="Q1702"/>
      <c r="R1702"/>
      <c r="S1702"/>
      <c r="T1702"/>
      <c r="U1702"/>
      <c r="V1702"/>
    </row>
    <row r="1703" spans="1:22" ht="18" customHeight="1" x14ac:dyDescent="0.25">
      <c r="A1703"/>
      <c r="B1703"/>
      <c r="C1703"/>
      <c r="D1703"/>
      <c r="E1703"/>
      <c r="F1703"/>
      <c r="G1703"/>
      <c r="H1703"/>
      <c r="I1703"/>
      <c r="J1703"/>
      <c r="K1703"/>
      <c r="L1703"/>
      <c r="M1703"/>
      <c r="N1703"/>
      <c r="O1703"/>
      <c r="P1703"/>
      <c r="Q1703"/>
      <c r="R1703"/>
      <c r="S1703"/>
      <c r="T1703"/>
      <c r="U1703"/>
      <c r="V1703"/>
    </row>
    <row r="1704" spans="1:22" ht="18" customHeight="1" x14ac:dyDescent="0.25">
      <c r="A1704"/>
      <c r="B1704"/>
      <c r="C1704"/>
      <c r="D1704"/>
      <c r="E1704"/>
      <c r="F1704"/>
      <c r="G1704"/>
      <c r="H1704"/>
      <c r="I1704"/>
      <c r="J1704"/>
      <c r="K1704"/>
      <c r="L1704"/>
      <c r="M1704"/>
      <c r="N1704"/>
      <c r="O1704"/>
      <c r="P1704"/>
      <c r="Q1704"/>
      <c r="R1704"/>
      <c r="S1704"/>
      <c r="T1704"/>
      <c r="U1704"/>
      <c r="V1704"/>
    </row>
    <row r="1705" spans="1:22" ht="18" customHeight="1" x14ac:dyDescent="0.25">
      <c r="A1705"/>
      <c r="B1705"/>
      <c r="C1705"/>
      <c r="D1705"/>
      <c r="E1705"/>
      <c r="F1705"/>
      <c r="G1705"/>
      <c r="H1705"/>
      <c r="I1705"/>
      <c r="J1705"/>
      <c r="K1705"/>
      <c r="L1705"/>
      <c r="M1705"/>
      <c r="N1705"/>
      <c r="O1705"/>
      <c r="P1705"/>
      <c r="Q1705"/>
      <c r="R1705"/>
      <c r="S1705"/>
      <c r="T1705"/>
      <c r="U1705"/>
      <c r="V1705"/>
    </row>
    <row r="1706" spans="1:22" ht="18" customHeight="1" x14ac:dyDescent="0.25">
      <c r="A1706"/>
      <c r="B1706"/>
      <c r="C1706"/>
      <c r="D1706"/>
      <c r="E1706"/>
      <c r="F1706"/>
      <c r="G1706"/>
      <c r="H1706"/>
      <c r="I1706"/>
      <c r="J1706"/>
      <c r="K1706"/>
      <c r="L1706"/>
      <c r="M1706"/>
      <c r="N1706"/>
      <c r="O1706"/>
      <c r="P1706"/>
      <c r="Q1706"/>
      <c r="R1706"/>
      <c r="S1706"/>
      <c r="T1706"/>
      <c r="U1706"/>
      <c r="V1706"/>
    </row>
    <row r="1707" spans="1:22" ht="18" customHeight="1" x14ac:dyDescent="0.25">
      <c r="A1707"/>
      <c r="B1707"/>
      <c r="C1707"/>
      <c r="D1707"/>
      <c r="E1707"/>
      <c r="F1707"/>
      <c r="G1707"/>
      <c r="H1707"/>
      <c r="I1707"/>
      <c r="J1707"/>
      <c r="K1707"/>
      <c r="L1707"/>
      <c r="M1707"/>
      <c r="N1707"/>
      <c r="O1707"/>
      <c r="P1707"/>
      <c r="Q1707"/>
      <c r="R1707"/>
      <c r="S1707"/>
      <c r="T1707"/>
      <c r="U1707"/>
      <c r="V1707"/>
    </row>
    <row r="1708" spans="1:22" ht="18" customHeight="1" x14ac:dyDescent="0.25">
      <c r="A1708"/>
      <c r="B1708"/>
      <c r="C1708"/>
      <c r="D1708"/>
      <c r="E1708"/>
      <c r="F1708"/>
      <c r="G1708"/>
      <c r="H1708"/>
      <c r="I1708"/>
      <c r="J1708"/>
      <c r="K1708"/>
      <c r="L1708"/>
      <c r="M1708"/>
      <c r="N1708"/>
      <c r="O1708"/>
      <c r="P1708"/>
      <c r="Q1708"/>
      <c r="R1708"/>
      <c r="S1708"/>
      <c r="T1708"/>
      <c r="U1708"/>
      <c r="V1708"/>
    </row>
    <row r="1709" spans="1:22" ht="18" customHeight="1" x14ac:dyDescent="0.25">
      <c r="A1709"/>
      <c r="B1709"/>
      <c r="C1709"/>
      <c r="D1709"/>
      <c r="E1709"/>
      <c r="F1709"/>
      <c r="G1709"/>
      <c r="H1709"/>
      <c r="I1709"/>
      <c r="J1709"/>
      <c r="K1709"/>
      <c r="L1709"/>
      <c r="M1709"/>
      <c r="N1709"/>
      <c r="O1709"/>
      <c r="P1709"/>
      <c r="Q1709"/>
      <c r="R1709"/>
      <c r="S1709"/>
      <c r="T1709"/>
      <c r="U1709"/>
      <c r="V1709"/>
    </row>
    <row r="1710" spans="1:22" ht="18" customHeight="1" x14ac:dyDescent="0.25">
      <c r="A1710"/>
      <c r="B1710"/>
      <c r="C1710"/>
      <c r="D1710"/>
      <c r="E1710"/>
      <c r="F1710"/>
      <c r="G1710"/>
      <c r="H1710"/>
      <c r="I1710"/>
      <c r="J1710"/>
      <c r="K1710"/>
      <c r="L1710"/>
      <c r="M1710"/>
      <c r="N1710"/>
      <c r="O1710"/>
      <c r="P1710"/>
      <c r="Q1710"/>
      <c r="R1710"/>
      <c r="S1710"/>
      <c r="T1710"/>
      <c r="U1710"/>
      <c r="V1710"/>
    </row>
    <row r="1711" spans="1:22" ht="18" customHeight="1" x14ac:dyDescent="0.25">
      <c r="A1711"/>
      <c r="B1711"/>
      <c r="C1711"/>
      <c r="D1711"/>
      <c r="E1711"/>
      <c r="F1711"/>
      <c r="G1711"/>
      <c r="H1711"/>
      <c r="I1711"/>
      <c r="J1711"/>
      <c r="K1711"/>
      <c r="L1711"/>
      <c r="M1711"/>
      <c r="N1711"/>
      <c r="O1711"/>
      <c r="P1711"/>
      <c r="Q1711"/>
      <c r="R1711"/>
      <c r="S1711"/>
      <c r="T1711"/>
      <c r="U1711"/>
      <c r="V1711"/>
    </row>
    <row r="1712" spans="1:22" ht="18" customHeight="1" x14ac:dyDescent="0.25">
      <c r="A1712"/>
      <c r="B1712"/>
      <c r="C1712"/>
      <c r="D1712"/>
      <c r="E1712"/>
      <c r="F1712"/>
      <c r="G1712"/>
      <c r="H1712"/>
      <c r="I1712"/>
      <c r="J1712"/>
      <c r="K1712"/>
      <c r="L1712"/>
      <c r="M1712"/>
      <c r="N1712"/>
      <c r="O1712"/>
      <c r="P1712"/>
      <c r="Q1712"/>
      <c r="R1712"/>
      <c r="S1712"/>
      <c r="T1712"/>
      <c r="U1712"/>
      <c r="V1712"/>
    </row>
    <row r="1713" spans="1:22" ht="18" customHeight="1" x14ac:dyDescent="0.25">
      <c r="A1713"/>
      <c r="B1713"/>
      <c r="C1713"/>
      <c r="D1713"/>
      <c r="E1713"/>
      <c r="F1713"/>
      <c r="G1713"/>
      <c r="H1713"/>
      <c r="I1713"/>
      <c r="J1713"/>
      <c r="K1713"/>
      <c r="L1713"/>
      <c r="M1713"/>
      <c r="N1713"/>
      <c r="O1713"/>
      <c r="P1713"/>
      <c r="Q1713"/>
      <c r="R1713"/>
      <c r="S1713"/>
      <c r="T1713"/>
      <c r="U1713"/>
      <c r="V1713"/>
    </row>
    <row r="1714" spans="1:22" ht="18" customHeight="1" x14ac:dyDescent="0.25">
      <c r="A1714"/>
      <c r="B1714"/>
      <c r="C1714"/>
      <c r="D1714"/>
      <c r="E1714"/>
      <c r="F1714"/>
      <c r="G1714"/>
      <c r="H1714"/>
      <c r="I1714"/>
      <c r="J1714"/>
      <c r="K1714"/>
      <c r="L1714"/>
      <c r="M1714"/>
      <c r="N1714"/>
      <c r="O1714"/>
      <c r="P1714"/>
      <c r="Q1714"/>
      <c r="R1714"/>
      <c r="S1714"/>
      <c r="T1714"/>
      <c r="U1714"/>
      <c r="V1714"/>
    </row>
    <row r="1715" spans="1:22" ht="18" customHeight="1" x14ac:dyDescent="0.25">
      <c r="A1715"/>
      <c r="B1715"/>
      <c r="C1715"/>
      <c r="D1715"/>
      <c r="E1715"/>
      <c r="F1715"/>
      <c r="G1715"/>
      <c r="H1715"/>
      <c r="I1715"/>
      <c r="J1715"/>
      <c r="K1715"/>
      <c r="L1715"/>
      <c r="M1715"/>
      <c r="N1715"/>
      <c r="O1715"/>
      <c r="P1715"/>
      <c r="Q1715"/>
      <c r="R1715"/>
      <c r="S1715"/>
      <c r="T1715"/>
      <c r="U1715"/>
      <c r="V1715"/>
    </row>
    <row r="1716" spans="1:22" ht="18" customHeight="1" x14ac:dyDescent="0.25">
      <c r="A1716"/>
      <c r="B1716"/>
      <c r="C1716"/>
      <c r="D1716"/>
      <c r="E1716"/>
      <c r="F1716"/>
      <c r="G1716"/>
      <c r="H1716"/>
      <c r="I1716"/>
      <c r="J1716"/>
      <c r="K1716"/>
      <c r="L1716"/>
      <c r="M1716"/>
      <c r="N1716"/>
      <c r="O1716"/>
      <c r="P1716"/>
      <c r="Q1716"/>
      <c r="R1716"/>
      <c r="S1716"/>
      <c r="T1716"/>
      <c r="U1716"/>
      <c r="V1716"/>
    </row>
    <row r="1717" spans="1:22" ht="18" customHeight="1" x14ac:dyDescent="0.25">
      <c r="A1717"/>
      <c r="B1717"/>
      <c r="C1717"/>
      <c r="D1717"/>
      <c r="E1717"/>
      <c r="F1717"/>
      <c r="G1717"/>
      <c r="H1717"/>
      <c r="I1717"/>
      <c r="J1717"/>
      <c r="K1717"/>
      <c r="L1717"/>
      <c r="M1717"/>
      <c r="N1717"/>
      <c r="O1717"/>
      <c r="P1717"/>
      <c r="Q1717"/>
      <c r="R1717"/>
      <c r="S1717"/>
      <c r="T1717"/>
      <c r="U1717"/>
      <c r="V1717"/>
    </row>
    <row r="1718" spans="1:22" ht="18" customHeight="1" x14ac:dyDescent="0.25">
      <c r="A1718"/>
      <c r="B1718"/>
      <c r="C1718"/>
      <c r="D1718"/>
      <c r="E1718"/>
      <c r="F1718"/>
      <c r="G1718"/>
      <c r="H1718"/>
      <c r="I1718"/>
      <c r="J1718"/>
      <c r="K1718"/>
      <c r="L1718"/>
      <c r="M1718"/>
      <c r="N1718"/>
      <c r="O1718"/>
      <c r="P1718"/>
      <c r="Q1718"/>
      <c r="R1718"/>
      <c r="S1718"/>
      <c r="T1718"/>
      <c r="U1718"/>
      <c r="V1718"/>
    </row>
    <row r="1719" spans="1:22" ht="18" customHeight="1" x14ac:dyDescent="0.25">
      <c r="A1719"/>
      <c r="B1719"/>
      <c r="C1719"/>
      <c r="D1719"/>
      <c r="E1719"/>
      <c r="F1719"/>
      <c r="G1719"/>
      <c r="H1719"/>
      <c r="I1719"/>
      <c r="J1719"/>
      <c r="K1719"/>
      <c r="L1719"/>
      <c r="M1719"/>
      <c r="N1719"/>
      <c r="O1719"/>
      <c r="P1719"/>
      <c r="Q1719"/>
      <c r="R1719"/>
      <c r="S1719"/>
      <c r="T1719"/>
      <c r="U1719"/>
      <c r="V1719"/>
    </row>
    <row r="1720" spans="1:22" ht="18" customHeight="1" x14ac:dyDescent="0.25">
      <c r="A1720"/>
      <c r="B1720"/>
      <c r="C1720"/>
      <c r="D1720"/>
      <c r="E1720"/>
      <c r="F1720"/>
      <c r="G1720"/>
      <c r="H1720"/>
      <c r="I1720"/>
      <c r="J1720"/>
      <c r="K1720"/>
      <c r="L1720"/>
      <c r="M1720"/>
      <c r="N1720"/>
      <c r="O1720"/>
      <c r="P1720"/>
      <c r="Q1720"/>
      <c r="R1720"/>
      <c r="S1720"/>
      <c r="T1720"/>
      <c r="U1720"/>
      <c r="V1720"/>
    </row>
    <row r="1721" spans="1:22" ht="18" customHeight="1" x14ac:dyDescent="0.25">
      <c r="A1721"/>
      <c r="B1721"/>
      <c r="C1721"/>
      <c r="D1721"/>
      <c r="E1721"/>
      <c r="F1721"/>
      <c r="G1721"/>
      <c r="H1721"/>
      <c r="I1721"/>
      <c r="J1721"/>
      <c r="K1721"/>
      <c r="L1721"/>
      <c r="M1721"/>
      <c r="N1721"/>
      <c r="O1721"/>
      <c r="P1721"/>
      <c r="Q1721"/>
      <c r="R1721"/>
      <c r="S1721"/>
      <c r="T1721"/>
      <c r="U1721"/>
      <c r="V1721"/>
    </row>
    <row r="1722" spans="1:22" ht="18" customHeight="1" x14ac:dyDescent="0.25">
      <c r="A1722"/>
      <c r="B1722"/>
      <c r="C1722"/>
      <c r="D1722"/>
      <c r="E1722"/>
      <c r="F1722"/>
      <c r="G1722"/>
      <c r="H1722"/>
      <c r="I1722"/>
      <c r="J1722"/>
      <c r="K1722"/>
      <c r="L1722"/>
      <c r="M1722"/>
      <c r="N1722"/>
      <c r="O1722"/>
      <c r="P1722"/>
      <c r="Q1722"/>
      <c r="R1722"/>
      <c r="S1722"/>
      <c r="T1722"/>
      <c r="U1722"/>
      <c r="V1722"/>
    </row>
    <row r="1723" spans="1:22" ht="18" customHeight="1" x14ac:dyDescent="0.25">
      <c r="A1723"/>
      <c r="B1723"/>
      <c r="C1723"/>
      <c r="D1723"/>
      <c r="E1723"/>
      <c r="F1723"/>
      <c r="G1723"/>
      <c r="H1723"/>
      <c r="I1723"/>
      <c r="J1723"/>
      <c r="K1723"/>
      <c r="L1723"/>
      <c r="M1723"/>
      <c r="N1723"/>
      <c r="O1723"/>
      <c r="P1723"/>
      <c r="Q1723"/>
      <c r="R1723"/>
      <c r="S1723"/>
      <c r="T1723"/>
      <c r="U1723"/>
      <c r="V1723"/>
    </row>
    <row r="1724" spans="1:22" ht="18" customHeight="1" x14ac:dyDescent="0.25">
      <c r="A1724"/>
      <c r="B1724"/>
      <c r="C1724"/>
      <c r="D1724"/>
      <c r="E1724"/>
      <c r="F1724"/>
      <c r="G1724"/>
      <c r="H1724"/>
      <c r="I1724"/>
      <c r="J1724"/>
      <c r="K1724"/>
      <c r="L1724"/>
      <c r="M1724"/>
      <c r="N1724"/>
      <c r="O1724"/>
      <c r="P1724"/>
      <c r="Q1724"/>
      <c r="R1724"/>
      <c r="S1724"/>
      <c r="T1724"/>
      <c r="U1724"/>
      <c r="V1724"/>
    </row>
    <row r="1725" spans="1:22" ht="18" customHeight="1" x14ac:dyDescent="0.25">
      <c r="A1725"/>
      <c r="B1725"/>
      <c r="C1725"/>
      <c r="D1725"/>
      <c r="E1725"/>
      <c r="F1725"/>
      <c r="G1725"/>
      <c r="H1725"/>
      <c r="I1725"/>
      <c r="J1725"/>
      <c r="K1725"/>
      <c r="L1725"/>
      <c r="M1725"/>
      <c r="N1725"/>
      <c r="O1725"/>
      <c r="P1725"/>
      <c r="Q1725"/>
      <c r="R1725"/>
      <c r="S1725"/>
      <c r="T1725"/>
      <c r="U1725"/>
      <c r="V1725"/>
    </row>
    <row r="1726" spans="1:22" ht="18" customHeight="1" x14ac:dyDescent="0.25">
      <c r="A1726"/>
      <c r="B1726"/>
      <c r="C1726"/>
      <c r="D1726"/>
      <c r="E1726"/>
      <c r="F1726"/>
      <c r="G1726"/>
      <c r="H1726"/>
      <c r="I1726"/>
      <c r="J1726"/>
      <c r="K1726"/>
      <c r="L1726"/>
      <c r="M1726"/>
      <c r="N1726"/>
      <c r="O1726"/>
      <c r="P1726"/>
      <c r="Q1726"/>
      <c r="R1726"/>
      <c r="S1726"/>
      <c r="T1726"/>
      <c r="U1726"/>
      <c r="V1726"/>
    </row>
    <row r="1727" spans="1:22" ht="18" customHeight="1" x14ac:dyDescent="0.25">
      <c r="A1727"/>
      <c r="B1727"/>
      <c r="C1727"/>
      <c r="D1727"/>
      <c r="E1727"/>
      <c r="F1727"/>
      <c r="G1727"/>
      <c r="H1727"/>
      <c r="I1727"/>
      <c r="J1727"/>
      <c r="K1727"/>
      <c r="L1727"/>
      <c r="M1727"/>
      <c r="N1727"/>
      <c r="O1727"/>
      <c r="P1727"/>
      <c r="Q1727"/>
      <c r="R1727"/>
      <c r="S1727"/>
      <c r="T1727"/>
      <c r="U1727"/>
      <c r="V1727"/>
    </row>
    <row r="1728" spans="1:22" ht="18" customHeight="1" x14ac:dyDescent="0.25">
      <c r="A1728"/>
      <c r="B1728"/>
      <c r="C1728"/>
      <c r="D1728"/>
      <c r="E1728"/>
      <c r="F1728"/>
      <c r="G1728"/>
      <c r="H1728"/>
      <c r="I1728"/>
      <c r="J1728"/>
      <c r="K1728"/>
      <c r="L1728"/>
      <c r="M1728"/>
      <c r="N1728"/>
      <c r="O1728"/>
      <c r="P1728"/>
      <c r="Q1728"/>
      <c r="R1728"/>
      <c r="S1728"/>
      <c r="T1728"/>
      <c r="U1728"/>
      <c r="V1728"/>
    </row>
    <row r="1729" spans="1:22" ht="18" customHeight="1" x14ac:dyDescent="0.25">
      <c r="A1729"/>
      <c r="B1729"/>
      <c r="C1729"/>
      <c r="D1729"/>
      <c r="E1729"/>
      <c r="F1729"/>
      <c r="G1729"/>
      <c r="H1729"/>
      <c r="I1729"/>
      <c r="J1729"/>
      <c r="K1729"/>
      <c r="L1729"/>
      <c r="M1729"/>
      <c r="N1729"/>
      <c r="O1729"/>
      <c r="P1729"/>
      <c r="Q1729"/>
      <c r="R1729"/>
      <c r="S1729"/>
      <c r="T1729"/>
      <c r="U1729"/>
      <c r="V1729"/>
    </row>
    <row r="1730" spans="1:22" ht="18" customHeight="1" x14ac:dyDescent="0.25">
      <c r="A1730"/>
      <c r="B1730"/>
      <c r="C1730"/>
      <c r="D1730"/>
      <c r="E1730"/>
      <c r="F1730"/>
      <c r="G1730"/>
      <c r="H1730"/>
      <c r="I1730"/>
      <c r="J1730"/>
      <c r="K1730"/>
      <c r="L1730"/>
      <c r="M1730"/>
      <c r="N1730"/>
      <c r="O1730"/>
      <c r="P1730"/>
      <c r="Q1730"/>
      <c r="R1730"/>
      <c r="S1730"/>
      <c r="T1730"/>
      <c r="U1730"/>
      <c r="V1730"/>
    </row>
    <row r="1731" spans="1:22" ht="18" customHeight="1" x14ac:dyDescent="0.25">
      <c r="A1731"/>
      <c r="B1731"/>
      <c r="C1731"/>
      <c r="D1731"/>
      <c r="E1731"/>
      <c r="F1731"/>
      <c r="G1731"/>
      <c r="H1731"/>
      <c r="I1731"/>
      <c r="J1731"/>
      <c r="K1731"/>
      <c r="L1731"/>
      <c r="M1731"/>
      <c r="N1731"/>
      <c r="O1731"/>
      <c r="P1731"/>
      <c r="Q1731"/>
      <c r="R1731"/>
      <c r="S1731"/>
      <c r="T1731"/>
      <c r="U1731"/>
      <c r="V1731"/>
    </row>
    <row r="1732" spans="1:22" ht="18" customHeight="1" x14ac:dyDescent="0.25">
      <c r="A1732"/>
      <c r="B1732"/>
      <c r="C1732"/>
      <c r="D1732"/>
      <c r="E1732"/>
      <c r="F1732"/>
      <c r="G1732"/>
      <c r="H1732"/>
      <c r="I1732"/>
      <c r="J1732"/>
      <c r="K1732"/>
      <c r="L1732"/>
      <c r="M1732"/>
      <c r="N1732"/>
      <c r="O1732"/>
      <c r="P1732"/>
      <c r="Q1732"/>
      <c r="R1732"/>
      <c r="S1732"/>
      <c r="T1732"/>
      <c r="U1732"/>
      <c r="V1732"/>
    </row>
    <row r="1733" spans="1:22" ht="18" customHeight="1" x14ac:dyDescent="0.25">
      <c r="A1733"/>
      <c r="B1733"/>
      <c r="C1733"/>
      <c r="D1733"/>
      <c r="E1733"/>
      <c r="F1733"/>
      <c r="G1733"/>
      <c r="H1733"/>
      <c r="I1733"/>
      <c r="J1733"/>
      <c r="K1733"/>
      <c r="L1733"/>
      <c r="M1733"/>
      <c r="N1733"/>
      <c r="O1733"/>
      <c r="P1733"/>
      <c r="Q1733"/>
      <c r="R1733"/>
      <c r="S1733"/>
      <c r="T1733"/>
      <c r="U1733"/>
      <c r="V1733"/>
    </row>
    <row r="1734" spans="1:22" ht="18" customHeight="1" x14ac:dyDescent="0.25">
      <c r="A1734"/>
      <c r="B1734"/>
      <c r="C1734"/>
      <c r="D1734"/>
      <c r="E1734"/>
      <c r="F1734"/>
      <c r="G1734"/>
      <c r="H1734"/>
      <c r="I1734"/>
      <c r="J1734"/>
      <c r="K1734"/>
      <c r="L1734"/>
      <c r="M1734"/>
      <c r="N1734"/>
      <c r="O1734"/>
      <c r="P1734"/>
      <c r="Q1734"/>
      <c r="R1734"/>
      <c r="S1734"/>
      <c r="T1734"/>
      <c r="U1734"/>
      <c r="V1734"/>
    </row>
    <row r="1735" spans="1:22" ht="18" customHeight="1" x14ac:dyDescent="0.25">
      <c r="A1735"/>
      <c r="B1735"/>
      <c r="C1735"/>
      <c r="D1735"/>
      <c r="E1735"/>
      <c r="F1735"/>
      <c r="G1735"/>
      <c r="H1735"/>
      <c r="I1735"/>
      <c r="J1735"/>
      <c r="K1735"/>
      <c r="L1735"/>
      <c r="M1735"/>
      <c r="N1735"/>
      <c r="O1735"/>
      <c r="P1735"/>
      <c r="Q1735"/>
      <c r="R1735"/>
      <c r="S1735"/>
      <c r="T1735"/>
      <c r="U1735"/>
      <c r="V1735"/>
    </row>
    <row r="1736" spans="1:22" ht="18" customHeight="1" x14ac:dyDescent="0.25">
      <c r="A1736"/>
      <c r="B1736"/>
      <c r="C1736"/>
      <c r="D1736"/>
      <c r="E1736"/>
      <c r="F1736"/>
      <c r="G1736"/>
      <c r="H1736"/>
      <c r="I1736"/>
      <c r="J1736"/>
      <c r="K1736"/>
      <c r="L1736"/>
      <c r="M1736"/>
      <c r="N1736"/>
      <c r="O1736"/>
      <c r="P1736"/>
      <c r="Q1736"/>
      <c r="R1736"/>
      <c r="S1736"/>
      <c r="T1736"/>
      <c r="U1736"/>
      <c r="V1736"/>
    </row>
    <row r="1737" spans="1:22" ht="18" customHeight="1" x14ac:dyDescent="0.25">
      <c r="A1737"/>
      <c r="B1737"/>
      <c r="C1737"/>
      <c r="D1737"/>
      <c r="E1737"/>
      <c r="F1737"/>
      <c r="G1737"/>
      <c r="H1737"/>
      <c r="I1737"/>
      <c r="J1737"/>
      <c r="K1737"/>
      <c r="L1737"/>
      <c r="M1737"/>
      <c r="N1737"/>
      <c r="O1737"/>
      <c r="P1737"/>
      <c r="Q1737"/>
      <c r="R1737"/>
      <c r="S1737"/>
      <c r="T1737"/>
      <c r="U1737"/>
      <c r="V1737"/>
    </row>
    <row r="1738" spans="1:22" ht="18" customHeight="1" x14ac:dyDescent="0.25">
      <c r="A1738"/>
      <c r="B1738"/>
      <c r="C1738"/>
      <c r="D1738"/>
      <c r="E1738"/>
      <c r="F1738"/>
      <c r="G1738"/>
      <c r="H1738"/>
      <c r="I1738"/>
      <c r="J1738"/>
      <c r="K1738"/>
      <c r="L1738"/>
      <c r="M1738"/>
      <c r="N1738"/>
      <c r="O1738"/>
      <c r="P1738"/>
      <c r="Q1738"/>
      <c r="R1738"/>
      <c r="S1738"/>
      <c r="T1738"/>
      <c r="U1738"/>
      <c r="V1738"/>
    </row>
    <row r="1739" spans="1:22" ht="18" customHeight="1" x14ac:dyDescent="0.25">
      <c r="A1739"/>
      <c r="B1739"/>
      <c r="C1739"/>
      <c r="D1739"/>
      <c r="E1739"/>
      <c r="F1739"/>
      <c r="G1739"/>
      <c r="H1739"/>
      <c r="I1739"/>
      <c r="J1739"/>
      <c r="K1739"/>
      <c r="L1739"/>
      <c r="M1739"/>
      <c r="N1739"/>
      <c r="O1739"/>
      <c r="P1739"/>
      <c r="Q1739"/>
      <c r="R1739"/>
      <c r="S1739"/>
      <c r="T1739"/>
      <c r="U1739"/>
      <c r="V1739"/>
    </row>
    <row r="1740" spans="1:22" ht="18" customHeight="1" x14ac:dyDescent="0.25">
      <c r="A1740"/>
      <c r="B1740"/>
      <c r="C1740"/>
      <c r="D1740"/>
      <c r="E1740"/>
      <c r="F1740"/>
      <c r="G1740"/>
      <c r="H1740"/>
      <c r="I1740"/>
      <c r="J1740"/>
      <c r="K1740"/>
      <c r="L1740"/>
      <c r="M1740"/>
      <c r="N1740"/>
      <c r="O1740"/>
      <c r="P1740"/>
      <c r="Q1740"/>
      <c r="R1740"/>
      <c r="S1740"/>
      <c r="T1740"/>
      <c r="U1740"/>
      <c r="V1740"/>
    </row>
    <row r="1741" spans="1:22" ht="18" customHeight="1" x14ac:dyDescent="0.25">
      <c r="A1741"/>
      <c r="B1741"/>
      <c r="C1741"/>
      <c r="D1741"/>
      <c r="E1741"/>
      <c r="F1741"/>
      <c r="G1741"/>
      <c r="H1741"/>
      <c r="I1741"/>
      <c r="J1741"/>
      <c r="K1741"/>
      <c r="L1741"/>
      <c r="M1741"/>
      <c r="N1741"/>
      <c r="O1741"/>
      <c r="P1741"/>
      <c r="Q1741"/>
      <c r="R1741"/>
      <c r="S1741"/>
      <c r="T1741"/>
      <c r="U1741"/>
      <c r="V1741"/>
    </row>
    <row r="1742" spans="1:22" ht="18" customHeight="1" x14ac:dyDescent="0.25">
      <c r="A1742"/>
      <c r="B1742"/>
      <c r="C1742"/>
      <c r="D1742"/>
      <c r="E1742"/>
      <c r="F1742"/>
      <c r="G1742"/>
      <c r="H1742"/>
      <c r="I1742"/>
      <c r="J1742"/>
      <c r="K1742"/>
      <c r="L1742"/>
      <c r="M1742"/>
      <c r="N1742"/>
      <c r="O1742"/>
      <c r="P1742"/>
      <c r="Q1742"/>
      <c r="R1742"/>
      <c r="S1742"/>
      <c r="T1742"/>
      <c r="U1742"/>
      <c r="V1742"/>
    </row>
    <row r="1743" spans="1:22" ht="18" customHeight="1" x14ac:dyDescent="0.25">
      <c r="A1743"/>
      <c r="B1743"/>
      <c r="C1743"/>
      <c r="D1743"/>
      <c r="E1743"/>
      <c r="F1743"/>
      <c r="G1743"/>
      <c r="H1743"/>
      <c r="I1743"/>
      <c r="J1743"/>
      <c r="K1743"/>
      <c r="L1743"/>
      <c r="M1743"/>
      <c r="N1743"/>
      <c r="O1743"/>
      <c r="P1743"/>
      <c r="Q1743"/>
      <c r="R1743"/>
      <c r="S1743"/>
      <c r="T1743"/>
      <c r="U1743"/>
      <c r="V1743"/>
    </row>
    <row r="1744" spans="1:22" ht="18" customHeight="1" x14ac:dyDescent="0.25">
      <c r="A1744"/>
      <c r="B1744"/>
      <c r="C1744"/>
      <c r="D1744"/>
      <c r="E1744"/>
      <c r="F1744"/>
      <c r="G1744"/>
      <c r="H1744"/>
      <c r="I1744"/>
      <c r="J1744"/>
      <c r="K1744"/>
      <c r="L1744"/>
      <c r="M1744"/>
      <c r="N1744"/>
      <c r="O1744"/>
      <c r="P1744"/>
      <c r="Q1744"/>
      <c r="R1744"/>
      <c r="S1744"/>
      <c r="T1744"/>
      <c r="U1744"/>
      <c r="V1744"/>
    </row>
    <row r="1745" spans="1:22" ht="18" customHeight="1" x14ac:dyDescent="0.25">
      <c r="A1745"/>
      <c r="B1745"/>
      <c r="C1745"/>
      <c r="D1745"/>
      <c r="E1745"/>
      <c r="F1745"/>
      <c r="G1745"/>
      <c r="H1745"/>
      <c r="I1745"/>
      <c r="J1745"/>
      <c r="K1745"/>
      <c r="L1745"/>
      <c r="M1745"/>
      <c r="N1745"/>
      <c r="O1745"/>
      <c r="P1745"/>
      <c r="Q1745"/>
      <c r="R1745"/>
      <c r="S1745"/>
      <c r="T1745"/>
      <c r="U1745"/>
      <c r="V1745"/>
    </row>
    <row r="1746" spans="1:22" ht="18" customHeight="1" x14ac:dyDescent="0.25">
      <c r="A1746"/>
      <c r="B1746"/>
      <c r="C1746"/>
      <c r="D1746"/>
      <c r="E1746"/>
      <c r="F1746"/>
      <c r="G1746"/>
      <c r="H1746"/>
      <c r="I1746"/>
      <c r="J1746"/>
      <c r="K1746"/>
      <c r="L1746"/>
      <c r="M1746"/>
      <c r="N1746"/>
      <c r="O1746"/>
      <c r="P1746"/>
      <c r="Q1746"/>
      <c r="R1746"/>
      <c r="S1746"/>
      <c r="T1746"/>
      <c r="U1746"/>
      <c r="V1746"/>
    </row>
    <row r="1747" spans="1:22" ht="18" customHeight="1" x14ac:dyDescent="0.25">
      <c r="A1747"/>
      <c r="B1747"/>
      <c r="C1747"/>
      <c r="D1747"/>
      <c r="E1747"/>
      <c r="F1747"/>
      <c r="G1747"/>
      <c r="H1747"/>
      <c r="I1747"/>
      <c r="J1747"/>
      <c r="K1747"/>
      <c r="L1747"/>
      <c r="M1747"/>
      <c r="N1747"/>
      <c r="O1747"/>
      <c r="P1747"/>
      <c r="Q1747"/>
      <c r="R1747"/>
      <c r="S1747"/>
      <c r="T1747"/>
      <c r="U1747"/>
      <c r="V1747"/>
    </row>
    <row r="1748" spans="1:22" ht="18" customHeight="1" x14ac:dyDescent="0.25">
      <c r="A1748"/>
      <c r="B1748"/>
      <c r="C1748"/>
      <c r="D1748"/>
      <c r="E1748"/>
      <c r="F1748"/>
      <c r="G1748"/>
      <c r="H1748"/>
      <c r="I1748"/>
      <c r="J1748"/>
      <c r="K1748"/>
      <c r="L1748"/>
      <c r="M1748"/>
      <c r="N1748"/>
      <c r="O1748"/>
      <c r="P1748"/>
      <c r="Q1748"/>
      <c r="R1748"/>
      <c r="S1748"/>
      <c r="T1748"/>
      <c r="U1748"/>
      <c r="V1748"/>
    </row>
    <row r="1749" spans="1:22" ht="18" customHeight="1" x14ac:dyDescent="0.25">
      <c r="A1749"/>
      <c r="B1749"/>
      <c r="C1749"/>
      <c r="D1749"/>
      <c r="E1749"/>
      <c r="F1749"/>
      <c r="G1749"/>
      <c r="H1749"/>
      <c r="I1749"/>
      <c r="J1749"/>
      <c r="K1749"/>
      <c r="L1749"/>
      <c r="M1749"/>
      <c r="N1749"/>
      <c r="O1749"/>
      <c r="P1749"/>
      <c r="Q1749"/>
      <c r="R1749"/>
      <c r="S1749"/>
      <c r="T1749"/>
      <c r="U1749"/>
      <c r="V1749"/>
    </row>
    <row r="1750" spans="1:22" ht="18" customHeight="1" x14ac:dyDescent="0.25">
      <c r="A1750"/>
      <c r="B1750"/>
      <c r="C1750"/>
      <c r="D1750"/>
      <c r="E1750"/>
      <c r="F1750"/>
      <c r="G1750"/>
      <c r="H1750"/>
      <c r="I1750"/>
      <c r="J1750"/>
      <c r="K1750"/>
      <c r="L1750"/>
      <c r="M1750"/>
      <c r="N1750"/>
      <c r="O1750"/>
      <c r="P1750"/>
      <c r="Q1750"/>
      <c r="R1750"/>
      <c r="S1750"/>
      <c r="T1750"/>
      <c r="U1750"/>
      <c r="V1750"/>
    </row>
    <row r="1751" spans="1:22" ht="18" customHeight="1" x14ac:dyDescent="0.25">
      <c r="A1751"/>
      <c r="B1751"/>
      <c r="C1751"/>
      <c r="D1751"/>
      <c r="E1751"/>
      <c r="F1751"/>
      <c r="G1751"/>
      <c r="H1751"/>
      <c r="I1751"/>
      <c r="J1751"/>
      <c r="K1751"/>
      <c r="L1751"/>
      <c r="M1751"/>
      <c r="N1751"/>
      <c r="O1751"/>
      <c r="P1751"/>
      <c r="Q1751"/>
      <c r="R1751"/>
      <c r="S1751"/>
      <c r="T1751"/>
      <c r="U1751"/>
      <c r="V1751"/>
    </row>
    <row r="1752" spans="1:22" ht="18" customHeight="1" x14ac:dyDescent="0.25">
      <c r="A1752"/>
      <c r="B1752"/>
      <c r="C1752"/>
      <c r="D1752"/>
      <c r="E1752"/>
      <c r="F1752"/>
      <c r="G1752"/>
      <c r="H1752"/>
      <c r="I1752"/>
      <c r="J1752"/>
      <c r="K1752"/>
      <c r="L1752"/>
      <c r="M1752"/>
      <c r="N1752"/>
      <c r="O1752"/>
      <c r="P1752"/>
      <c r="Q1752"/>
      <c r="R1752"/>
      <c r="S1752"/>
      <c r="T1752"/>
      <c r="U1752"/>
      <c r="V1752"/>
    </row>
    <row r="1753" spans="1:22" ht="18" customHeight="1" x14ac:dyDescent="0.25">
      <c r="A1753"/>
      <c r="B1753"/>
      <c r="C1753"/>
      <c r="D1753"/>
      <c r="E1753"/>
      <c r="F1753"/>
      <c r="G1753"/>
      <c r="H1753"/>
      <c r="I1753"/>
      <c r="J1753"/>
      <c r="K1753"/>
      <c r="L1753"/>
      <c r="M1753"/>
      <c r="N1753"/>
      <c r="O1753"/>
      <c r="P1753"/>
      <c r="Q1753"/>
      <c r="R1753"/>
      <c r="S1753"/>
      <c r="T1753"/>
      <c r="U1753"/>
      <c r="V1753"/>
    </row>
    <row r="1754" spans="1:22" ht="18" customHeight="1" x14ac:dyDescent="0.25">
      <c r="A1754"/>
      <c r="B1754"/>
      <c r="C1754"/>
      <c r="D1754"/>
      <c r="E1754"/>
      <c r="F1754"/>
      <c r="G1754"/>
      <c r="H1754"/>
      <c r="I1754"/>
      <c r="J1754"/>
      <c r="K1754"/>
      <c r="L1754"/>
      <c r="M1754"/>
      <c r="N1754"/>
      <c r="O1754"/>
      <c r="P1754"/>
      <c r="Q1754"/>
      <c r="R1754"/>
      <c r="S1754"/>
      <c r="T1754"/>
      <c r="U1754"/>
      <c r="V1754"/>
    </row>
    <row r="1755" spans="1:22" ht="18" customHeight="1" x14ac:dyDescent="0.25">
      <c r="A1755"/>
      <c r="B1755"/>
      <c r="C1755"/>
      <c r="D1755"/>
      <c r="E1755"/>
      <c r="F1755"/>
      <c r="G1755"/>
      <c r="H1755"/>
      <c r="I1755"/>
      <c r="J1755"/>
      <c r="K1755"/>
      <c r="L1755"/>
      <c r="M1755"/>
      <c r="N1755"/>
      <c r="O1755"/>
      <c r="P1755"/>
      <c r="Q1755"/>
      <c r="R1755"/>
      <c r="S1755"/>
      <c r="T1755"/>
      <c r="U1755"/>
      <c r="V1755"/>
    </row>
    <row r="1756" spans="1:22" ht="18" customHeight="1" x14ac:dyDescent="0.25">
      <c r="A1756"/>
      <c r="B1756"/>
      <c r="C1756"/>
      <c r="D1756"/>
      <c r="E1756"/>
      <c r="F1756"/>
      <c r="G1756"/>
      <c r="H1756"/>
      <c r="I1756"/>
      <c r="J1756"/>
      <c r="K1756"/>
      <c r="L1756"/>
      <c r="M1756"/>
      <c r="N1756"/>
      <c r="O1756"/>
      <c r="P1756"/>
      <c r="Q1756"/>
      <c r="R1756"/>
      <c r="S1756"/>
      <c r="T1756"/>
      <c r="U1756"/>
      <c r="V1756"/>
    </row>
    <row r="1757" spans="1:22" ht="18" customHeight="1" x14ac:dyDescent="0.25">
      <c r="A1757"/>
      <c r="B1757"/>
      <c r="C1757"/>
      <c r="D1757"/>
      <c r="E1757"/>
      <c r="F1757"/>
      <c r="G1757"/>
      <c r="H1757"/>
      <c r="I1757"/>
      <c r="J1757"/>
      <c r="K1757"/>
      <c r="L1757"/>
      <c r="M1757"/>
      <c r="N1757"/>
      <c r="O1757"/>
      <c r="P1757"/>
      <c r="Q1757"/>
      <c r="R1757"/>
      <c r="S1757"/>
      <c r="T1757"/>
      <c r="U1757"/>
      <c r="V1757"/>
    </row>
    <row r="1758" spans="1:22" ht="18" customHeight="1" x14ac:dyDescent="0.25">
      <c r="A1758"/>
      <c r="B1758"/>
      <c r="C1758"/>
      <c r="D1758"/>
      <c r="E1758"/>
      <c r="F1758"/>
      <c r="G1758"/>
      <c r="H1758"/>
      <c r="I1758"/>
      <c r="J1758"/>
      <c r="K1758"/>
      <c r="L1758"/>
      <c r="M1758"/>
      <c r="N1758"/>
      <c r="O1758"/>
      <c r="P1758"/>
      <c r="Q1758"/>
      <c r="R1758"/>
      <c r="S1758"/>
      <c r="T1758"/>
      <c r="U1758"/>
      <c r="V1758"/>
    </row>
    <row r="1759" spans="1:22" ht="18" customHeight="1" x14ac:dyDescent="0.25">
      <c r="A1759"/>
      <c r="B1759"/>
      <c r="C1759"/>
      <c r="D1759"/>
      <c r="E1759"/>
      <c r="F1759"/>
      <c r="G1759"/>
      <c r="H1759"/>
      <c r="I1759"/>
      <c r="J1759"/>
      <c r="K1759"/>
      <c r="L1759"/>
      <c r="M1759"/>
      <c r="N1759"/>
      <c r="O1759"/>
      <c r="P1759"/>
      <c r="Q1759"/>
      <c r="R1759"/>
      <c r="S1759"/>
      <c r="T1759"/>
      <c r="U1759"/>
      <c r="V1759"/>
    </row>
    <row r="1760" spans="1:22" ht="18" customHeight="1" x14ac:dyDescent="0.25">
      <c r="A1760"/>
      <c r="B1760"/>
      <c r="C1760"/>
      <c r="D1760"/>
      <c r="E1760"/>
      <c r="F1760"/>
      <c r="G1760"/>
      <c r="H1760"/>
      <c r="I1760"/>
      <c r="J1760"/>
      <c r="K1760"/>
      <c r="L1760"/>
      <c r="M1760"/>
      <c r="N1760"/>
      <c r="O1760"/>
      <c r="P1760"/>
      <c r="Q1760"/>
      <c r="R1760"/>
      <c r="S1760"/>
      <c r="T1760"/>
      <c r="U1760"/>
      <c r="V1760"/>
    </row>
    <row r="1761" spans="1:22" ht="18" customHeight="1" x14ac:dyDescent="0.25">
      <c r="A1761"/>
      <c r="B1761"/>
      <c r="C1761"/>
      <c r="D1761"/>
      <c r="E1761"/>
      <c r="F1761"/>
      <c r="G1761"/>
      <c r="H1761"/>
      <c r="I1761"/>
      <c r="J1761"/>
      <c r="K1761"/>
      <c r="L1761"/>
      <c r="M1761"/>
      <c r="N1761"/>
      <c r="O1761"/>
      <c r="P1761"/>
      <c r="Q1761"/>
      <c r="R1761"/>
      <c r="S1761"/>
      <c r="T1761"/>
      <c r="U1761"/>
      <c r="V1761"/>
    </row>
    <row r="1762" spans="1:22" ht="18" customHeight="1" x14ac:dyDescent="0.25">
      <c r="A1762"/>
      <c r="B1762"/>
      <c r="C1762"/>
      <c r="D1762"/>
      <c r="E1762"/>
      <c r="F1762"/>
      <c r="G1762"/>
      <c r="H1762"/>
      <c r="I1762"/>
      <c r="J1762"/>
      <c r="K1762"/>
      <c r="L1762"/>
      <c r="M1762"/>
      <c r="N1762"/>
      <c r="O1762"/>
      <c r="P1762"/>
      <c r="Q1762"/>
      <c r="R1762"/>
      <c r="S1762"/>
      <c r="T1762"/>
      <c r="U1762"/>
      <c r="V1762"/>
    </row>
    <row r="1763" spans="1:22" ht="18" customHeight="1" x14ac:dyDescent="0.25">
      <c r="A1763"/>
      <c r="B1763"/>
      <c r="C1763"/>
      <c r="D1763"/>
      <c r="E1763"/>
      <c r="F1763"/>
      <c r="G1763"/>
      <c r="H1763"/>
      <c r="I1763"/>
      <c r="J1763"/>
      <c r="K1763"/>
      <c r="L1763"/>
      <c r="M1763"/>
      <c r="N1763"/>
      <c r="O1763"/>
      <c r="P1763"/>
      <c r="Q1763"/>
      <c r="R1763"/>
      <c r="S1763"/>
      <c r="T1763"/>
      <c r="U1763"/>
      <c r="V1763"/>
    </row>
    <row r="1764" spans="1:22" ht="18" customHeight="1" x14ac:dyDescent="0.25">
      <c r="A1764"/>
      <c r="B1764"/>
      <c r="C1764"/>
      <c r="D1764"/>
      <c r="E1764"/>
      <c r="F1764"/>
      <c r="G1764"/>
      <c r="H1764"/>
      <c r="I1764"/>
      <c r="J1764"/>
      <c r="K1764"/>
      <c r="L1764"/>
      <c r="M1764"/>
      <c r="N1764"/>
      <c r="O1764"/>
      <c r="P1764"/>
      <c r="Q1764"/>
      <c r="R1764"/>
      <c r="S1764"/>
      <c r="T1764"/>
      <c r="U1764"/>
      <c r="V1764"/>
    </row>
    <row r="1765" spans="1:22" ht="18" customHeight="1" x14ac:dyDescent="0.25">
      <c r="A1765"/>
      <c r="B1765"/>
      <c r="C1765"/>
      <c r="D1765"/>
      <c r="E1765"/>
      <c r="F1765"/>
      <c r="G1765"/>
      <c r="H1765"/>
      <c r="I1765"/>
      <c r="J1765"/>
      <c r="K1765"/>
      <c r="L1765"/>
      <c r="M1765"/>
      <c r="N1765"/>
      <c r="O1765"/>
      <c r="P1765"/>
      <c r="Q1765"/>
      <c r="R1765"/>
      <c r="S1765"/>
      <c r="T1765"/>
      <c r="U1765"/>
      <c r="V1765"/>
    </row>
    <row r="1766" spans="1:22" ht="18" customHeight="1" x14ac:dyDescent="0.25">
      <c r="A1766"/>
      <c r="B1766"/>
      <c r="C1766"/>
      <c r="D1766"/>
      <c r="E1766"/>
      <c r="F1766"/>
      <c r="G1766"/>
      <c r="H1766"/>
      <c r="I1766"/>
      <c r="J1766"/>
      <c r="K1766"/>
      <c r="L1766"/>
      <c r="M1766"/>
      <c r="N1766"/>
      <c r="O1766"/>
      <c r="P1766"/>
      <c r="Q1766"/>
      <c r="R1766"/>
      <c r="S1766"/>
      <c r="T1766"/>
      <c r="U1766"/>
      <c r="V1766"/>
    </row>
    <row r="1767" spans="1:22" ht="18" customHeight="1" x14ac:dyDescent="0.25">
      <c r="A1767"/>
      <c r="B1767"/>
      <c r="C1767"/>
      <c r="D1767"/>
      <c r="E1767"/>
      <c r="F1767"/>
      <c r="G1767"/>
      <c r="H1767"/>
      <c r="I1767"/>
      <c r="J1767"/>
      <c r="K1767"/>
      <c r="L1767"/>
      <c r="M1767"/>
      <c r="N1767"/>
      <c r="O1767"/>
      <c r="P1767"/>
      <c r="Q1767"/>
      <c r="R1767"/>
      <c r="S1767"/>
      <c r="T1767"/>
      <c r="U1767"/>
      <c r="V1767"/>
    </row>
    <row r="1768" spans="1:22" ht="18" customHeight="1" x14ac:dyDescent="0.25">
      <c r="A1768"/>
      <c r="B1768"/>
      <c r="C1768"/>
      <c r="D1768"/>
      <c r="E1768"/>
      <c r="F1768"/>
      <c r="G1768"/>
      <c r="H1768"/>
      <c r="I1768"/>
      <c r="J1768"/>
      <c r="K1768"/>
      <c r="L1768"/>
      <c r="M1768"/>
      <c r="N1768"/>
      <c r="O1768"/>
      <c r="P1768"/>
      <c r="Q1768"/>
      <c r="R1768"/>
      <c r="S1768"/>
      <c r="T1768"/>
      <c r="U1768"/>
      <c r="V1768"/>
    </row>
    <row r="1769" spans="1:22" ht="18" customHeight="1" x14ac:dyDescent="0.25">
      <c r="A1769"/>
      <c r="B1769"/>
      <c r="C1769"/>
      <c r="D1769"/>
      <c r="E1769"/>
      <c r="F1769"/>
      <c r="G1769"/>
      <c r="H1769"/>
      <c r="I1769"/>
      <c r="J1769"/>
      <c r="K1769"/>
      <c r="L1769"/>
      <c r="M1769"/>
      <c r="N1769"/>
      <c r="O1769"/>
      <c r="P1769"/>
      <c r="Q1769"/>
      <c r="R1769"/>
      <c r="S1769"/>
      <c r="T1769"/>
      <c r="U1769"/>
      <c r="V1769"/>
    </row>
    <row r="1770" spans="1:22" ht="18" customHeight="1" x14ac:dyDescent="0.25">
      <c r="A1770"/>
      <c r="B1770"/>
      <c r="C1770"/>
      <c r="D1770"/>
      <c r="E1770"/>
      <c r="F1770"/>
      <c r="G1770"/>
      <c r="H1770"/>
      <c r="I1770"/>
      <c r="J1770"/>
      <c r="K1770"/>
      <c r="L1770"/>
      <c r="M1770"/>
      <c r="N1770"/>
      <c r="O1770"/>
      <c r="P1770"/>
      <c r="Q1770"/>
      <c r="R1770"/>
      <c r="S1770"/>
      <c r="T1770"/>
      <c r="U1770"/>
      <c r="V1770"/>
    </row>
    <row r="1771" spans="1:22" ht="18" customHeight="1" x14ac:dyDescent="0.25">
      <c r="A1771"/>
      <c r="B1771"/>
      <c r="C1771"/>
      <c r="D1771"/>
      <c r="E1771"/>
      <c r="F1771"/>
      <c r="G1771"/>
      <c r="H1771"/>
      <c r="I1771"/>
      <c r="J1771"/>
      <c r="K1771"/>
      <c r="L1771"/>
      <c r="M1771"/>
      <c r="N1771"/>
      <c r="O1771"/>
      <c r="P1771"/>
      <c r="Q1771"/>
      <c r="R1771"/>
      <c r="S1771"/>
      <c r="T1771"/>
      <c r="U1771"/>
      <c r="V1771"/>
    </row>
    <row r="1772" spans="1:22" ht="18" customHeight="1" x14ac:dyDescent="0.25">
      <c r="A1772"/>
      <c r="B1772"/>
      <c r="C1772"/>
      <c r="D1772"/>
      <c r="E1772"/>
      <c r="F1772"/>
      <c r="G1772"/>
      <c r="H1772"/>
      <c r="I1772"/>
      <c r="J1772"/>
      <c r="K1772"/>
      <c r="L1772"/>
      <c r="M1772"/>
      <c r="N1772"/>
      <c r="O1772"/>
      <c r="P1772"/>
      <c r="Q1772"/>
      <c r="R1772"/>
      <c r="S1772"/>
      <c r="T1772"/>
      <c r="U1772"/>
      <c r="V1772"/>
    </row>
    <row r="1773" spans="1:22" ht="18" customHeight="1" x14ac:dyDescent="0.25">
      <c r="A1773"/>
      <c r="B1773"/>
      <c r="C1773"/>
      <c r="D1773"/>
      <c r="E1773"/>
      <c r="F1773"/>
      <c r="G1773"/>
      <c r="H1773"/>
      <c r="I1773"/>
      <c r="J1773"/>
      <c r="K1773"/>
      <c r="L1773"/>
      <c r="M1773"/>
      <c r="N1773"/>
      <c r="O1773"/>
      <c r="P1773"/>
      <c r="Q1773"/>
      <c r="R1773"/>
      <c r="S1773"/>
      <c r="T1773"/>
      <c r="U1773"/>
      <c r="V1773"/>
    </row>
    <row r="1774" spans="1:22" ht="18" customHeight="1" x14ac:dyDescent="0.25">
      <c r="A1774"/>
      <c r="B1774"/>
      <c r="C1774"/>
      <c r="D1774"/>
      <c r="E1774"/>
      <c r="F1774"/>
      <c r="G1774"/>
      <c r="H1774"/>
      <c r="I1774"/>
      <c r="J1774"/>
      <c r="K1774"/>
      <c r="L1774"/>
      <c r="M1774"/>
      <c r="N1774"/>
      <c r="O1774"/>
      <c r="P1774"/>
      <c r="Q1774"/>
      <c r="R1774"/>
      <c r="S1774"/>
      <c r="T1774"/>
      <c r="U1774"/>
      <c r="V1774"/>
    </row>
    <row r="1775" spans="1:22" ht="18" customHeight="1" x14ac:dyDescent="0.25">
      <c r="A1775"/>
      <c r="B1775"/>
      <c r="C1775"/>
      <c r="D1775"/>
      <c r="E1775"/>
      <c r="F1775"/>
      <c r="G1775"/>
      <c r="H1775"/>
      <c r="I1775"/>
      <c r="J1775"/>
      <c r="K1775"/>
      <c r="L1775"/>
      <c r="M1775"/>
      <c r="N1775"/>
      <c r="O1775"/>
      <c r="P1775"/>
      <c r="Q1775"/>
      <c r="R1775"/>
      <c r="S1775"/>
      <c r="T1775"/>
      <c r="U1775"/>
      <c r="V1775"/>
    </row>
    <row r="1776" spans="1:22" ht="18" customHeight="1" x14ac:dyDescent="0.25">
      <c r="A1776"/>
      <c r="B1776"/>
      <c r="C1776"/>
      <c r="D1776"/>
      <c r="E1776"/>
      <c r="F1776"/>
      <c r="G1776"/>
      <c r="H1776"/>
      <c r="I1776"/>
      <c r="J1776"/>
      <c r="K1776"/>
      <c r="L1776"/>
      <c r="M1776"/>
      <c r="N1776"/>
      <c r="O1776"/>
      <c r="P1776"/>
      <c r="Q1776"/>
      <c r="R1776"/>
      <c r="S1776"/>
      <c r="T1776"/>
      <c r="U1776"/>
      <c r="V1776"/>
    </row>
    <row r="1777" spans="1:22" ht="18" customHeight="1" x14ac:dyDescent="0.25">
      <c r="A1777"/>
      <c r="B1777"/>
      <c r="C1777"/>
      <c r="D1777"/>
      <c r="E1777"/>
      <c r="F1777"/>
      <c r="G1777"/>
      <c r="H1777"/>
      <c r="I1777"/>
      <c r="J1777"/>
      <c r="K1777"/>
      <c r="L1777"/>
      <c r="M1777"/>
      <c r="N1777"/>
      <c r="O1777"/>
      <c r="P1777"/>
      <c r="Q1777"/>
      <c r="R1777"/>
      <c r="S1777"/>
      <c r="T1777"/>
      <c r="U1777"/>
      <c r="V1777"/>
    </row>
    <row r="1778" spans="1:22" ht="18" customHeight="1" x14ac:dyDescent="0.25">
      <c r="A1778"/>
      <c r="B1778"/>
      <c r="C1778"/>
      <c r="D1778"/>
      <c r="E1778"/>
      <c r="F1778"/>
      <c r="G1778"/>
      <c r="H1778"/>
      <c r="I1778"/>
      <c r="J1778"/>
      <c r="K1778"/>
      <c r="L1778"/>
      <c r="M1778"/>
      <c r="N1778"/>
      <c r="O1778"/>
      <c r="P1778"/>
      <c r="Q1778"/>
      <c r="R1778"/>
      <c r="S1778"/>
      <c r="T1778"/>
      <c r="U1778"/>
      <c r="V1778"/>
    </row>
    <row r="1779" spans="1:22" ht="18" customHeight="1" x14ac:dyDescent="0.25">
      <c r="A1779"/>
      <c r="B1779"/>
      <c r="C1779"/>
      <c r="D1779"/>
      <c r="E1779"/>
      <c r="F1779"/>
      <c r="G1779"/>
      <c r="H1779"/>
      <c r="I1779"/>
      <c r="J1779"/>
      <c r="K1779"/>
      <c r="L1779"/>
      <c r="M1779"/>
      <c r="N1779"/>
      <c r="O1779"/>
      <c r="P1779"/>
      <c r="Q1779"/>
      <c r="R1779"/>
      <c r="S1779"/>
      <c r="T1779"/>
      <c r="U1779"/>
      <c r="V1779"/>
    </row>
    <row r="1780" spans="1:22" ht="18" customHeight="1" x14ac:dyDescent="0.25">
      <c r="A1780"/>
      <c r="B1780"/>
      <c r="C1780"/>
      <c r="D1780"/>
      <c r="E1780"/>
      <c r="F1780"/>
      <c r="G1780"/>
      <c r="H1780"/>
      <c r="I1780"/>
      <c r="J1780"/>
      <c r="K1780"/>
      <c r="L1780"/>
      <c r="M1780"/>
      <c r="N1780"/>
      <c r="O1780"/>
      <c r="P1780"/>
      <c r="Q1780"/>
      <c r="R1780"/>
      <c r="S1780"/>
      <c r="T1780"/>
      <c r="U1780"/>
      <c r="V1780"/>
    </row>
    <row r="1781" spans="1:22" ht="18" customHeight="1" x14ac:dyDescent="0.25">
      <c r="A1781"/>
      <c r="B1781"/>
      <c r="C1781"/>
      <c r="D1781"/>
      <c r="E1781"/>
      <c r="F1781"/>
      <c r="G1781"/>
      <c r="H1781"/>
      <c r="I1781"/>
      <c r="J1781"/>
      <c r="K1781"/>
      <c r="L1781"/>
      <c r="M1781"/>
      <c r="N1781"/>
      <c r="O1781"/>
      <c r="P1781"/>
      <c r="Q1781"/>
      <c r="R1781"/>
      <c r="S1781"/>
      <c r="T1781"/>
      <c r="U1781"/>
      <c r="V1781"/>
    </row>
  </sheetData>
  <autoFilter ref="A1:V1781" xr:uid="{00000000-0009-0000-0000-000000000000}">
    <sortState xmlns:xlrd2="http://schemas.microsoft.com/office/spreadsheetml/2017/richdata2" ref="A2:V1781">
      <sortCondition ref="B1"/>
    </sortState>
  </autoFilter>
  <sortState xmlns:xlrd2="http://schemas.microsoft.com/office/spreadsheetml/2017/richdata2" ref="A2:V420">
    <sortCondition ref="A2:A420"/>
  </sortState>
  <phoneticPr fontId="5"/>
  <dataValidations count="4">
    <dataValidation type="textLength" operator="equal" allowBlank="1" showInputMessage="1" showErrorMessage="1" errorTitle="桁数不正" error="6桁の半角数字で入力をしてください。" sqref="A1782:A1048576 A2:A902" xr:uid="{00000000-0002-0000-0000-000000000000}">
      <formula1>6</formula1>
    </dataValidation>
    <dataValidation type="textLength" allowBlank="1" showInputMessage="1" showErrorMessage="1" errorTitle="内容不正" error="11桁～13桁の半角数字で、半角スペース区切りで入力をしてください。" sqref="L1782:N1048576 L2:N902" xr:uid="{00000000-0002-0000-0000-000001000000}">
      <formula1>11</formula1>
      <formula2>13</formula2>
    </dataValidation>
    <dataValidation type="textLength" operator="equal" allowBlank="1" showInputMessage="1" showErrorMessage="1" errorTitle="桁数不正" error="10桁の半角数字で入力をしてください。" sqref="Q1782:Q1048576 Q2:Q902" xr:uid="{00000000-0002-0000-0000-000002000000}">
      <formula1>10</formula1>
    </dataValidation>
    <dataValidation type="textLength" operator="equal" allowBlank="1" showInputMessage="1" showErrorMessage="1" errorTitle="桁数不正" error="13桁の半角数字で入力をしてください。" sqref="O1782:O1048576 O2:O902" xr:uid="{00000000-0002-0000-0000-000003000000}">
      <formula1>13</formula1>
    </dataValidation>
  </dataValidations>
  <pageMargins left="0.23622047244094499" right="0.23622047244094499" top="0.74803149606299202" bottom="0.74803149606299202" header="0.31496062992126" footer="0.31496062992126"/>
  <pageSetup paperSize="9" scale="26" fitToHeight="0" orientation="landscape" cellComments="asDisplayed"/>
  <headerFooter>
    <oddHeader>&amp;C&amp;A</oddHeader>
    <oddFooter>&amp;C&amp;P ページ</oddFooter>
  </headerFooter>
  <ignoredErrors>
    <ignoredError sqref="B2:B902 A2:A9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桑原 憲篤</cp:lastModifiedBy>
  <dcterms:created xsi:type="dcterms:W3CDTF">2025-08-06T07:17:00Z</dcterms:created>
  <dcterms:modified xsi:type="dcterms:W3CDTF">2026-03-31T00:51:53Z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y fmtid="{D5CDD505-2E9C-101B-9397-08002B2CF9AE}" pid="9" name="ICV">
    <vt:lpwstr>D17B53F6DF0A446DB1053AC19FAD8FE1</vt:lpwstr>
  </property>
  <property fmtid="{D5CDD505-2E9C-101B-9397-08002B2CF9AE}" pid="10" name="KSOProductBuildVer">
    <vt:lpwstr>1041-11.2.0.10701</vt:lpwstr>
  </property>
</Properties>
</file>