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公共施設一覧!$A$1:$Y$25</definedName>
  </definedNames>
  <calcPr calcId="162913"/>
</workbook>
</file>

<file path=xl/sharedStrings.xml><?xml version="1.0" encoding="utf-8"?>
<sst xmlns="http://schemas.openxmlformats.org/spreadsheetml/2006/main" count="308" uniqueCount="190">
  <si>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</si>
  <si>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</si>
  <si>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</si>
  <si>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</si>
  <si>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</si>
  <si>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</si>
  <si>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</si>
  <si>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</si>
  <si>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</si>
  <si>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</si>
  <si>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</si>
  <si>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</si>
  <si>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</si>
  <si>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</si>
  <si>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</si>
  <si>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</si>
  <si>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</si>
  <si>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</si>
  <si>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</si>
  <si>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</si>
  <si>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</si>
  <si>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</si>
  <si>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</si>
  <si>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</si>
  <si>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</si>
  <si>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</si>
  <si>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</si>
  <si>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</si>
  <si>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</si>
  <si>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</si>
  <si>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</si>
  <si>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</si>
  <si>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</si>
  <si>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</si>
  <si>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</si>
  <si>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</si>
  <si>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</si>
  <si>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</si>
  <si>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</si>
  <si>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</si>
  <si>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</si>
  <si>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</si>
  <si>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</si>
  <si>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0012000021</t>
  </si>
  <si>
    <t>0012000022</t>
  </si>
  <si>
    <t>0012000023</t>
  </si>
  <si>
    <t>0012000024</t>
  </si>
  <si>
    <t>月火水木金土日</t>
  </si>
  <si>
    <t>月火水木金</t>
  </si>
  <si>
    <t>火水木金土日</t>
  </si>
  <si>
    <t>多目的トイレ有り</t>
  </si>
  <si>
    <t>西小学校</t>
  </si>
  <si>
    <t>ニシショウガッコウ</t>
  </si>
  <si>
    <t>南小学校</t>
  </si>
  <si>
    <t>ミナミショウガッコウ</t>
  </si>
  <si>
    <t>盲導犬・介助犬・聴導犬同伴可</t>
  </si>
  <si>
    <t>岐阜県</t>
  </si>
  <si>
    <t>瑞穂市</t>
  </si>
  <si>
    <t>瑞穂市牛牧南部コミュニティセンターつどいの泉</t>
  </si>
  <si>
    <t>ミズホシウシキナンブコミュニティセンターツドイノイズミ</t>
  </si>
  <si>
    <t>瑞穂市牛牧北部防災コミュ二ティセンター</t>
  </si>
  <si>
    <t>ミズホシウシキホクブボウサイコミュニティセンター</t>
  </si>
  <si>
    <t>瑞穂市本田コミュニティセンター</t>
  </si>
  <si>
    <t>ミズホシホンデンコミュニティセンター</t>
  </si>
  <si>
    <t>瑞穂市巣南公民館</t>
  </si>
  <si>
    <t>ミズホシスナミコウミンカン</t>
  </si>
  <si>
    <t>瑞穂市穂積公民館</t>
  </si>
  <si>
    <t>ミズホシホヅミコウミンカン</t>
  </si>
  <si>
    <t>瑞穂市役所</t>
  </si>
  <si>
    <t>ミズホシヤクショ</t>
  </si>
  <si>
    <t>瑞穂市役所巣南庁舎</t>
  </si>
  <si>
    <t>ミズホシヤクショスナミチョウシャ</t>
  </si>
  <si>
    <t>牛牧小学校</t>
  </si>
  <si>
    <t>ウシキショウガッコウ</t>
  </si>
  <si>
    <t>生津小学校</t>
  </si>
  <si>
    <t>ナマヅショウガッコウ</t>
  </si>
  <si>
    <t>中小学校</t>
  </si>
  <si>
    <t>ナカショウガッコウ</t>
  </si>
  <si>
    <t>穂積小学校</t>
  </si>
  <si>
    <t>ホヅミショウガッコウ</t>
  </si>
  <si>
    <t>本田小学校</t>
  </si>
  <si>
    <t>ホンデンショウガッコウ</t>
  </si>
  <si>
    <t>瑞穂消防署</t>
  </si>
  <si>
    <t>ミズホショウボウショ</t>
  </si>
  <si>
    <t>瑞穂消防署巣南分署</t>
  </si>
  <si>
    <t>ミズホショウボウショスナミブンショ</t>
  </si>
  <si>
    <t>瑞穂市図書館</t>
  </si>
  <si>
    <t>ミズホシトショカン</t>
  </si>
  <si>
    <t>瑞穂市図書館分館</t>
  </si>
  <si>
    <t>ミズホシトショカンブンカン</t>
  </si>
  <si>
    <t>穂積中学校</t>
  </si>
  <si>
    <t>ホヅミチュウガッコウ</t>
  </si>
  <si>
    <t>穂積北中学校</t>
  </si>
  <si>
    <t>ホヅミキタチュウガッコウ</t>
  </si>
  <si>
    <t>巣南中学校</t>
  </si>
  <si>
    <t>スナミチュウガッコウ</t>
  </si>
  <si>
    <t>瑞穂市総合センター</t>
  </si>
  <si>
    <t>ミズホシソウゴウセンター</t>
  </si>
  <si>
    <t>瑞穂市巣南保健センター</t>
  </si>
  <si>
    <t>ミズホシスナミホケンセンター</t>
  </si>
  <si>
    <t>瑞穂市保健センター</t>
  </si>
  <si>
    <t>ミズホシホケンセンター</t>
  </si>
  <si>
    <t>岐阜県瑞穂市牛牧1580-1</t>
  </si>
  <si>
    <t>岐阜県瑞穂市十九条413-1</t>
  </si>
  <si>
    <t>岐阜県瑞穂市本田977-1</t>
  </si>
  <si>
    <t>岐阜県瑞穂市宮田300-1</t>
  </si>
  <si>
    <t>岐阜県瑞穂市別府1300-3</t>
  </si>
  <si>
    <t>岐阜県瑞穂市別府1288</t>
  </si>
  <si>
    <t>岐阜県瑞穂市宮田300-2</t>
  </si>
  <si>
    <t>岐阜県瑞穂市牛牧1523</t>
  </si>
  <si>
    <t>岐阜県瑞穂市馬場上光町2-108</t>
  </si>
  <si>
    <t>岐阜県瑞穂市居倉389</t>
  </si>
  <si>
    <t>岐阜県瑞穂市美江寺173</t>
  </si>
  <si>
    <t>岐阜県瑞穂市古橋1660</t>
  </si>
  <si>
    <t>岐阜県瑞穂市穂積452</t>
  </si>
  <si>
    <t>岐阜県瑞穂市本田938</t>
  </si>
  <si>
    <t>岐阜県瑞穂市別府2451-1</t>
  </si>
  <si>
    <t>岐阜県瑞穂市森435</t>
  </si>
  <si>
    <t>岐阜県瑞穂市稲里28-1</t>
  </si>
  <si>
    <t>岐阜県瑞穂市宮田304-2</t>
  </si>
  <si>
    <t>岐阜県瑞穂市別府1888</t>
  </si>
  <si>
    <t>岐阜県瑞穂市本田2000</t>
  </si>
  <si>
    <t>岐阜県瑞穂市古橋10-1</t>
  </si>
  <si>
    <t>岐阜県瑞穂市別府1283</t>
  </si>
  <si>
    <t>瑞穂市民センター内</t>
  </si>
  <si>
    <t>瑞穂市西部複合センター2階</t>
  </si>
  <si>
    <t>瑞穂市西部複合センター内</t>
  </si>
  <si>
    <t>瑞穂市総合センター内</t>
  </si>
  <si>
    <t>058-329-1511</t>
  </si>
  <si>
    <t>058-329-0147</t>
  </si>
  <si>
    <t>058-329-1600</t>
  </si>
  <si>
    <t>058-328-2916</t>
  </si>
  <si>
    <t>058-327-8448</t>
  </si>
  <si>
    <t>058-327-4111</t>
  </si>
  <si>
    <t>058-327-2100</t>
  </si>
  <si>
    <t>058-326-3063</t>
  </si>
  <si>
    <t>058-327-5406</t>
  </si>
  <si>
    <t>058-328-2238</t>
  </si>
  <si>
    <t>058-328-2039</t>
  </si>
  <si>
    <t>058-328-2202</t>
  </si>
  <si>
    <t>058-327-3091</t>
  </si>
  <si>
    <t>058-326-3417</t>
  </si>
  <si>
    <t>058-327-0119</t>
  </si>
  <si>
    <t>058-328-0119</t>
  </si>
  <si>
    <t>058-326-2300</t>
  </si>
  <si>
    <t>058-328-7070</t>
  </si>
  <si>
    <t>058-327-0733</t>
  </si>
  <si>
    <t>058-327-6701</t>
  </si>
  <si>
    <t>058-328-2002</t>
  </si>
  <si>
    <t>058-327-7588</t>
  </si>
  <si>
    <t>058-327-8611</t>
  </si>
  <si>
    <t>3200005011663</t>
    <phoneticPr fontId="2"/>
  </si>
  <si>
    <t>6000020212164</t>
    <phoneticPr fontId="2"/>
  </si>
  <si>
    <t>（一財）瑞穂市ふれあい公共公社</t>
  </si>
  <si>
    <t>毎月第3月曜日（月曜日が祝日の場合は火曜日）、年末年始（12月29日～1月3日）を除く</t>
  </si>
  <si>
    <t>年末年始（12月29日～1月3日）を除く</t>
  </si>
  <si>
    <t>祝日、年末年始（12月29日～1月3日）を除く</t>
  </si>
  <si>
    <t>月曜日が祝日の場合の翌平日、祝日の翌日（翌日が土、日曜日の場合を除く）、毎月末日「図書館整理日」（末日が土、日曜日の場合を除く）、年末年始（12月29日～1月3日）、特別整理期</t>
  </si>
  <si>
    <t>連絡先：瑞穂市役所内 健康推進課</t>
  </si>
  <si>
    <t>優先駐車場有り;多目的トイレ有り;車椅子貸出有り;盲導犬・介助犬・聴導犬同伴可;スロープ有り;手すり有り;点字ブロック有り</t>
  </si>
  <si>
    <t>優先駐車場有り;多目的トイレ有り;車椅子貸出有り;盲導犬・介助犬・聴導犬同伴可;エレベーター有り;手すり有り</t>
  </si>
  <si>
    <t>優先駐車場有り;多目的トイレ有り;車椅子貸出有り;盲導犬・介助犬・聴導犬同伴可;スロープ有り;エレベーター有り;手すり有り;点字ブロック有り</t>
  </si>
  <si>
    <t>多目的トイレ有り、エレベーター有り</t>
  </si>
  <si>
    <t>優先駐車場有り;多目的トイレ有り;車椅子貸出有り;盲導犬・介助犬・聴導犬同伴可;エレベーター有り</t>
  </si>
  <si>
    <t>優先駐車場有り;多目的トイレ有り;車椅子貸出有り;盲導犬・介助犬・聴導犬同伴可;スロープ有り;エレベーター有り;手すり有り</t>
  </si>
  <si>
    <t>多目的トイレ有り;盲導犬・介助犬・聴導犬同伴可;スロープ有り;エレベーター有り;点字ブロック有り</t>
  </si>
  <si>
    <t>優先駐車場有り;多目的トイレ有り;車椅子貸出有り;階段無し</t>
  </si>
  <si>
    <t>多目的トイレ有り;車椅子貸出有り;段差無し;エレベーター有り</t>
  </si>
  <si>
    <t>https://www.city.mizuho.lg.jp/1986.htm</t>
  </si>
  <si>
    <t>https://www.city.mizuho.lg.jp/1987.htm</t>
  </si>
  <si>
    <t>https://www.city.mizuho.lg.jp/2350.htm</t>
  </si>
  <si>
    <t>https://www.city.mizuho.lg.jp/2208.htm</t>
  </si>
  <si>
    <t>https://www.city.mizuho.lg.jp/2207.htm</t>
  </si>
  <si>
    <t>https://www.city.mizuho.lg.jp/</t>
  </si>
  <si>
    <t>http://edu-mizuho.com/ushiki/</t>
  </si>
  <si>
    <t>http://edu-mizuho.com/catfish/</t>
  </si>
  <si>
    <t>http://edu-mizuho.com/sunisi/</t>
  </si>
  <si>
    <t>http://edu-mizuho.com/sunaka/</t>
  </si>
  <si>
    <t>http://edu-mizuho.com/minami-es/</t>
  </si>
  <si>
    <t>http://edu-mizuho.com/hosyo/</t>
  </si>
  <si>
    <t>http://edu-mizuho.com/honden/</t>
  </si>
  <si>
    <t>https://www.library-mizuho-gifu.jp/index.html</t>
  </si>
  <si>
    <t>http://edu-mizuho.com/hochu/</t>
  </si>
  <si>
    <t>http://edu-mizuho.com/hokita/</t>
  </si>
  <si>
    <t>http://edu-mizuho.com/sutyu/</t>
  </si>
  <si>
    <t>https://www.city.mizuho.lg.jp/2641.htm</t>
  </si>
  <si>
    <t>https://www.city.mizuho.lg.jp/1984.htm</t>
  </si>
  <si>
    <t>https://www.city.mizuho.lg.jp/2265.htm</t>
  </si>
  <si>
    <t>https://www.city.mizuho.lg.jp/1352.htm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</si>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</sst>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189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212164</v>
      </c>
      <c r="B2" s="9" t="s">
        <v>23</v>
      </c>
      <c r="C2" s="9" t="s">
        <v>56</v>
      </c>
      <c r="D2" s="9" t="s">
        <v>57</v>
      </c>
      <c r="E2" s="9" t="s">
        <v>58</v>
      </c>
      <c r="F2" s="9" t="s">
        <v>59</v>
      </c>
      <c r="G2" s="9"/>
      <c r="H2" s="6">
        <v>1309</v>
      </c>
      <c r="I2" s="8" t="s">
        <v>102</v>
      </c>
      <c r="J2" s="8"/>
      <c r="K2" s="6">
        <v>35.377688999999997</v>
      </c>
      <c r="L2" s="6">
        <v>136.67256499999999</v>
      </c>
      <c r="M2" s="7" t="s">
        <v>128</v>
      </c>
      <c r="N2" s="8"/>
      <c r="O2" s="8" t="s">
        <v>151</v>
      </c>
      <c r="P2" s="8" t="s">
        <v>153</v>
      </c>
      <c r="Q2" s="8" t="s">
        <v>47</v>
      </c>
      <c r="R2" s="10">
        <v>0.375</v>
      </c>
      <c r="S2" s="10">
        <v>0.89583333333333337</v>
      </c>
      <c r="T2" s="9" t="s">
        <v>154</v>
      </c>
      <c r="U2" s="9"/>
      <c r="V2" s="9" t="s">
        <v>159</v>
      </c>
      <c r="W2" s="9" t="s">
        <v>168</v>
      </c>
      <c r="X2" s="9"/>
    </row>
    <row r="3" spans="1:24" ht="18" customHeight="1" x14ac:dyDescent="0.2">
      <c r="A3" s="9">
        <v>212164</v>
      </c>
      <c r="B3" s="9" t="s">
        <v>24</v>
      </c>
      <c r="C3" s="9" t="s">
        <v>56</v>
      </c>
      <c r="D3" s="9" t="s">
        <v>57</v>
      </c>
      <c r="E3" s="9" t="s">
        <v>60</v>
      </c>
      <c r="F3" s="9" t="s">
        <v>61</v>
      </c>
      <c r="G3" s="9"/>
      <c r="H3" s="6">
        <v>1309</v>
      </c>
      <c r="I3" s="8" t="s">
        <v>103</v>
      </c>
      <c r="J3" s="8"/>
      <c r="K3" s="6">
        <v>35.392665000000001</v>
      </c>
      <c r="L3" s="6">
        <v>136.665751</v>
      </c>
      <c r="M3" s="7" t="s">
        <v>129</v>
      </c>
      <c r="N3" s="8"/>
      <c r="O3" s="8" t="s">
        <v>151</v>
      </c>
      <c r="P3" s="8" t="s">
        <v>153</v>
      </c>
      <c r="Q3" s="8" t="s">
        <v>47</v>
      </c>
      <c r="R3" s="10">
        <v>0.375</v>
      </c>
      <c r="S3" s="10">
        <v>0.89583333333333337</v>
      </c>
      <c r="T3" s="9" t="s">
        <v>155</v>
      </c>
      <c r="U3" s="9"/>
      <c r="V3" s="9" t="s">
        <v>160</v>
      </c>
      <c r="W3" s="9" t="s">
        <v>169</v>
      </c>
      <c r="X3" s="9"/>
    </row>
    <row r="4" spans="1:24" ht="18" customHeight="1" x14ac:dyDescent="0.2">
      <c r="A4" s="9">
        <v>212164</v>
      </c>
      <c r="B4" s="9" t="s">
        <v>25</v>
      </c>
      <c r="C4" s="9" t="s">
        <v>56</v>
      </c>
      <c r="D4" s="9" t="s">
        <v>57</v>
      </c>
      <c r="E4" s="9" t="s">
        <v>62</v>
      </c>
      <c r="F4" s="9" t="s">
        <v>63</v>
      </c>
      <c r="G4" s="9"/>
      <c r="H4" s="6">
        <v>1309</v>
      </c>
      <c r="I4" s="8" t="s">
        <v>104</v>
      </c>
      <c r="J4" s="8"/>
      <c r="K4" s="6">
        <v>35.405295000000002</v>
      </c>
      <c r="L4" s="6">
        <v>136.67777799999999</v>
      </c>
      <c r="M4" s="7" t="s">
        <v>130</v>
      </c>
      <c r="N4" s="8"/>
      <c r="O4" s="8" t="s">
        <v>151</v>
      </c>
      <c r="P4" s="8" t="s">
        <v>153</v>
      </c>
      <c r="Q4" s="8" t="s">
        <v>47</v>
      </c>
      <c r="R4" s="10">
        <v>0.375</v>
      </c>
      <c r="S4" s="10">
        <v>0.89583333333333337</v>
      </c>
      <c r="T4" s="9" t="s">
        <v>154</v>
      </c>
      <c r="U4" s="9"/>
      <c r="V4" s="9" t="s">
        <v>161</v>
      </c>
      <c r="W4" s="9" t="s">
        <v>170</v>
      </c>
      <c r="X4" s="9"/>
    </row>
    <row r="5" spans="1:24" ht="18" customHeight="1" x14ac:dyDescent="0.2">
      <c r="A5" s="9">
        <v>212164</v>
      </c>
      <c r="B5" s="9" t="s">
        <v>26</v>
      </c>
      <c r="C5" s="9" t="s">
        <v>56</v>
      </c>
      <c r="D5" s="9" t="s">
        <v>57</v>
      </c>
      <c r="E5" s="9" t="s">
        <v>64</v>
      </c>
      <c r="F5" s="9" t="s">
        <v>65</v>
      </c>
      <c r="G5" s="9"/>
      <c r="H5" s="6">
        <v>1307</v>
      </c>
      <c r="I5" s="8" t="s">
        <v>105</v>
      </c>
      <c r="J5" s="8"/>
      <c r="K5" s="6">
        <v>35.404753999999997</v>
      </c>
      <c r="L5" s="6">
        <v>136.65015500000001</v>
      </c>
      <c r="M5" s="7" t="s">
        <v>131</v>
      </c>
      <c r="N5" s="8"/>
      <c r="O5" s="8" t="s">
        <v>152</v>
      </c>
      <c r="P5" s="8" t="s">
        <v>57</v>
      </c>
      <c r="Q5" s="8" t="s">
        <v>47</v>
      </c>
      <c r="R5" s="10">
        <v>0.375</v>
      </c>
      <c r="S5" s="10">
        <v>0.89583333333333337</v>
      </c>
      <c r="T5" s="9" t="s">
        <v>155</v>
      </c>
      <c r="U5" s="9"/>
      <c r="V5" s="9" t="s">
        <v>50</v>
      </c>
      <c r="W5" s="9" t="s">
        <v>171</v>
      </c>
      <c r="X5" s="9"/>
    </row>
    <row r="6" spans="1:24" ht="18" customHeight="1" x14ac:dyDescent="0.2">
      <c r="A6" s="9">
        <v>212164</v>
      </c>
      <c r="B6" s="9" t="s">
        <v>27</v>
      </c>
      <c r="C6" s="9" t="s">
        <v>56</v>
      </c>
      <c r="D6" s="9" t="s">
        <v>57</v>
      </c>
      <c r="E6" s="9" t="s">
        <v>66</v>
      </c>
      <c r="F6" s="9" t="s">
        <v>67</v>
      </c>
      <c r="G6" s="9"/>
      <c r="H6" s="6">
        <v>1307</v>
      </c>
      <c r="I6" s="8" t="s">
        <v>106</v>
      </c>
      <c r="J6" s="8" t="s">
        <v>124</v>
      </c>
      <c r="K6" s="6">
        <v>35.391683</v>
      </c>
      <c r="L6" s="6">
        <v>136.68977599999999</v>
      </c>
      <c r="M6" s="7" t="s">
        <v>132</v>
      </c>
      <c r="N6" s="8"/>
      <c r="O6" s="8" t="s">
        <v>152</v>
      </c>
      <c r="P6" s="8" t="s">
        <v>57</v>
      </c>
      <c r="Q6" s="8" t="s">
        <v>47</v>
      </c>
      <c r="R6" s="10">
        <v>0.375</v>
      </c>
      <c r="S6" s="10">
        <v>0.89583333333333337</v>
      </c>
      <c r="T6" s="9" t="s">
        <v>155</v>
      </c>
      <c r="U6" s="9"/>
      <c r="V6" s="9" t="s">
        <v>162</v>
      </c>
      <c r="W6" s="9" t="s">
        <v>172</v>
      </c>
      <c r="X6" s="9"/>
    </row>
    <row r="7" spans="1:24" ht="18" customHeight="1" x14ac:dyDescent="0.2">
      <c r="A7" s="9">
        <v>212164</v>
      </c>
      <c r="B7" s="9" t="s">
        <v>28</v>
      </c>
      <c r="C7" s="9" t="s">
        <v>56</v>
      </c>
      <c r="D7" s="9" t="s">
        <v>57</v>
      </c>
      <c r="E7" s="9" t="s">
        <v>68</v>
      </c>
      <c r="F7" s="9" t="s">
        <v>69</v>
      </c>
      <c r="G7" s="9"/>
      <c r="H7" s="6">
        <v>1302</v>
      </c>
      <c r="I7" s="8" t="s">
        <v>107</v>
      </c>
      <c r="J7" s="8"/>
      <c r="K7" s="6">
        <v>35.391835999999998</v>
      </c>
      <c r="L7" s="6">
        <v>136.69089399999999</v>
      </c>
      <c r="M7" s="7" t="s">
        <v>133</v>
      </c>
      <c r="N7" s="8"/>
      <c r="O7" s="8" t="s">
        <v>152</v>
      </c>
      <c r="P7" s="8" t="s">
        <v>57</v>
      </c>
      <c r="Q7" s="8" t="s">
        <v>48</v>
      </c>
      <c r="R7" s="10">
        <v>0.35416666666666669</v>
      </c>
      <c r="S7" s="10">
        <v>0.71875</v>
      </c>
      <c r="T7" s="9" t="s">
        <v>156</v>
      </c>
      <c r="U7" s="9"/>
      <c r="V7" s="9" t="s">
        <v>163</v>
      </c>
      <c r="W7" s="9" t="s">
        <v>173</v>
      </c>
      <c r="X7" s="9"/>
    </row>
    <row r="8" spans="1:24" ht="18" customHeight="1" x14ac:dyDescent="0.2">
      <c r="A8" s="9">
        <v>212164</v>
      </c>
      <c r="B8" s="9" t="s">
        <v>29</v>
      </c>
      <c r="C8" s="9" t="s">
        <v>56</v>
      </c>
      <c r="D8" s="9" t="s">
        <v>57</v>
      </c>
      <c r="E8" s="9" t="s">
        <v>70</v>
      </c>
      <c r="F8" s="9" t="s">
        <v>71</v>
      </c>
      <c r="G8" s="9"/>
      <c r="H8" s="6">
        <v>1302</v>
      </c>
      <c r="I8" s="8" t="s">
        <v>108</v>
      </c>
      <c r="J8" s="8"/>
      <c r="K8" s="6">
        <v>35.404063000000001</v>
      </c>
      <c r="L8" s="6">
        <v>136.649788</v>
      </c>
      <c r="M8" s="7" t="s">
        <v>134</v>
      </c>
      <c r="N8" s="8"/>
      <c r="O8" s="8" t="s">
        <v>152</v>
      </c>
      <c r="P8" s="8" t="s">
        <v>57</v>
      </c>
      <c r="Q8" s="8" t="s">
        <v>48</v>
      </c>
      <c r="R8" s="10">
        <v>0.35416666666666669</v>
      </c>
      <c r="S8" s="10">
        <v>0.71875</v>
      </c>
      <c r="T8" s="9" t="s">
        <v>156</v>
      </c>
      <c r="U8" s="9"/>
      <c r="V8" s="9" t="s">
        <v>164</v>
      </c>
      <c r="W8" s="9" t="s">
        <v>173</v>
      </c>
      <c r="X8" s="9"/>
    </row>
    <row r="9" spans="1:24" ht="18" customHeight="1" x14ac:dyDescent="0.2">
      <c r="A9" s="9">
        <v>212164</v>
      </c>
      <c r="B9" s="9" t="s">
        <v>30</v>
      </c>
      <c r="C9" s="9" t="s">
        <v>56</v>
      </c>
      <c r="D9" s="9" t="s">
        <v>57</v>
      </c>
      <c r="E9" s="9" t="s">
        <v>72</v>
      </c>
      <c r="F9" s="9" t="s">
        <v>73</v>
      </c>
      <c r="G9" s="9"/>
      <c r="H9" s="6">
        <v>1503</v>
      </c>
      <c r="I9" s="8" t="s">
        <v>109</v>
      </c>
      <c r="J9" s="8"/>
      <c r="K9" s="6">
        <v>35.379125999999999</v>
      </c>
      <c r="L9" s="6">
        <v>136.67265</v>
      </c>
      <c r="M9" s="7" t="s">
        <v>135</v>
      </c>
      <c r="N9" s="8"/>
      <c r="O9" s="8" t="s">
        <v>152</v>
      </c>
      <c r="P9" s="8" t="s">
        <v>57</v>
      </c>
      <c r="Q9" s="8"/>
      <c r="R9" s="10"/>
      <c r="S9" s="10"/>
      <c r="T9" s="9"/>
      <c r="U9" s="9"/>
      <c r="V9" s="9"/>
      <c r="W9" s="9" t="s">
        <v>174</v>
      </c>
      <c r="X9" s="9"/>
    </row>
    <row r="10" spans="1:24" ht="18" customHeight="1" x14ac:dyDescent="0.2">
      <c r="A10" s="9">
        <v>212164</v>
      </c>
      <c r="B10" s="9" t="s">
        <v>31</v>
      </c>
      <c r="C10" s="9" t="s">
        <v>56</v>
      </c>
      <c r="D10" s="9" t="s">
        <v>57</v>
      </c>
      <c r="E10" s="9" t="s">
        <v>74</v>
      </c>
      <c r="F10" s="9" t="s">
        <v>75</v>
      </c>
      <c r="G10" s="9"/>
      <c r="H10" s="6">
        <v>1503</v>
      </c>
      <c r="I10" s="8" t="s">
        <v>110</v>
      </c>
      <c r="J10" s="8"/>
      <c r="K10" s="6">
        <v>35.41122</v>
      </c>
      <c r="L10" s="6">
        <v>136.68445600000001</v>
      </c>
      <c r="M10" s="7" t="s">
        <v>136</v>
      </c>
      <c r="N10" s="8"/>
      <c r="O10" s="8" t="s">
        <v>152</v>
      </c>
      <c r="P10" s="8" t="s">
        <v>57</v>
      </c>
      <c r="Q10" s="8"/>
      <c r="R10" s="10"/>
      <c r="S10" s="10"/>
      <c r="T10" s="9"/>
      <c r="U10" s="9"/>
      <c r="V10" s="9"/>
      <c r="W10" s="9" t="s">
        <v>175</v>
      </c>
      <c r="X10" s="9"/>
    </row>
    <row r="11" spans="1:24" ht="18" customHeight="1" x14ac:dyDescent="0.2">
      <c r="A11" s="9">
        <v>212164</v>
      </c>
      <c r="B11" s="9" t="s">
        <v>32</v>
      </c>
      <c r="C11" s="9" t="s">
        <v>56</v>
      </c>
      <c r="D11" s="9" t="s">
        <v>57</v>
      </c>
      <c r="E11" s="9" t="s">
        <v>51</v>
      </c>
      <c r="F11" s="9" t="s">
        <v>52</v>
      </c>
      <c r="G11" s="9"/>
      <c r="H11" s="6">
        <v>1503</v>
      </c>
      <c r="I11" s="8" t="s">
        <v>111</v>
      </c>
      <c r="J11" s="8"/>
      <c r="K11" s="6">
        <v>35.416077000000001</v>
      </c>
      <c r="L11" s="6">
        <v>136.64182600000001</v>
      </c>
      <c r="M11" s="7" t="s">
        <v>137</v>
      </c>
      <c r="N11" s="8"/>
      <c r="O11" s="8" t="s">
        <v>152</v>
      </c>
      <c r="P11" s="8" t="s">
        <v>57</v>
      </c>
      <c r="Q11" s="8"/>
      <c r="R11" s="10"/>
      <c r="S11" s="10"/>
      <c r="T11" s="9"/>
      <c r="U11" s="9"/>
      <c r="V11" s="9"/>
      <c r="W11" s="9" t="s">
        <v>176</v>
      </c>
      <c r="X11" s="9"/>
    </row>
    <row r="12" spans="1:24" ht="18" customHeight="1" x14ac:dyDescent="0.2">
      <c r="A12" s="9">
        <v>212164</v>
      </c>
      <c r="B12" s="9" t="s">
        <v>33</v>
      </c>
      <c r="C12" s="9" t="s">
        <v>56</v>
      </c>
      <c r="D12" s="9" t="s">
        <v>57</v>
      </c>
      <c r="E12" s="9" t="s">
        <v>76</v>
      </c>
      <c r="F12" s="9" t="s">
        <v>77</v>
      </c>
      <c r="G12" s="9"/>
      <c r="H12" s="6">
        <v>1503</v>
      </c>
      <c r="I12" s="8" t="s">
        <v>112</v>
      </c>
      <c r="J12" s="8"/>
      <c r="K12" s="6">
        <v>35.411163999999999</v>
      </c>
      <c r="L12" s="6">
        <v>136.65800300000001</v>
      </c>
      <c r="M12" s="7" t="s">
        <v>138</v>
      </c>
      <c r="N12" s="8"/>
      <c r="O12" s="8" t="s">
        <v>152</v>
      </c>
      <c r="P12" s="8" t="s">
        <v>57</v>
      </c>
      <c r="Q12" s="8"/>
      <c r="R12" s="10"/>
      <c r="S12" s="10"/>
      <c r="T12" s="9"/>
      <c r="U12" s="9"/>
      <c r="V12" s="9"/>
      <c r="W12" s="9" t="s">
        <v>177</v>
      </c>
      <c r="X12" s="9"/>
    </row>
    <row r="13" spans="1:24" ht="18" customHeight="1" x14ac:dyDescent="0.2">
      <c r="A13" s="9">
        <v>212164</v>
      </c>
      <c r="B13" s="9" t="s">
        <v>34</v>
      </c>
      <c r="C13" s="9" t="s">
        <v>56</v>
      </c>
      <c r="D13" s="9" t="s">
        <v>57</v>
      </c>
      <c r="E13" s="9" t="s">
        <v>53</v>
      </c>
      <c r="F13" s="9" t="s">
        <v>54</v>
      </c>
      <c r="G13" s="9"/>
      <c r="H13" s="6">
        <v>1503</v>
      </c>
      <c r="I13" s="8" t="s">
        <v>113</v>
      </c>
      <c r="J13" s="8"/>
      <c r="K13" s="6">
        <v>35.388010999999999</v>
      </c>
      <c r="L13" s="6">
        <v>136.65664799999999</v>
      </c>
      <c r="M13" s="7" t="s">
        <v>139</v>
      </c>
      <c r="N13" s="8"/>
      <c r="O13" s="8" t="s">
        <v>152</v>
      </c>
      <c r="P13" s="8" t="s">
        <v>57</v>
      </c>
      <c r="Q13" s="8"/>
      <c r="R13" s="10"/>
      <c r="S13" s="10"/>
      <c r="T13" s="9"/>
      <c r="U13" s="9"/>
      <c r="V13" s="9"/>
      <c r="W13" s="9" t="s">
        <v>178</v>
      </c>
      <c r="X13" s="9"/>
    </row>
    <row r="14" spans="1:24" ht="18" customHeight="1" x14ac:dyDescent="0.2">
      <c r="A14" s="9">
        <v>212164</v>
      </c>
      <c r="B14" s="9" t="s">
        <v>35</v>
      </c>
      <c r="C14" s="9" t="s">
        <v>56</v>
      </c>
      <c r="D14" s="9" t="s">
        <v>57</v>
      </c>
      <c r="E14" s="9" t="s">
        <v>78</v>
      </c>
      <c r="F14" s="9" t="s">
        <v>79</v>
      </c>
      <c r="G14" s="9"/>
      <c r="H14" s="6">
        <v>1503</v>
      </c>
      <c r="I14" s="8" t="s">
        <v>114</v>
      </c>
      <c r="J14" s="8"/>
      <c r="K14" s="6">
        <v>35.389783000000001</v>
      </c>
      <c r="L14" s="6">
        <v>136.69480899999999</v>
      </c>
      <c r="M14" s="7" t="s">
        <v>140</v>
      </c>
      <c r="N14" s="8"/>
      <c r="O14" s="8" t="s">
        <v>152</v>
      </c>
      <c r="P14" s="8" t="s">
        <v>57</v>
      </c>
      <c r="Q14" s="8"/>
      <c r="R14" s="10"/>
      <c r="S14" s="10"/>
      <c r="T14" s="9"/>
      <c r="U14" s="9"/>
      <c r="V14" s="9"/>
      <c r="W14" s="9" t="s">
        <v>179</v>
      </c>
      <c r="X14" s="9"/>
    </row>
    <row r="15" spans="1:24" ht="18" customHeight="1" x14ac:dyDescent="0.2">
      <c r="A15" s="9">
        <v>212164</v>
      </c>
      <c r="B15" s="9" t="s">
        <v>36</v>
      </c>
      <c r="C15" s="9" t="s">
        <v>56</v>
      </c>
      <c r="D15" s="9" t="s">
        <v>57</v>
      </c>
      <c r="E15" s="9" t="s">
        <v>80</v>
      </c>
      <c r="F15" s="9" t="s">
        <v>81</v>
      </c>
      <c r="G15" s="9"/>
      <c r="H15" s="6">
        <v>1503</v>
      </c>
      <c r="I15" s="8" t="s">
        <v>115</v>
      </c>
      <c r="J15" s="8"/>
      <c r="K15" s="6">
        <v>35.407586999999999</v>
      </c>
      <c r="L15" s="6">
        <v>136.67771999999999</v>
      </c>
      <c r="M15" s="7" t="s">
        <v>141</v>
      </c>
      <c r="N15" s="8"/>
      <c r="O15" s="8" t="s">
        <v>152</v>
      </c>
      <c r="P15" s="8" t="s">
        <v>57</v>
      </c>
      <c r="Q15" s="8"/>
      <c r="R15" s="10"/>
      <c r="S15" s="10"/>
      <c r="T15" s="9"/>
      <c r="U15" s="9"/>
      <c r="V15" s="9"/>
      <c r="W15" s="9" t="s">
        <v>180</v>
      </c>
      <c r="X15" s="9"/>
    </row>
    <row r="16" spans="1:24" ht="18" customHeight="1" x14ac:dyDescent="0.2">
      <c r="A16" s="9">
        <v>212164</v>
      </c>
      <c r="B16" s="9" t="s">
        <v>37</v>
      </c>
      <c r="C16" s="9" t="s">
        <v>56</v>
      </c>
      <c r="D16" s="9" t="s">
        <v>57</v>
      </c>
      <c r="E16" s="9" t="s">
        <v>82</v>
      </c>
      <c r="F16" s="9" t="s">
        <v>83</v>
      </c>
      <c r="G16" s="9"/>
      <c r="H16" s="6">
        <v>1214</v>
      </c>
      <c r="I16" s="8" t="s">
        <v>116</v>
      </c>
      <c r="J16" s="8"/>
      <c r="K16" s="6">
        <v>35.391454000000003</v>
      </c>
      <c r="L16" s="6">
        <v>136.67905099999999</v>
      </c>
      <c r="M16" s="7" t="s">
        <v>142</v>
      </c>
      <c r="N16" s="8"/>
      <c r="O16" s="8" t="s">
        <v>152</v>
      </c>
      <c r="P16" s="8" t="s">
        <v>57</v>
      </c>
      <c r="Q16" s="8"/>
      <c r="R16" s="10"/>
      <c r="S16" s="10"/>
      <c r="T16" s="9"/>
      <c r="U16" s="9"/>
      <c r="V16" s="9" t="s">
        <v>165</v>
      </c>
      <c r="W16" s="19" t="s">
        <v>188</v>
      </c>
      <c r="X16" s="9"/>
    </row>
    <row r="17" spans="1:24" ht="18" customHeight="1" x14ac:dyDescent="0.2">
      <c r="A17" s="9">
        <v>212164</v>
      </c>
      <c r="B17" s="9" t="s">
        <v>38</v>
      </c>
      <c r="C17" s="9" t="s">
        <v>56</v>
      </c>
      <c r="D17" s="9" t="s">
        <v>57</v>
      </c>
      <c r="E17" s="9" t="s">
        <v>84</v>
      </c>
      <c r="F17" s="9" t="s">
        <v>85</v>
      </c>
      <c r="G17" s="9"/>
      <c r="H17" s="6">
        <v>1215</v>
      </c>
      <c r="I17" s="8" t="s">
        <v>117</v>
      </c>
      <c r="J17" s="8"/>
      <c r="K17" s="6">
        <v>35.415998000000002</v>
      </c>
      <c r="L17" s="6">
        <v>136.64986300000001</v>
      </c>
      <c r="M17" s="7" t="s">
        <v>143</v>
      </c>
      <c r="N17" s="8"/>
      <c r="O17" s="8" t="s">
        <v>152</v>
      </c>
      <c r="P17" s="8" t="s">
        <v>57</v>
      </c>
      <c r="Q17" s="8"/>
      <c r="R17" s="10"/>
      <c r="S17" s="10"/>
      <c r="T17" s="9"/>
      <c r="U17" s="9"/>
      <c r="V17" s="9" t="s">
        <v>55</v>
      </c>
      <c r="W17" s="19" t="s">
        <v>188</v>
      </c>
      <c r="X17" s="9"/>
    </row>
    <row r="18" spans="1:24" ht="18" customHeight="1" x14ac:dyDescent="0.2">
      <c r="A18" s="9">
        <v>212164</v>
      </c>
      <c r="B18" s="9" t="s">
        <v>39</v>
      </c>
      <c r="C18" s="9" t="s">
        <v>56</v>
      </c>
      <c r="D18" s="9" t="s">
        <v>57</v>
      </c>
      <c r="E18" s="9" t="s">
        <v>86</v>
      </c>
      <c r="F18" s="9" t="s">
        <v>87</v>
      </c>
      <c r="G18" s="9"/>
      <c r="H18" s="6">
        <v>1512</v>
      </c>
      <c r="I18" s="8" t="s">
        <v>118</v>
      </c>
      <c r="J18" s="8"/>
      <c r="K18" s="6">
        <v>35.390847000000001</v>
      </c>
      <c r="L18" s="6">
        <v>136.68489600000001</v>
      </c>
      <c r="M18" s="7" t="s">
        <v>144</v>
      </c>
      <c r="N18" s="8"/>
      <c r="O18" s="8" t="s">
        <v>152</v>
      </c>
      <c r="P18" s="8" t="s">
        <v>57</v>
      </c>
      <c r="Q18" s="8" t="s">
        <v>49</v>
      </c>
      <c r="R18" s="10">
        <v>0.41666666666666669</v>
      </c>
      <c r="S18" s="10">
        <v>0.75</v>
      </c>
      <c r="T18" s="9" t="s">
        <v>157</v>
      </c>
      <c r="U18" s="9"/>
      <c r="V18" s="9" t="s">
        <v>163</v>
      </c>
      <c r="W18" s="9" t="s">
        <v>181</v>
      </c>
      <c r="X18" s="9"/>
    </row>
    <row r="19" spans="1:24" ht="18" customHeight="1" x14ac:dyDescent="0.2">
      <c r="A19" s="9">
        <v>212164</v>
      </c>
      <c r="B19" s="9" t="s">
        <v>40</v>
      </c>
      <c r="C19" s="9" t="s">
        <v>56</v>
      </c>
      <c r="D19" s="9" t="s">
        <v>57</v>
      </c>
      <c r="E19" s="9" t="s">
        <v>88</v>
      </c>
      <c r="F19" s="9" t="s">
        <v>89</v>
      </c>
      <c r="G19" s="9"/>
      <c r="H19" s="6">
        <v>1512</v>
      </c>
      <c r="I19" s="8" t="s">
        <v>119</v>
      </c>
      <c r="J19" s="8" t="s">
        <v>125</v>
      </c>
      <c r="K19" s="6">
        <v>35.402546999999998</v>
      </c>
      <c r="L19" s="6">
        <v>136.649835</v>
      </c>
      <c r="M19" s="7" t="s">
        <v>145</v>
      </c>
      <c r="N19" s="8"/>
      <c r="O19" s="8" t="s">
        <v>152</v>
      </c>
      <c r="P19" s="8" t="s">
        <v>57</v>
      </c>
      <c r="Q19" s="8" t="s">
        <v>49</v>
      </c>
      <c r="R19" s="10">
        <v>0.41666666666666669</v>
      </c>
      <c r="S19" s="10">
        <v>0.75</v>
      </c>
      <c r="T19" s="9" t="s">
        <v>157</v>
      </c>
      <c r="U19" s="9"/>
      <c r="V19" s="9" t="s">
        <v>163</v>
      </c>
      <c r="W19" s="9" t="s">
        <v>181</v>
      </c>
      <c r="X19" s="9"/>
    </row>
    <row r="20" spans="1:24" ht="18" customHeight="1" x14ac:dyDescent="0.2">
      <c r="A20" s="9">
        <v>212164</v>
      </c>
      <c r="B20" s="9" t="s">
        <v>41</v>
      </c>
      <c r="C20" s="9" t="s">
        <v>56</v>
      </c>
      <c r="D20" s="9" t="s">
        <v>57</v>
      </c>
      <c r="E20" s="9" t="s">
        <v>90</v>
      </c>
      <c r="F20" s="9" t="s">
        <v>91</v>
      </c>
      <c r="G20" s="9"/>
      <c r="H20" s="6">
        <v>1504</v>
      </c>
      <c r="I20" s="8" t="s">
        <v>120</v>
      </c>
      <c r="J20" s="8"/>
      <c r="K20" s="6">
        <v>35.391672999999997</v>
      </c>
      <c r="L20" s="6">
        <v>136.686485</v>
      </c>
      <c r="M20" s="7" t="s">
        <v>146</v>
      </c>
      <c r="N20" s="8"/>
      <c r="O20" s="8" t="s">
        <v>152</v>
      </c>
      <c r="P20" s="8" t="s">
        <v>57</v>
      </c>
      <c r="Q20" s="8"/>
      <c r="R20" s="10"/>
      <c r="S20" s="10"/>
      <c r="T20" s="9"/>
      <c r="U20" s="9"/>
      <c r="V20" s="9"/>
      <c r="W20" s="9" t="s">
        <v>182</v>
      </c>
      <c r="X20" s="9"/>
    </row>
    <row r="21" spans="1:24" ht="18" customHeight="1" x14ac:dyDescent="0.2">
      <c r="A21" s="9">
        <v>212164</v>
      </c>
      <c r="B21" s="9" t="s">
        <v>42</v>
      </c>
      <c r="C21" s="9" t="s">
        <v>56</v>
      </c>
      <c r="D21" s="9" t="s">
        <v>57</v>
      </c>
      <c r="E21" s="9" t="s">
        <v>92</v>
      </c>
      <c r="F21" s="9" t="s">
        <v>93</v>
      </c>
      <c r="G21" s="9"/>
      <c r="H21" s="6">
        <v>1504</v>
      </c>
      <c r="I21" s="8" t="s">
        <v>121</v>
      </c>
      <c r="J21" s="8"/>
      <c r="K21" s="6">
        <v>35.403947000000002</v>
      </c>
      <c r="L21" s="6">
        <v>136.687162</v>
      </c>
      <c r="M21" s="7" t="s">
        <v>147</v>
      </c>
      <c r="N21" s="8"/>
      <c r="O21" s="8" t="s">
        <v>152</v>
      </c>
      <c r="P21" s="8" t="s">
        <v>57</v>
      </c>
      <c r="Q21" s="8"/>
      <c r="R21" s="10"/>
      <c r="S21" s="10"/>
      <c r="T21" s="9"/>
      <c r="U21" s="9"/>
      <c r="V21" s="9"/>
      <c r="W21" s="9" t="s">
        <v>183</v>
      </c>
      <c r="X21" s="9"/>
    </row>
    <row r="22" spans="1:24" ht="18" customHeight="1" x14ac:dyDescent="0.2">
      <c r="A22" s="9">
        <v>212164</v>
      </c>
      <c r="B22" s="9" t="s">
        <v>43</v>
      </c>
      <c r="C22" s="9" t="s">
        <v>56</v>
      </c>
      <c r="D22" s="9" t="s">
        <v>57</v>
      </c>
      <c r="E22" s="9" t="s">
        <v>94</v>
      </c>
      <c r="F22" s="9" t="s">
        <v>95</v>
      </c>
      <c r="G22" s="9"/>
      <c r="H22" s="6">
        <v>1504</v>
      </c>
      <c r="I22" s="8" t="s">
        <v>122</v>
      </c>
      <c r="J22" s="8"/>
      <c r="K22" s="6">
        <v>35.401634999999999</v>
      </c>
      <c r="L22" s="6">
        <v>136.65097800000001</v>
      </c>
      <c r="M22" s="7" t="s">
        <v>148</v>
      </c>
      <c r="N22" s="8"/>
      <c r="O22" s="8" t="s">
        <v>152</v>
      </c>
      <c r="P22" s="8" t="s">
        <v>57</v>
      </c>
      <c r="Q22" s="8"/>
      <c r="R22" s="10"/>
      <c r="S22" s="10"/>
      <c r="T22" s="9"/>
      <c r="U22" s="9"/>
      <c r="V22" s="9"/>
      <c r="W22" s="9" t="s">
        <v>184</v>
      </c>
      <c r="X22" s="9"/>
    </row>
    <row r="23" spans="1:24" ht="18" customHeight="1" x14ac:dyDescent="0.2">
      <c r="A23" s="9">
        <v>212164</v>
      </c>
      <c r="B23" s="9" t="s">
        <v>44</v>
      </c>
      <c r="C23" s="9" t="s">
        <v>56</v>
      </c>
      <c r="D23" s="9" t="s">
        <v>57</v>
      </c>
      <c r="E23" s="9" t="s">
        <v>96</v>
      </c>
      <c r="F23" s="9" t="s">
        <v>97</v>
      </c>
      <c r="G23" s="9"/>
      <c r="H23" s="6">
        <v>1016</v>
      </c>
      <c r="I23" s="8" t="s">
        <v>123</v>
      </c>
      <c r="J23" s="8"/>
      <c r="K23" s="6">
        <v>35.391523999999997</v>
      </c>
      <c r="L23" s="6">
        <v>136.69178600000001</v>
      </c>
      <c r="M23" s="7" t="s">
        <v>149</v>
      </c>
      <c r="N23" s="8"/>
      <c r="O23" s="8" t="s">
        <v>152</v>
      </c>
      <c r="P23" s="8" t="s">
        <v>57</v>
      </c>
      <c r="Q23" s="8" t="s">
        <v>47</v>
      </c>
      <c r="R23" s="10">
        <v>0.375</v>
      </c>
      <c r="S23" s="10">
        <v>0.89583333333333337</v>
      </c>
      <c r="T23" s="9" t="s">
        <v>155</v>
      </c>
      <c r="U23" s="9"/>
      <c r="V23" s="9" t="s">
        <v>162</v>
      </c>
      <c r="W23" s="9" t="s">
        <v>185</v>
      </c>
      <c r="X23" s="9"/>
    </row>
    <row r="24" spans="1:24" ht="18" customHeight="1" x14ac:dyDescent="0.2">
      <c r="A24" s="9">
        <v>212164</v>
      </c>
      <c r="B24" s="9" t="s">
        <v>45</v>
      </c>
      <c r="C24" s="9" t="s">
        <v>56</v>
      </c>
      <c r="D24" s="9" t="s">
        <v>57</v>
      </c>
      <c r="E24" s="9" t="s">
        <v>98</v>
      </c>
      <c r="F24" s="9" t="s">
        <v>99</v>
      </c>
      <c r="G24" s="9"/>
      <c r="H24" s="6">
        <v>1499</v>
      </c>
      <c r="I24" s="8" t="s">
        <v>119</v>
      </c>
      <c r="J24" s="8" t="s">
        <v>126</v>
      </c>
      <c r="K24" s="6">
        <v>35.402568000000002</v>
      </c>
      <c r="L24" s="6">
        <v>136.64998</v>
      </c>
      <c r="M24" s="7" t="s">
        <v>150</v>
      </c>
      <c r="N24" s="8"/>
      <c r="O24" s="8" t="s">
        <v>152</v>
      </c>
      <c r="P24" s="8" t="s">
        <v>57</v>
      </c>
      <c r="Q24" s="8" t="s">
        <v>48</v>
      </c>
      <c r="R24" s="10">
        <v>0.35416666666666669</v>
      </c>
      <c r="S24" s="10">
        <v>0.71875</v>
      </c>
      <c r="T24" s="9" t="s">
        <v>156</v>
      </c>
      <c r="U24" s="9" t="s">
        <v>158</v>
      </c>
      <c r="V24" s="9" t="s">
        <v>166</v>
      </c>
      <c r="W24" s="9" t="s">
        <v>186</v>
      </c>
      <c r="X24" s="9"/>
    </row>
    <row r="25" spans="1:24" ht="18" customHeight="1" x14ac:dyDescent="0.2">
      <c r="A25" s="9">
        <v>212164</v>
      </c>
      <c r="B25" s="9" t="s">
        <v>46</v>
      </c>
      <c r="C25" s="9" t="s">
        <v>56</v>
      </c>
      <c r="D25" s="9" t="s">
        <v>57</v>
      </c>
      <c r="E25" s="9" t="s">
        <v>100</v>
      </c>
      <c r="F25" s="9" t="s">
        <v>101</v>
      </c>
      <c r="G25" s="9"/>
      <c r="H25" s="6">
        <v>1499</v>
      </c>
      <c r="I25" s="8" t="s">
        <v>123</v>
      </c>
      <c r="J25" s="8" t="s">
        <v>127</v>
      </c>
      <c r="K25" s="6">
        <v>35.391517999999998</v>
      </c>
      <c r="L25" s="6">
        <v>136.691689</v>
      </c>
      <c r="M25" s="7" t="s">
        <v>150</v>
      </c>
      <c r="N25" s="8"/>
      <c r="O25" s="8" t="s">
        <v>152</v>
      </c>
      <c r="P25" s="8" t="s">
        <v>57</v>
      </c>
      <c r="Q25" s="8" t="s">
        <v>48</v>
      </c>
      <c r="R25" s="10">
        <v>0.35416666666666669</v>
      </c>
      <c r="S25" s="10">
        <v>0.71875</v>
      </c>
      <c r="T25" s="9" t="s">
        <v>156</v>
      </c>
      <c r="U25" s="9" t="s">
        <v>158</v>
      </c>
      <c r="V25" s="9" t="s">
        <v>167</v>
      </c>
      <c r="W25" s="9" t="s">
        <v>187</v>
      </c>
      <c r="X25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2023-01-16T07:04:35Z</dcterms:modified>
</cp:coreProperties>
</file>