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0" documentId="13_ncr:1_{BCE808B4-559B-4E7B-B190-73D03BD40C73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薬局一覧" sheetId="6" r:id="rId1"/>
  </sheets>
  <definedNames>
    <definedName name="_xlnm._FilterDatabase" localSheetId="0" hidden="1">薬局一覧!$A$1:$W$10</definedName>
    <definedName name="_xlnm.Print_Area" localSheetId="0">薬局一覧!$A$1:$W$1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<sst xmlns="http://schemas.openxmlformats.org/spreadsheetml/2006/main" count="95" uniqueCount="71">
  <si>
    <t>都道府県コード又は市区町村コード</t>
    <phoneticPr fontId="2"/>
  </si>
  <si>
    <t>名称</t>
    <rPh sb="0" eb="2">
      <t>メイショウ</t>
    </rPh>
    <phoneticPr fontId="2"/>
  </si>
  <si>
    <t>名称_カナ</t>
    <rPh sb="0" eb="2">
      <t>メイショウ</t>
    </rPh>
    <phoneticPr fontId="2"/>
  </si>
  <si>
    <t>住所</t>
    <rPh sb="0" eb="2">
      <t>ジュウショ</t>
    </rPh>
    <phoneticPr fontId="2"/>
  </si>
  <si>
    <t>方書</t>
    <rPh sb="0" eb="1">
      <t>カタ</t>
    </rPh>
    <rPh sb="1" eb="2">
      <t>カ</t>
    </rPh>
    <phoneticPr fontId="2"/>
  </si>
  <si>
    <t>電話番号</t>
    <rPh sb="0" eb="2">
      <t>デンワ</t>
    </rPh>
    <rPh sb="2" eb="4">
      <t>バンゴウ</t>
    </rPh>
    <phoneticPr fontId="2"/>
  </si>
  <si>
    <t>法人番号</t>
    <phoneticPr fontId="2"/>
  </si>
  <si>
    <t>法人の名称</t>
    <rPh sb="0" eb="2">
      <t>ホウジン</t>
    </rPh>
    <rPh sb="3" eb="5">
      <t>メイショウ</t>
    </rPh>
    <phoneticPr fontId="2"/>
  </si>
  <si>
    <t>NO</t>
    <phoneticPr fontId="2"/>
  </si>
  <si>
    <t>緯度</t>
    <rPh sb="0" eb="2">
      <t>イド</t>
    </rPh>
    <phoneticPr fontId="2"/>
  </si>
  <si>
    <t>経度</t>
    <rPh sb="0" eb="2">
      <t>ケイド</t>
    </rPh>
    <phoneticPr fontId="2"/>
  </si>
  <si>
    <t>URL</t>
    <phoneticPr fontId="2"/>
  </si>
  <si>
    <t>備考</t>
    <rPh sb="0" eb="2">
      <t>ビコウ</t>
    </rPh>
    <phoneticPr fontId="2"/>
  </si>
  <si>
    <t>都道府県名</t>
    <rPh sb="0" eb="4">
      <t>トドウフケン</t>
    </rPh>
    <rPh sb="4" eb="5">
      <t>メイ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</si>
  <si>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</si>
  <si>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内線番号</t>
    <rPh sb="0" eb="2">
      <t>ナイセン</t>
    </rPh>
    <rPh sb="2" eb="4">
      <t>バンゴウ</t>
    </rPh>
    <phoneticPr fontId="2"/>
  </si>
  <si>
    <t>FAX番号</t>
    <rPh sb="3" eb="5">
      <t>バンゴウ</t>
    </rPh>
    <phoneticPr fontId="2"/>
  </si>
  <si>
    <t>許可番号</t>
    <rPh sb="0" eb="4">
      <t>キョカバンゴウ</t>
    </rPh>
    <phoneticPr fontId="2"/>
  </si>
  <si>
    <t>営業日(曜日)</t>
    <rPh sb="0" eb="2">
      <t>エイギョウ</t>
    </rPh>
    <rPh sb="2" eb="3">
      <t>ビ</t>
    </rPh>
    <rPh sb="4" eb="6">
      <t>ヨウビ</t>
    </rPh>
    <phoneticPr fontId="2"/>
  </si>
  <si>
    <t>営業開始時間</t>
    <rPh sb="0" eb="2">
      <t>エイギョウ</t>
    </rPh>
    <rPh sb="2" eb="4">
      <t>カイシ</t>
    </rPh>
    <rPh sb="4" eb="6">
      <t>ジカン</t>
    </rPh>
    <phoneticPr fontId="2"/>
  </si>
  <si>
    <t>営業終了時間</t>
    <rPh sb="0" eb="2">
      <t>エイギョウ</t>
    </rPh>
    <rPh sb="2" eb="4">
      <t>シュウリョウ</t>
    </rPh>
    <rPh sb="4" eb="6">
      <t>ジカン</t>
    </rPh>
    <phoneticPr fontId="2"/>
  </si>
  <si>
    <t>特記事項</t>
    <rPh sb="0" eb="2">
      <t>トッキ</t>
    </rPh>
    <rPh sb="2" eb="4">
      <t>ジコウ</t>
    </rPh>
    <phoneticPr fontId="2"/>
  </si>
  <si>
    <t>サービス内容</t>
    <rPh sb="4" eb="6">
      <t>ナイヨウ</t>
    </rPh>
    <phoneticPr fontId="2"/>
  </si>
  <si>
    <t>岐阜県</t>
    <rPh sb="0" eb="3">
      <t>ギフケン</t>
    </rPh>
    <phoneticPr fontId="2"/>
  </si>
  <si>
    <t>1003000003</t>
  </si>
  <si>
    <t>1003000001</t>
    <phoneticPr fontId="2"/>
  </si>
  <si>
    <t>1003000002</t>
  </si>
  <si>
    <t>1003000004</t>
  </si>
  <si>
    <t>1003000005</t>
  </si>
  <si>
    <t>1003000006</t>
  </si>
  <si>
    <t>1003000007</t>
  </si>
  <si>
    <t>1003000008</t>
  </si>
  <si>
    <t>1003000009</t>
  </si>
  <si>
    <t>212075</t>
  </si>
  <si>
    <t>美濃市</t>
    <rPh sb="0" eb="3">
      <t>ミノシ</t>
    </rPh>
    <phoneticPr fontId="5"/>
  </si>
  <si>
    <t>だん調剤薬局</t>
  </si>
  <si>
    <t>美濃市段町１１８－１</t>
  </si>
  <si>
    <t>0575-35-3411</t>
  </si>
  <si>
    <t>関 第100号</t>
  </si>
  <si>
    <t>（有）手嶋薬局</t>
  </si>
  <si>
    <t>美濃市１９７７</t>
  </si>
  <si>
    <t>0575-33-0164</t>
  </si>
  <si>
    <t>関 第107号</t>
  </si>
  <si>
    <t>ハーズ美濃調剤薬局</t>
  </si>
  <si>
    <t>美濃市中央四丁目３番１７</t>
  </si>
  <si>
    <t>0575-33-2211</t>
  </si>
  <si>
    <t>関 第119号</t>
  </si>
  <si>
    <t>Ｖ・ｄｒｕｇ　美濃インター薬局</t>
  </si>
  <si>
    <t>美濃市中央十丁目１５２番地</t>
  </si>
  <si>
    <t>0575-31-2062</t>
  </si>
  <si>
    <t>関 第130号</t>
  </si>
  <si>
    <t>かえで調剤薬局</t>
  </si>
  <si>
    <t>美濃市松栄町５－１</t>
  </si>
  <si>
    <t>0575-29-3023</t>
  </si>
  <si>
    <t>関 第143号</t>
  </si>
  <si>
    <t>アイン薬局美濃店</t>
  </si>
  <si>
    <t>美濃市中央４丁目３番１６</t>
  </si>
  <si>
    <t>0575-31-1620</t>
  </si>
  <si>
    <t>関 第146号</t>
  </si>
  <si>
    <t>Ｖ・ｄｒｕｇ　美濃わらび薬局</t>
  </si>
  <si>
    <t>美濃市大字蕨生字浅野１３９番地１</t>
  </si>
  <si>
    <t>関 第151号</t>
  </si>
  <si>
    <t>みの調剤薬局</t>
  </si>
  <si>
    <t>美濃市中央十丁目２６１番地</t>
  </si>
  <si>
    <t>0575-33-2323</t>
  </si>
  <si>
    <t>関 第97号</t>
  </si>
  <si>
    <t>小林薬局</t>
  </si>
  <si>
    <t>美濃市２９３２－１０</t>
  </si>
  <si>
    <t>0575-33-3124</t>
  </si>
  <si>
    <t>関 第99号</t>
  </si>
  <si>
    <t>0575-37-3060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</si>
</sst>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:mm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i/>
      <sz val="11"/>
      <color rgb="FF7F7F7F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Alignment="1">
      <alignment horizontal="center" vertical="top" wrapText="1"/>
    </xf>
    <xf numFmtId="49" fontId="3" fillId="0" borderId="0" xfId="1" applyNumberFormat="1" applyFont="1" applyFill="1" applyAlignment="1">
      <alignment horizontal="center" vertical="center"/>
    </xf>
    <xf numFmtId="0" fontId="3" fillId="0" borderId="0" xfId="1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49" fontId="3" fillId="0" borderId="1" xfId="1" applyNumberFormat="1" applyFont="1" applyFill="1" applyBorder="1" applyAlignment="1">
      <alignment horizontal="left" vertical="center"/>
    </xf>
    <xf numFmtId="0" fontId="3" fillId="0" borderId="1" xfId="1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vertical="center"/>
    </xf>
    <xf numFmtId="49" fontId="3" fillId="0" borderId="0" xfId="0" applyNumberFormat="1" applyFont="1" applyFill="1" applyAlignment="1">
      <alignment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0"/>
  <sheetViews>
    <sheetView tabSelected="1" zoomScale="70" zoomScaleNormal="70" zoomScaleSheetLayoutView="70" workbookViewId="0">
      <selection activeCell="G15" sqref="G15"/>
    </sheetView>
  </sheetViews>
  <sheetFormatPr defaultColWidth="9" defaultRowHeight="18" customHeight="1" x14ac:dyDescent="0.25"/>
  <cols>
    <col min="1" max="1" width="15.73046875" style="2" customWidth="1"/>
    <col min="2" max="2" width="15.46484375" style="13" customWidth="1"/>
    <col min="3" max="4" width="12.59765625" style="2" bestFit="1" customWidth="1"/>
    <col min="5" max="5" width="37.86328125" style="2" customWidth="1"/>
    <col min="6" max="6" width="36.59765625" style="2" customWidth="1"/>
    <col min="7" max="7" width="46.73046875" style="5" bestFit="1" customWidth="1"/>
    <col min="8" max="8" width="6.3984375" style="2" customWidth="1"/>
    <col min="9" max="9" width="19" style="1" bestFit="1" customWidth="1"/>
    <col min="10" max="10" width="19" style="6" bestFit="1" customWidth="1"/>
    <col min="11" max="11" width="16.86328125" style="6" bestFit="1" customWidth="1"/>
    <col min="12" max="12" width="10.46484375" style="5" customWidth="1"/>
    <col min="13" max="13" width="8.59765625" style="6" customWidth="1"/>
    <col min="14" max="14" width="13.265625" style="5" customWidth="1"/>
    <col min="15" max="15" width="14.265625" style="5" customWidth="1"/>
    <col min="16" max="16" width="21.46484375" style="5" bestFit="1" customWidth="1"/>
    <col min="17" max="17" width="16.46484375" style="2" bestFit="1" customWidth="1"/>
    <col min="18" max="19" width="15.73046875" style="7" customWidth="1"/>
    <col min="20" max="20" width="16.46484375" style="2" bestFit="1" customWidth="1"/>
    <col min="21" max="21" width="16.46484375" style="2" customWidth="1"/>
    <col min="22" max="22" width="12.265625" style="2" bestFit="1" customWidth="1"/>
    <col min="23" max="23" width="6.3984375" style="2" bestFit="1" customWidth="1"/>
    <col min="24" max="16384" width="9" style="1"/>
  </cols>
  <sheetData>
    <row r="1" spans="1:23" s="4" customFormat="1" ht="36" customHeight="1" x14ac:dyDescent="0.25">
      <c r="A1" s="14" t="s">
        <v>0</v>
      </c>
      <c r="B1" s="15" t="s">
        <v>8</v>
      </c>
      <c r="C1" s="14" t="s">
        <v>13</v>
      </c>
      <c r="D1" s="14" t="s">
        <v>14</v>
      </c>
      <c r="E1" s="16" t="s">
        <v>1</v>
      </c>
      <c r="F1" s="14" t="s">
        <v>2</v>
      </c>
      <c r="G1" s="16" t="s">
        <v>3</v>
      </c>
      <c r="H1" s="17" t="s">
        <v>4</v>
      </c>
      <c r="I1" s="14" t="s">
        <v>9</v>
      </c>
      <c r="J1" s="14" t="s">
        <v>10</v>
      </c>
      <c r="K1" s="16" t="s">
        <v>5</v>
      </c>
      <c r="L1" s="17" t="s">
        <v>15</v>
      </c>
      <c r="M1" s="17" t="s">
        <v>16</v>
      </c>
      <c r="N1" s="17" t="s">
        <v>6</v>
      </c>
      <c r="O1" s="17" t="s">
        <v>7</v>
      </c>
      <c r="P1" s="16" t="s">
        <v>17</v>
      </c>
      <c r="Q1" s="18" t="s">
        <v>18</v>
      </c>
      <c r="R1" s="18" t="s">
        <v>19</v>
      </c>
      <c r="S1" s="18" t="s">
        <v>20</v>
      </c>
      <c r="T1" s="17" t="s">
        <v>21</v>
      </c>
      <c r="U1" s="17" t="s">
        <v>22</v>
      </c>
      <c r="V1" s="17" t="s">
        <v>11</v>
      </c>
      <c r="W1" s="17" t="s">
        <v>12</v>
      </c>
    </row>
    <row r="2" spans="1:23" s="19" customFormat="1" ht="15" x14ac:dyDescent="0.25">
      <c r="A2" s="3" t="s">
        <v>33</v>
      </c>
      <c r="B2" s="12" t="s">
        <v>25</v>
      </c>
      <c r="C2" s="3" t="s">
        <v>23</v>
      </c>
      <c r="D2" s="3" t="s">
        <v>34</v>
      </c>
      <c r="E2" s="3" t="s">
        <v>35</v>
      </c>
      <c r="F2" s="3"/>
      <c r="G2" s="8" t="s">
        <v>36</v>
      </c>
      <c r="H2" s="3"/>
      <c r="I2" s="10">
        <v>35.539356838828901</v>
      </c>
      <c r="J2" s="9">
        <v>136.908456694477</v>
      </c>
      <c r="K2" s="9" t="s">
        <v>37</v>
      </c>
      <c r="L2" s="8"/>
      <c r="M2" s="9"/>
      <c r="N2" s="8"/>
      <c r="O2" s="8"/>
      <c r="P2" s="8" t="s">
        <v>38</v>
      </c>
      <c r="Q2" s="3"/>
      <c r="R2" s="11"/>
      <c r="S2" s="11"/>
      <c r="T2" s="3"/>
      <c r="U2" s="3"/>
      <c r="V2" s="3"/>
      <c r="W2" s="3"/>
    </row>
    <row r="3" spans="1:23" s="19" customFormat="1" ht="15" x14ac:dyDescent="0.25">
      <c r="A3" s="3" t="s">
        <v>33</v>
      </c>
      <c r="B3" s="12" t="s">
        <v>26</v>
      </c>
      <c r="C3" s="3" t="s">
        <v>23</v>
      </c>
      <c r="D3" s="3" t="s">
        <v>34</v>
      </c>
      <c r="E3" s="3" t="s">
        <v>39</v>
      </c>
      <c r="F3" s="3"/>
      <c r="G3" s="8" t="s">
        <v>40</v>
      </c>
      <c r="H3" s="3"/>
      <c r="I3" s="10">
        <v>35.545865430549298</v>
      </c>
      <c r="J3" s="9">
        <v>136.91112013251001</v>
      </c>
      <c r="K3" s="9" t="s">
        <v>41</v>
      </c>
      <c r="L3" s="8"/>
      <c r="M3" s="9"/>
      <c r="N3" s="8"/>
      <c r="O3" s="8"/>
      <c r="P3" s="8" t="s">
        <v>42</v>
      </c>
      <c r="Q3" s="3"/>
      <c r="R3" s="11"/>
      <c r="S3" s="11"/>
      <c r="T3" s="3"/>
      <c r="U3" s="3"/>
      <c r="V3" s="3"/>
      <c r="W3" s="3"/>
    </row>
    <row r="4" spans="1:23" s="19" customFormat="1" ht="15" x14ac:dyDescent="0.25">
      <c r="A4" s="3" t="s">
        <v>33</v>
      </c>
      <c r="B4" s="12" t="s">
        <v>24</v>
      </c>
      <c r="C4" s="3" t="s">
        <v>23</v>
      </c>
      <c r="D4" s="3" t="s">
        <v>34</v>
      </c>
      <c r="E4" s="3" t="s">
        <v>43</v>
      </c>
      <c r="F4" s="3"/>
      <c r="G4" s="8" t="s">
        <v>44</v>
      </c>
      <c r="H4" s="3"/>
      <c r="I4" s="10">
        <v>35.539724025364997</v>
      </c>
      <c r="J4" s="9">
        <v>136.90159739476701</v>
      </c>
      <c r="K4" s="9" t="s">
        <v>45</v>
      </c>
      <c r="L4" s="8"/>
      <c r="M4" s="9"/>
      <c r="N4" s="8"/>
      <c r="O4" s="8"/>
      <c r="P4" s="8" t="s">
        <v>46</v>
      </c>
      <c r="Q4" s="3"/>
      <c r="R4" s="11"/>
      <c r="S4" s="11"/>
      <c r="T4" s="3"/>
      <c r="U4" s="3"/>
      <c r="V4" s="3"/>
      <c r="W4" s="3"/>
    </row>
    <row r="5" spans="1:23" s="19" customFormat="1" ht="15" x14ac:dyDescent="0.25">
      <c r="A5" s="3" t="s">
        <v>33</v>
      </c>
      <c r="B5" s="12" t="s">
        <v>27</v>
      </c>
      <c r="C5" s="3" t="s">
        <v>23</v>
      </c>
      <c r="D5" s="3" t="s">
        <v>34</v>
      </c>
      <c r="E5" s="3" t="s">
        <v>47</v>
      </c>
      <c r="F5" s="3"/>
      <c r="G5" s="8" t="s">
        <v>48</v>
      </c>
      <c r="H5" s="3"/>
      <c r="I5" s="10">
        <v>35.5308828206974</v>
      </c>
      <c r="J5" s="9">
        <v>136.90088218625101</v>
      </c>
      <c r="K5" s="9" t="s">
        <v>49</v>
      </c>
      <c r="L5" s="8"/>
      <c r="M5" s="9"/>
      <c r="N5" s="8"/>
      <c r="O5" s="8"/>
      <c r="P5" s="8" t="s">
        <v>50</v>
      </c>
      <c r="Q5" s="3"/>
      <c r="R5" s="11"/>
      <c r="S5" s="11"/>
      <c r="T5" s="3"/>
      <c r="U5" s="3"/>
      <c r="V5" s="3"/>
      <c r="W5" s="3"/>
    </row>
    <row r="6" spans="1:23" s="19" customFormat="1" ht="15" x14ac:dyDescent="0.25">
      <c r="A6" s="3" t="s">
        <v>33</v>
      </c>
      <c r="B6" s="12" t="s">
        <v>28</v>
      </c>
      <c r="C6" s="3" t="s">
        <v>23</v>
      </c>
      <c r="D6" s="3" t="s">
        <v>34</v>
      </c>
      <c r="E6" s="3" t="s">
        <v>51</v>
      </c>
      <c r="F6" s="3"/>
      <c r="G6" s="8" t="s">
        <v>52</v>
      </c>
      <c r="H6" s="3"/>
      <c r="I6" s="10">
        <v>35.530634248080297</v>
      </c>
      <c r="J6" s="9">
        <v>136.91122182042801</v>
      </c>
      <c r="K6" s="9" t="s">
        <v>53</v>
      </c>
      <c r="L6" s="8"/>
      <c r="M6" s="9"/>
      <c r="N6" s="8"/>
      <c r="O6" s="8"/>
      <c r="P6" s="8" t="s">
        <v>54</v>
      </c>
      <c r="Q6" s="3"/>
      <c r="R6" s="11"/>
      <c r="S6" s="11"/>
      <c r="T6" s="3"/>
      <c r="U6" s="3"/>
      <c r="V6" s="3"/>
      <c r="W6" s="3"/>
    </row>
    <row r="7" spans="1:23" s="19" customFormat="1" ht="15" x14ac:dyDescent="0.25">
      <c r="A7" s="3" t="s">
        <v>33</v>
      </c>
      <c r="B7" s="12" t="s">
        <v>29</v>
      </c>
      <c r="C7" s="3" t="s">
        <v>23</v>
      </c>
      <c r="D7" s="3" t="s">
        <v>34</v>
      </c>
      <c r="E7" s="3" t="s">
        <v>55</v>
      </c>
      <c r="F7" s="3"/>
      <c r="G7" s="8" t="s">
        <v>56</v>
      </c>
      <c r="H7" s="3"/>
      <c r="I7" s="10">
        <v>35.539724067790303</v>
      </c>
      <c r="J7" s="9">
        <v>136.90182182371299</v>
      </c>
      <c r="K7" s="9" t="s">
        <v>57</v>
      </c>
      <c r="L7" s="8"/>
      <c r="M7" s="9"/>
      <c r="N7" s="8"/>
      <c r="O7" s="8"/>
      <c r="P7" s="8" t="s">
        <v>58</v>
      </c>
      <c r="Q7" s="3"/>
      <c r="R7" s="11"/>
      <c r="S7" s="11"/>
      <c r="T7" s="3"/>
      <c r="U7" s="3"/>
      <c r="V7" s="3"/>
      <c r="W7" s="3"/>
    </row>
    <row r="8" spans="1:23" s="19" customFormat="1" ht="15" x14ac:dyDescent="0.25">
      <c r="A8" s="3" t="s">
        <v>33</v>
      </c>
      <c r="B8" s="12" t="s">
        <v>30</v>
      </c>
      <c r="C8" s="3" t="s">
        <v>23</v>
      </c>
      <c r="D8" s="3" t="s">
        <v>34</v>
      </c>
      <c r="E8" s="3" t="s">
        <v>59</v>
      </c>
      <c r="F8" s="3"/>
      <c r="G8" s="8" t="s">
        <v>60</v>
      </c>
      <c r="H8" s="3"/>
      <c r="I8" s="10">
        <v>35.582379246894099</v>
      </c>
      <c r="J8" s="9">
        <v>136.894137835686</v>
      </c>
      <c r="K8" s="9" t="s">
        <v>70</v>
      </c>
      <c r="L8" s="8"/>
      <c r="M8" s="9"/>
      <c r="N8" s="8"/>
      <c r="O8" s="8"/>
      <c r="P8" s="8" t="s">
        <v>61</v>
      </c>
      <c r="Q8" s="3"/>
      <c r="R8" s="11"/>
      <c r="S8" s="11"/>
      <c r="T8" s="3"/>
      <c r="U8" s="3"/>
      <c r="V8" s="3"/>
      <c r="W8" s="3"/>
    </row>
    <row r="9" spans="1:23" s="19" customFormat="1" ht="15" x14ac:dyDescent="0.25">
      <c r="A9" s="3" t="s">
        <v>33</v>
      </c>
      <c r="B9" s="12" t="s">
        <v>31</v>
      </c>
      <c r="C9" s="3" t="s">
        <v>23</v>
      </c>
      <c r="D9" s="3" t="s">
        <v>34</v>
      </c>
      <c r="E9" s="3" t="s">
        <v>62</v>
      </c>
      <c r="F9" s="3"/>
      <c r="G9" s="8" t="s">
        <v>63</v>
      </c>
      <c r="H9" s="3"/>
      <c r="I9" s="10">
        <v>35.532230898243498</v>
      </c>
      <c r="J9" s="9">
        <v>136.90094587849401</v>
      </c>
      <c r="K9" s="9" t="s">
        <v>64</v>
      </c>
      <c r="L9" s="8"/>
      <c r="M9" s="9"/>
      <c r="N9" s="8"/>
      <c r="O9" s="8"/>
      <c r="P9" s="8" t="s">
        <v>65</v>
      </c>
      <c r="Q9" s="3"/>
      <c r="R9" s="11"/>
      <c r="S9" s="11"/>
      <c r="T9" s="3"/>
      <c r="U9" s="3"/>
      <c r="V9" s="3"/>
      <c r="W9" s="3"/>
    </row>
    <row r="10" spans="1:23" s="19" customFormat="1" ht="15" x14ac:dyDescent="0.25">
      <c r="A10" s="3" t="s">
        <v>33</v>
      </c>
      <c r="B10" s="12" t="s">
        <v>32</v>
      </c>
      <c r="C10" s="3" t="s">
        <v>23</v>
      </c>
      <c r="D10" s="3" t="s">
        <v>34</v>
      </c>
      <c r="E10" s="3" t="s">
        <v>66</v>
      </c>
      <c r="F10" s="3"/>
      <c r="G10" s="8" t="s">
        <v>67</v>
      </c>
      <c r="H10" s="3"/>
      <c r="I10" s="10">
        <v>35.541331985481598</v>
      </c>
      <c r="J10" s="9">
        <v>136.913807230022</v>
      </c>
      <c r="K10" s="9" t="s">
        <v>68</v>
      </c>
      <c r="L10" s="8"/>
      <c r="M10" s="9"/>
      <c r="N10" s="8"/>
      <c r="O10" s="8"/>
      <c r="P10" s="8" t="s">
        <v>69</v>
      </c>
      <c r="Q10" s="3"/>
      <c r="R10" s="11"/>
      <c r="S10" s="11"/>
      <c r="T10" s="3"/>
      <c r="U10" s="3"/>
      <c r="V10" s="3"/>
      <c r="W10" s="3"/>
    </row>
  </sheetData>
  <autoFilter ref="A1:W10" xr:uid="{00000000-0001-0000-0000-000000000000}">
    <sortState xmlns:xlrd2="http://schemas.microsoft.com/office/spreadsheetml/2017/richdata2" ref="A2:W10">
      <sortCondition ref="A1:A10"/>
    </sortState>
  </autoFilter>
  <phoneticPr fontId="2"/>
  <dataValidations count="5">
    <dataValidation type="textLength" operator="equal" allowBlank="1" showInputMessage="1" showErrorMessage="1" errorTitle="桁数不正" error="10桁の半角数字で入力をしてください。" sqref="P2:P1048576" xr:uid="{00000000-0002-0000-0000-000005000000}">
      <formula1>10</formula1>
    </dataValidation>
    <dataValidation type="textLength" operator="equal" allowBlank="1" showInputMessage="1" showErrorMessage="1" errorTitle="桁数不正" error="6桁の半角数字で入力をしてください。" sqref="A2:A1048576" xr:uid="{00000000-0002-0000-0000-000000000000}">
      <formula1>6</formula1>
    </dataValidation>
    <dataValidation type="textLength" allowBlank="1" showInputMessage="1" showErrorMessage="1" errorTitle="内容不正" error="11桁～13桁の半角数字で、半角スペース区切りで入力をしてください。" sqref="M2:M1048576 K2:K1048576" xr:uid="{00000000-0002-0000-0000-000002000000}">
      <formula1>11</formula1>
      <formula2>13</formula2>
    </dataValidation>
    <dataValidation type="textLength" operator="equal" allowBlank="1" showInputMessage="1" showErrorMessage="1" errorTitle="桁数不正" error="13桁の半角数字で入力をしてください。" sqref="N2:N1048576" xr:uid="{00000000-0002-0000-0000-000003000000}">
      <formula1>13</formula1>
    </dataValidation>
    <dataValidation type="time" allowBlank="1" showInputMessage="1" showErrorMessage="1" errorTitle="内容不正" error="00:00～23:59の範囲で入力をしてください。" sqref="R2:S1048576" xr:uid="{00000000-0002-0000-0000-000004000000}">
      <formula1>0</formula1>
      <formula2>0.999305555555556</formula2>
    </dataValidation>
  </dataValidations>
  <pageMargins left="0.78740157480314965" right="0.23622047244094491" top="0.74803149606299213" bottom="0.74803149606299213" header="0.31496062992125984" footer="0.31496062992125984"/>
  <pageSetup paperSize="8" scale="51" fitToHeight="0" orientation="landscape" cellComments="asDisplayed" r:id="rId1"/>
  <headerFooter>
    <oddHeader>&amp;C&amp;A</oddHeader>
    <oddFooter>&amp;P ページ</oddFooter>
  </headerFooter>
  <ignoredErrors>
    <ignoredError sqref="A2:B1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DC5FB4C35CA3442A95C81D9947D0BE2" ma:contentTypeVersion="13" ma:contentTypeDescription="新しいドキュメントを作成します。" ma:contentTypeScope="" ma:versionID="84db43977dbddb5a7952c416236d7914">
  <xsd:schema xmlns:xsd="http://www.w3.org/2001/XMLSchema" xmlns:xs="http://www.w3.org/2001/XMLSchema" xmlns:p="http://schemas.microsoft.com/office/2006/metadata/properties" xmlns:ns2="2a58d459-0edd-4371-9da4-56b1a79e5f1e" xmlns:ns3="53b3c986-8e33-4a85-953f-ef09aa1e260e" targetNamespace="http://schemas.microsoft.com/office/2006/metadata/properties" ma:root="true" ma:fieldsID="f2a3e6465aaf743bbade07db497a1ab7" ns2:_="" ns3:_="">
    <xsd:import namespace="2a58d459-0edd-4371-9da4-56b1a79e5f1e"/>
    <xsd:import namespace="53b3c986-8e33-4a85-953f-ef09aa1e26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58d459-0edd-4371-9da4-56b1a79e5f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319e0531-aa9d-4614-8a60-716f530784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b3c986-8e33-4a85-953f-ef09aa1e260e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649904e-cb81-4575-b88a-6397aa5dce48}" ma:internalName="TaxCatchAll" ma:showField="CatchAllData" ma:web="53b3c986-8e33-4a85-953f-ef09aa1e26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598893-7BCB-4756-8013-470C7E69A5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58d459-0edd-4371-9da4-56b1a79e5f1e"/>
    <ds:schemaRef ds:uri="53b3c986-8e33-4a85-953f-ef09aa1e26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00158A-0317-4005-AFCE-08E450B0C2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薬局一覧</vt:lpstr>
      <vt:lpstr>薬局一覧!Print_Area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2024-02-01T08:10:10Z</dcterms:created>
  <dcterms:modified xsi:type="dcterms:W3CDTF">2026-03-31T05:11:20Z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2023-12-08T02:59:16Z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0d4aa4f4-2dfc-4703-b2ac-c1bf1a55a3c7</vt:lpwstr>
  </property>
  <property fmtid="{D5CDD505-2E9C-101B-9397-08002B2CF9AE}" pid="8" name="MSIP_Label_defa4170-0d19-0005-0004-bc88714345d2_ContentBits">
    <vt:lpwstr>0</vt:lpwstr>
  </property>
</Properties>
</file>