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95" windowWidth="15315" windowHeight="11280" tabRatio="836" activeTab="0"/>
  </bookViews>
  <sheets>
    <sheet name="公表資料" sheetId="1" r:id="rId1"/>
  </sheets>
  <definedNames/>
  <calcPr fullCalcOnLoad="1"/>
</workbook>
</file>

<file path=xl/sharedStrings.xml><?xml version="1.0" encoding="utf-8"?>
<sst xmlns="http://schemas.openxmlformats.org/spreadsheetml/2006/main" count="1180" uniqueCount="804">
  <si>
    <t xml:space="preserve">前年価格 </t>
  </si>
  <si>
    <t>当年価格</t>
  </si>
  <si>
    <t>対 前 年 変 動 率</t>
  </si>
  <si>
    <t>標準地番号</t>
  </si>
  <si>
    <t>標準地の所在及び地番並びに住居表示</t>
  </si>
  <si>
    <t>岐阜　　　  -1</t>
  </si>
  <si>
    <t>八ツ梅町１丁目５番</t>
  </si>
  <si>
    <t>岐阜　　　  -2</t>
  </si>
  <si>
    <t>長良若葉町２丁目４番</t>
  </si>
  <si>
    <t>岐阜　　　  -3</t>
  </si>
  <si>
    <t>東鶉４丁目５７番２</t>
  </si>
  <si>
    <t>岐阜　　　  -4</t>
  </si>
  <si>
    <t>加納永井町１丁目２０番２</t>
  </si>
  <si>
    <t>岐阜　　　  -5</t>
  </si>
  <si>
    <t>栗矢田町２丁目５番</t>
  </si>
  <si>
    <t>岐阜　　　  -6</t>
  </si>
  <si>
    <t>大菅北２１番１６</t>
  </si>
  <si>
    <t>「大菅北２１－１５」</t>
  </si>
  <si>
    <t>岐阜　　　  -7</t>
  </si>
  <si>
    <t>茜部中島２丁目５３番２外</t>
  </si>
  <si>
    <t>岐阜　　　  -8</t>
  </si>
  <si>
    <t>北一色５丁目１２番５</t>
  </si>
  <si>
    <t>「北一色５－１２－４」</t>
  </si>
  <si>
    <t>岐阜　　　  -9</t>
  </si>
  <si>
    <t>美島町４丁目３７番</t>
  </si>
  <si>
    <t>岐阜　　　  -10</t>
  </si>
  <si>
    <t>大字彦坂字中屋敷６３番</t>
  </si>
  <si>
    <t>－</t>
  </si>
  <si>
    <t>岐阜　　　  -11</t>
  </si>
  <si>
    <t>此花町２丁目７番</t>
  </si>
  <si>
    <t>岐阜　　　  -12</t>
  </si>
  <si>
    <t>諏訪山２丁目２４番４</t>
  </si>
  <si>
    <t>「諏訪山２－２４－４」</t>
  </si>
  <si>
    <t>岐阜　　　  -13</t>
  </si>
  <si>
    <t>野一色５丁目１０番７</t>
  </si>
  <si>
    <t>「野一色５－１０－５」</t>
  </si>
  <si>
    <t>岐阜　　　  -14</t>
  </si>
  <si>
    <t>菅生２丁目５番５</t>
  </si>
  <si>
    <t>「菅生２－５－４」</t>
  </si>
  <si>
    <t>岐阜　　　  -15</t>
  </si>
  <si>
    <t>大字長良字洞２４３５番６２</t>
  </si>
  <si>
    <t>岐阜　　　  -16</t>
  </si>
  <si>
    <t>太郎丸中島３１３番</t>
  </si>
  <si>
    <t>岐阜　　　  -17</t>
  </si>
  <si>
    <t>大福町７丁目９番</t>
  </si>
  <si>
    <t>岐阜　　　  -18</t>
  </si>
  <si>
    <t>高田５丁目１３番２</t>
  </si>
  <si>
    <t>「高田５－１３－６」</t>
  </si>
  <si>
    <t>岐阜　　　  -19</t>
  </si>
  <si>
    <t>山口町２４番</t>
  </si>
  <si>
    <t>岐阜　　　  -20</t>
  </si>
  <si>
    <t>須賀４丁目８番２３</t>
  </si>
  <si>
    <t>「須賀４－８－２７」</t>
  </si>
  <si>
    <t>岐阜　　　  -21</t>
  </si>
  <si>
    <t>西改田字米野６５番３</t>
  </si>
  <si>
    <t>岐阜　　　  -22</t>
  </si>
  <si>
    <t>河渡３丁目１２０番４</t>
  </si>
  <si>
    <t>岐阜　　　  -23</t>
  </si>
  <si>
    <t>粟野西６丁目１１１番２</t>
  </si>
  <si>
    <t>岐阜　　　  -24</t>
  </si>
  <si>
    <t>三田洞東３丁目８番６</t>
  </si>
  <si>
    <t>「三田洞東３－８－６」</t>
  </si>
  <si>
    <t>岐阜　　　  -25</t>
  </si>
  <si>
    <t>福光西３丁目５番１０</t>
  </si>
  <si>
    <t>「福光西３－５－７」</t>
  </si>
  <si>
    <t>岐阜　　　  -26</t>
  </si>
  <si>
    <t>柳津町蓮池６丁目９６番１</t>
  </si>
  <si>
    <t>岐阜　　　  -27</t>
  </si>
  <si>
    <t>島田西町４７番１</t>
  </si>
  <si>
    <t>岐阜　　　  -28</t>
  </si>
  <si>
    <t>大字正木字貴船１１８４番５</t>
  </si>
  <si>
    <t>岐阜　　　  -29</t>
  </si>
  <si>
    <t>池田町１丁目２番</t>
  </si>
  <si>
    <t>岐阜　　　  -30</t>
  </si>
  <si>
    <t>寿町７丁目１６番６外</t>
  </si>
  <si>
    <t>岐阜　　　  -31</t>
  </si>
  <si>
    <t>花月町２丁目４番３</t>
  </si>
  <si>
    <t>岐阜　　　  -32</t>
  </si>
  <si>
    <t>大字福富字西沖１５９９番５１</t>
  </si>
  <si>
    <t>岐阜　　　  -33</t>
  </si>
  <si>
    <t>薮田西１丁目８番２１</t>
  </si>
  <si>
    <t>「薮田西１－８－２０」</t>
  </si>
  <si>
    <t>岐阜　　　  -34</t>
  </si>
  <si>
    <t>加納堀田町１丁目１９番３</t>
  </si>
  <si>
    <t>岐阜　　　  -35</t>
  </si>
  <si>
    <t>水主町２丁目８７番１</t>
  </si>
  <si>
    <t>岐阜　　　  -36</t>
  </si>
  <si>
    <t>森東６８番２</t>
  </si>
  <si>
    <t>岐阜　　　  -37</t>
  </si>
  <si>
    <t>日野南１丁目１６番９</t>
  </si>
  <si>
    <t>「日野南１－１６－６」</t>
  </si>
  <si>
    <t>岐阜　　　  -38</t>
  </si>
  <si>
    <t>大字長良字長洞３４５９番９２</t>
  </si>
  <si>
    <t>岐阜　　　  -39</t>
  </si>
  <si>
    <t>琴塚２丁目３番４</t>
  </si>
  <si>
    <t>「琴塚２－３－５」</t>
  </si>
  <si>
    <t>岐阜　　　  -40</t>
  </si>
  <si>
    <t>旦島４丁目５番４</t>
  </si>
  <si>
    <t>「旦島４－５－２」</t>
  </si>
  <si>
    <t>岐阜　　　  -41</t>
  </si>
  <si>
    <t>若福町１４番７</t>
  </si>
  <si>
    <t>「若福町１４－６」</t>
  </si>
  <si>
    <t>岐阜　　　  -42</t>
  </si>
  <si>
    <t>近島４丁目２番１９</t>
  </si>
  <si>
    <t>「近島４－２－１５」</t>
  </si>
  <si>
    <t>岐阜　　　  -43</t>
  </si>
  <si>
    <t>西荘３丁目１６番３０</t>
  </si>
  <si>
    <t>「西荘３－１６－２７」</t>
  </si>
  <si>
    <t>岐阜　　　  -44</t>
  </si>
  <si>
    <t>尻毛１丁目１８８番１</t>
  </si>
  <si>
    <t>岐阜　　　  -45</t>
  </si>
  <si>
    <t>加納新町３０番</t>
  </si>
  <si>
    <t>岐阜　　　  -46</t>
  </si>
  <si>
    <t>南蝉１丁目７３番１</t>
  </si>
  <si>
    <t>岐阜　　　  -47</t>
  </si>
  <si>
    <t>長良福江町１丁目３５番１外</t>
  </si>
  <si>
    <t>岐阜　　　  -48</t>
  </si>
  <si>
    <t>栄新町２丁目７５番３</t>
  </si>
  <si>
    <t>岐阜　　　  -49</t>
  </si>
  <si>
    <t>蔵前２丁目３番８</t>
  </si>
  <si>
    <t>「蔵前２－３－１２」</t>
  </si>
  <si>
    <t>岐阜　　　  -50</t>
  </si>
  <si>
    <t>五坪２丁目６番２１</t>
  </si>
  <si>
    <t>「五坪２－６－２５」</t>
  </si>
  <si>
    <t>岐阜　　　  -51</t>
  </si>
  <si>
    <t>大字鏡島字村前１７４４番１</t>
  </si>
  <si>
    <t>岐阜　　　  -52</t>
  </si>
  <si>
    <t>六条南１丁目１９番１３</t>
  </si>
  <si>
    <t>「六条南１－１９－４」</t>
  </si>
  <si>
    <t>岐阜　　　  -53</t>
  </si>
  <si>
    <t>日置江８丁目１２番外</t>
  </si>
  <si>
    <t>岐阜　　　  -54</t>
  </si>
  <si>
    <t>下西郷２丁目１９５番</t>
  </si>
  <si>
    <t>岐阜　　　  -55</t>
  </si>
  <si>
    <t>大字中西郷字木船８６７番１２</t>
  </si>
  <si>
    <t>岐阜　　　  -56</t>
  </si>
  <si>
    <t>端詰町２０番</t>
  </si>
  <si>
    <t>岐阜　　　  -57</t>
  </si>
  <si>
    <t>芥見長山１丁目６４番２外</t>
  </si>
  <si>
    <t>岐阜　　　  -58</t>
  </si>
  <si>
    <t>大字中字形野５０４番２０</t>
  </si>
  <si>
    <t>岐阜　　　  -59</t>
  </si>
  <si>
    <t>柳津町上佐波３丁目１５４番</t>
  </si>
  <si>
    <t>岐阜　　　  -60</t>
  </si>
  <si>
    <t>粟野東３丁目３４番外</t>
  </si>
  <si>
    <t>岐阜　　　  -61</t>
  </si>
  <si>
    <t>加納本町３丁目７番１外</t>
  </si>
  <si>
    <t>岐阜　　　  -62</t>
  </si>
  <si>
    <t>南鶉２丁目１１４番</t>
  </si>
  <si>
    <t>岐阜　　　  -63</t>
  </si>
  <si>
    <t>柳津町高桑２丁目１５８番</t>
  </si>
  <si>
    <t>岐阜　　　  -64</t>
  </si>
  <si>
    <t>岩田東３丁目９７番</t>
  </si>
  <si>
    <t>岐阜　　　  -65</t>
  </si>
  <si>
    <t>正法寺町４６番３外</t>
  </si>
  <si>
    <t>岐阜　　　  -66</t>
  </si>
  <si>
    <t>菊地町３丁目３２番１</t>
  </si>
  <si>
    <t>岐阜　　　  -67</t>
  </si>
  <si>
    <t>柳津町上佐波西５丁目９０番</t>
  </si>
  <si>
    <t>岐阜　　　  -68</t>
  </si>
  <si>
    <t>柳津町梅松１丁目６７番</t>
  </si>
  <si>
    <t>岐阜　　　  -69</t>
  </si>
  <si>
    <t>北柿ケ瀬４４番５</t>
  </si>
  <si>
    <t>岐阜　　　 5-1</t>
  </si>
  <si>
    <t>柳ケ瀬通１丁目４番</t>
  </si>
  <si>
    <t>岐阜　　　 5-2</t>
  </si>
  <si>
    <t>高野町６丁目１３番</t>
  </si>
  <si>
    <t>岐阜　　　 5-3</t>
  </si>
  <si>
    <t>金園町１丁目１４番外</t>
  </si>
  <si>
    <t>岐阜　　　 5-4</t>
  </si>
  <si>
    <t>島栄町１丁目１３番</t>
  </si>
  <si>
    <t>岐阜　　　 5-5</t>
  </si>
  <si>
    <t>吉野町５丁目１７番外</t>
  </si>
  <si>
    <t>岐阜　　　 5-6</t>
  </si>
  <si>
    <t>則武中３丁目５番８</t>
  </si>
  <si>
    <t>「則武中３－５－８」</t>
  </si>
  <si>
    <t>岐阜　　　 5-7</t>
  </si>
  <si>
    <t>長良５丁目１７番</t>
  </si>
  <si>
    <t>岐阜　　　 5-8</t>
  </si>
  <si>
    <t>鏡島精華３丁目１７番１６外</t>
  </si>
  <si>
    <t>「鏡島精華３－１７－３４」</t>
  </si>
  <si>
    <t>岐阜　　　 5-9</t>
  </si>
  <si>
    <t>藪田南１丁目１２番１外</t>
  </si>
  <si>
    <t>「藪田南１－１２－１」</t>
  </si>
  <si>
    <t>岐阜　　　 5-10</t>
  </si>
  <si>
    <t>前一色３丁目５番３外</t>
  </si>
  <si>
    <t>「前一色３－５－５」</t>
  </si>
  <si>
    <t>岐阜　　　 5-11</t>
  </si>
  <si>
    <t>真砂町５丁目２２番３外</t>
  </si>
  <si>
    <t>岐阜　　　 5-12</t>
  </si>
  <si>
    <t>鹿島町８丁目２番外</t>
  </si>
  <si>
    <t>岐阜　　　 5-13</t>
  </si>
  <si>
    <t>加納朝日町２丁目４６番外</t>
  </si>
  <si>
    <t>岐阜　　　 5-14</t>
  </si>
  <si>
    <t>清住町１丁目９番</t>
  </si>
  <si>
    <t>岐阜　　　 5-15</t>
  </si>
  <si>
    <t>北一色３丁目９番１５外</t>
  </si>
  <si>
    <t>「北一色３－９－２１」</t>
  </si>
  <si>
    <t>岐阜　　　 5-16</t>
  </si>
  <si>
    <t>今小町２４番２外</t>
  </si>
  <si>
    <t>岐阜　　　 5-17</t>
  </si>
  <si>
    <t>都通３丁目１番２外</t>
  </si>
  <si>
    <t>岐阜　　　 5-18</t>
  </si>
  <si>
    <t>金町５丁目１９番外</t>
  </si>
  <si>
    <t>岐阜　　　 5-19</t>
  </si>
  <si>
    <t>芥見１丁目２７９番</t>
  </si>
  <si>
    <t>岐阜　　　 5-20</t>
  </si>
  <si>
    <t>茜部新所１丁目８２番</t>
  </si>
  <si>
    <t>岐阜　　　 5-21</t>
  </si>
  <si>
    <t>若宮町２丁目２７番</t>
  </si>
  <si>
    <t>岐阜　　　 5-22</t>
  </si>
  <si>
    <t>長住町９丁目１５番外</t>
  </si>
  <si>
    <t>岐阜　　　 5-23</t>
  </si>
  <si>
    <t>若宮町８丁目１１番外</t>
  </si>
  <si>
    <t>岐阜　　　 5-24</t>
  </si>
  <si>
    <t>大字三田洞字山崎９０８番１０外</t>
  </si>
  <si>
    <t>岐阜　　　 5-25</t>
  </si>
  <si>
    <t>薮田南１丁目６番３</t>
  </si>
  <si>
    <t>「薮田南１－６－３」</t>
  </si>
  <si>
    <t>岐阜　　　 5-26</t>
  </si>
  <si>
    <t>金園町４丁目２３番</t>
  </si>
  <si>
    <t>岐阜　　　 5-27</t>
  </si>
  <si>
    <t>日置江４丁目２番１外</t>
  </si>
  <si>
    <t>岐阜　　　 9-1</t>
  </si>
  <si>
    <t>柳津町丸野３丁目３番</t>
  </si>
  <si>
    <t>岐阜　　　 9-2</t>
  </si>
  <si>
    <t>本荘中ノ町５丁目２９番外</t>
  </si>
  <si>
    <t>岐阜　　　 9-3</t>
  </si>
  <si>
    <t>六条大溝３丁目４番６外</t>
  </si>
  <si>
    <t>「六条大溝３－４－１８」</t>
  </si>
  <si>
    <t>岐阜　　　 9-4</t>
  </si>
  <si>
    <t>茶屋新田４丁目６番外</t>
  </si>
  <si>
    <t>岐阜　　　 9-5</t>
  </si>
  <si>
    <t>岩栄町１丁目３２番外</t>
  </si>
  <si>
    <t>大垣　　　  -1</t>
  </si>
  <si>
    <t>西崎町１丁目４０番２</t>
  </si>
  <si>
    <t>大垣　　　  -2</t>
  </si>
  <si>
    <t>林町７丁目字石田２１６番４外</t>
  </si>
  <si>
    <t>大垣　　　  -3</t>
  </si>
  <si>
    <t>長松町字毛中８４７番８３</t>
  </si>
  <si>
    <t>大垣　　　  -4</t>
  </si>
  <si>
    <t>藤江町２丁目６０番</t>
  </si>
  <si>
    <t>大垣　　　  -5</t>
  </si>
  <si>
    <t>恵比寿町北５丁目７番２外</t>
  </si>
  <si>
    <t>大垣　　　  -6</t>
  </si>
  <si>
    <t>大井１丁目２９番２</t>
  </si>
  <si>
    <t>大垣　　　  -7</t>
  </si>
  <si>
    <t>興福地町２丁目３３番２外</t>
  </si>
  <si>
    <t>大垣　　　  -8</t>
  </si>
  <si>
    <t>南若森町字塚本４０１番２</t>
  </si>
  <si>
    <t>大垣　　　  -9</t>
  </si>
  <si>
    <t>開発町３丁目１７番３</t>
  </si>
  <si>
    <t>大垣　　　  -10</t>
  </si>
  <si>
    <t>中川町２丁目５４番</t>
  </si>
  <si>
    <t>大垣　　　  -11</t>
  </si>
  <si>
    <t>笠木町字吉海道３２０番２</t>
  </si>
  <si>
    <t>大垣　　　  -12</t>
  </si>
  <si>
    <t>赤坂町字堂ノ前６０４７番１</t>
  </si>
  <si>
    <t>大垣　　　  -13</t>
  </si>
  <si>
    <t>万石３丁目５２番２</t>
  </si>
  <si>
    <t>大垣　　　  -14</t>
  </si>
  <si>
    <t>島里２丁目１０５番４</t>
  </si>
  <si>
    <t>大垣　　　  -15</t>
  </si>
  <si>
    <t>新田町４丁目３９番２</t>
  </si>
  <si>
    <t>大垣　　　  -16</t>
  </si>
  <si>
    <t>綾野５丁目１２５番２６</t>
  </si>
  <si>
    <t>大垣　　　  -17</t>
  </si>
  <si>
    <t>深池町字村内９７５番２</t>
  </si>
  <si>
    <t>大垣　　　  -18</t>
  </si>
  <si>
    <t>三津屋町１丁目５７番５</t>
  </si>
  <si>
    <t>大垣　　　  -19</t>
  </si>
  <si>
    <t>新長沢町５丁目１７番２</t>
  </si>
  <si>
    <t>大垣　　　  -20</t>
  </si>
  <si>
    <t>墨俣町墨俣字上流７５５番</t>
  </si>
  <si>
    <t>大垣　　　  -21</t>
  </si>
  <si>
    <t>古知丸２丁目３８番</t>
  </si>
  <si>
    <t>大垣　　　  -22</t>
  </si>
  <si>
    <t>熊野町４丁目８７番</t>
  </si>
  <si>
    <t>大垣　　　  -23</t>
  </si>
  <si>
    <t>静里町字宮前６８５番６</t>
  </si>
  <si>
    <t>大垣　　　  -24</t>
  </si>
  <si>
    <t>木戸町字北浦１２０２番１外</t>
  </si>
  <si>
    <t>大垣　　　  -25</t>
  </si>
  <si>
    <t>割田１丁目１００番３</t>
  </si>
  <si>
    <t>大垣　　　 5-1</t>
  </si>
  <si>
    <t>高屋町１丁目５３番</t>
  </si>
  <si>
    <t>大垣　　　 5-2</t>
  </si>
  <si>
    <t>室町２丁目６７番</t>
  </si>
  <si>
    <t>大垣　　　 5-3</t>
  </si>
  <si>
    <t>伝馬町８１番</t>
  </si>
  <si>
    <t>大垣　　　 5-4</t>
  </si>
  <si>
    <t>本町１丁目５３番外</t>
  </si>
  <si>
    <t>大垣　　　 5-5</t>
  </si>
  <si>
    <t>南頬町４丁目１２番外</t>
  </si>
  <si>
    <t>大垣　　　 5-6</t>
  </si>
  <si>
    <t>荒川町字森元４６６番３</t>
  </si>
  <si>
    <t>大垣　　　 5-7</t>
  </si>
  <si>
    <t>八島町字東菰田８４番</t>
  </si>
  <si>
    <t>大垣　　　 5-8</t>
  </si>
  <si>
    <t>築捨町５丁目１１５番外</t>
  </si>
  <si>
    <t>大垣　　　 5-9</t>
  </si>
  <si>
    <t>高屋町３丁目１５番外</t>
  </si>
  <si>
    <t>大垣　　　 5-10</t>
  </si>
  <si>
    <t>上面４丁目３番</t>
  </si>
  <si>
    <t>大垣　　　 9-1</t>
  </si>
  <si>
    <t>横曽根４丁目１６番外</t>
  </si>
  <si>
    <t>大垣　　　 9-2</t>
  </si>
  <si>
    <t>河間町２丁目５番外</t>
  </si>
  <si>
    <t>高山　　　  -1</t>
  </si>
  <si>
    <t>森下町１丁目３２６番１</t>
  </si>
  <si>
    <t>高山　　　  -2</t>
  </si>
  <si>
    <t>岡本町１丁目２４０番１０</t>
  </si>
  <si>
    <t>高山　　　  -3</t>
  </si>
  <si>
    <t>桐生町４丁目２０２番</t>
  </si>
  <si>
    <t>高山　　　  -4</t>
  </si>
  <si>
    <t>新宮町３４７５番８</t>
  </si>
  <si>
    <t>高山　　　  -5</t>
  </si>
  <si>
    <t>中山町７１３番</t>
  </si>
  <si>
    <t>高山　　　 5-1</t>
  </si>
  <si>
    <t>下三之町１番８外</t>
  </si>
  <si>
    <t>高山　　　 5-2</t>
  </si>
  <si>
    <t>花里町６丁目３５番</t>
  </si>
  <si>
    <t>高山　　　 5-3</t>
  </si>
  <si>
    <t>三福寺町２４７番１外</t>
  </si>
  <si>
    <t>多治見　　　  -1</t>
  </si>
  <si>
    <t>陶元町６５番５</t>
  </si>
  <si>
    <t>多治見　　　  -2</t>
  </si>
  <si>
    <t>宝町３丁目１７８番３</t>
  </si>
  <si>
    <t>多治見　　　  -3</t>
  </si>
  <si>
    <t>幸町５丁目１番５１</t>
  </si>
  <si>
    <t>多治見　　　  -4</t>
  </si>
  <si>
    <t>市之倉町９丁目１９８番３外</t>
  </si>
  <si>
    <t>多治見　　　  -5</t>
  </si>
  <si>
    <t>金岡町３丁目３４番１</t>
  </si>
  <si>
    <t>多治見　　　  -6</t>
  </si>
  <si>
    <t>音羽町１丁目１６番４</t>
  </si>
  <si>
    <t>多治見　　　  -7</t>
  </si>
  <si>
    <t>根本町６丁目８１番</t>
  </si>
  <si>
    <t>多治見　　　  -8</t>
  </si>
  <si>
    <t>山吹町２丁目５番３</t>
  </si>
  <si>
    <t>多治見　　　  -9</t>
  </si>
  <si>
    <t>北丘町７丁目６番６６</t>
  </si>
  <si>
    <t>多治見　　　  -10</t>
  </si>
  <si>
    <t>脇之島町７丁目４３番２０</t>
  </si>
  <si>
    <t>多治見　　　  -11</t>
  </si>
  <si>
    <t>大正町１丁目１５番</t>
  </si>
  <si>
    <t>多治見　　　  -12</t>
  </si>
  <si>
    <t>笠原町字上神戸３１６７番外</t>
  </si>
  <si>
    <t>多治見　　　  -13</t>
  </si>
  <si>
    <t>小泉町４丁目１３５番１</t>
  </si>
  <si>
    <t>多治見　　　  -14</t>
  </si>
  <si>
    <t>三笠町４丁目２２番３外</t>
  </si>
  <si>
    <t>多治見　　　  -15</t>
  </si>
  <si>
    <t>明和町４丁目５番４５１</t>
  </si>
  <si>
    <t>多治見　　　 5-1</t>
  </si>
  <si>
    <t>栄町１丁目５番外</t>
  </si>
  <si>
    <t>多治見　　　 5-2</t>
  </si>
  <si>
    <t>宮前町１丁目８８番１外</t>
  </si>
  <si>
    <t>多治見　　　 5-3</t>
  </si>
  <si>
    <t>京町１丁目１６０番</t>
  </si>
  <si>
    <t>多治見　　　 5-4</t>
  </si>
  <si>
    <t>宝町１１丁目３８番１</t>
  </si>
  <si>
    <t>多治見　　　 9-1</t>
  </si>
  <si>
    <t>旭ケ丘１０丁目６番７４</t>
  </si>
  <si>
    <t>関　　　  -1</t>
  </si>
  <si>
    <t>豊岡町１丁目２３番</t>
  </si>
  <si>
    <t>「豊岡町１－１－３１」</t>
  </si>
  <si>
    <t>関　　　  -2</t>
  </si>
  <si>
    <t>西福野町２丁目１８番</t>
  </si>
  <si>
    <t>「西福野町２－４－１７」</t>
  </si>
  <si>
    <t>関　　　  -3</t>
  </si>
  <si>
    <t>巾３丁目８４番２</t>
  </si>
  <si>
    <t>関　　　  -4</t>
  </si>
  <si>
    <t>西本郷通５丁目７４番</t>
  </si>
  <si>
    <t>「西本郷通５－４－１７」</t>
  </si>
  <si>
    <t>関　　　  -5</t>
  </si>
  <si>
    <t>鋳物師屋５丁目１２６番</t>
  </si>
  <si>
    <t>「鋳物師屋５－８－３１」</t>
  </si>
  <si>
    <t>関　　　  -6</t>
  </si>
  <si>
    <t>武芸川町八幡字松葉３６６番１</t>
  </si>
  <si>
    <t>関　　　 5-1</t>
  </si>
  <si>
    <t>弥生町３丁目８７番</t>
  </si>
  <si>
    <t>「弥生町３－４－１４」</t>
  </si>
  <si>
    <t>関　　　 5-2</t>
  </si>
  <si>
    <t>武芸川町高野字水押４２３番７</t>
  </si>
  <si>
    <t>中津川　　　  -1</t>
  </si>
  <si>
    <t>昭和町２２３６番１６</t>
  </si>
  <si>
    <t>「昭和町４－３１」</t>
  </si>
  <si>
    <t>中津川　　　  -2</t>
  </si>
  <si>
    <t>駒場字上宿道下１０３番</t>
  </si>
  <si>
    <t>中津川　　　  -3</t>
  </si>
  <si>
    <t>駒場字大平１５６１番３３外</t>
  </si>
  <si>
    <t>中津川　　　 5-1</t>
  </si>
  <si>
    <t>中津川字上金１１２８番１４外</t>
  </si>
  <si>
    <t>中津川　　　 5-2</t>
  </si>
  <si>
    <t>太田町２丁目３５１番１６</t>
  </si>
  <si>
    <t>「太田町２－２－３２」</t>
  </si>
  <si>
    <t>美濃　　　  -1</t>
  </si>
  <si>
    <t>字千畝２７１４番２５</t>
  </si>
  <si>
    <t>美濃　　　  -2</t>
  </si>
  <si>
    <t>松栄町２丁目１２番</t>
  </si>
  <si>
    <t>美濃　　　  -3</t>
  </si>
  <si>
    <t>大字大矢田字喪山１２４６番１外</t>
  </si>
  <si>
    <t>美濃　　　 5-1</t>
  </si>
  <si>
    <t>字段１１５番２外</t>
  </si>
  <si>
    <t>瑞浪　　　  -1</t>
  </si>
  <si>
    <t>一色町１丁目８７番</t>
  </si>
  <si>
    <t>瑞浪　　　  -2</t>
  </si>
  <si>
    <t>土岐町字下市場３１０番７</t>
  </si>
  <si>
    <t>瑞浪　　　  -3</t>
  </si>
  <si>
    <t>西小田町４丁目３２番</t>
  </si>
  <si>
    <t>瑞浪　　　 5-1</t>
  </si>
  <si>
    <t>寺河戸町字佃１１３６番１５外</t>
  </si>
  <si>
    <t>瑞浪　　　 5-2</t>
  </si>
  <si>
    <t>土岐町字縦筬５８番９</t>
  </si>
  <si>
    <t>羽島　　　  -1</t>
  </si>
  <si>
    <t>舟橋町宮北８丁目２０番</t>
  </si>
  <si>
    <t>羽島　　　  -2</t>
  </si>
  <si>
    <t>竹鼻町丸の内６丁目１４０番１</t>
  </si>
  <si>
    <t>羽島　　　  -3</t>
  </si>
  <si>
    <t>堀津町須賀中８１番</t>
  </si>
  <si>
    <t>羽島　　　  -4</t>
  </si>
  <si>
    <t>竹鼻町字梅ケ枝町４３４番</t>
  </si>
  <si>
    <t>羽島　　　  -5</t>
  </si>
  <si>
    <t>江吉良町字東川原１０５０番</t>
  </si>
  <si>
    <t>羽島　　　  -6</t>
  </si>
  <si>
    <t>正木町須賀字中畑１８４７番２</t>
  </si>
  <si>
    <t>羽島　　　  -7</t>
  </si>
  <si>
    <t>小熊町島２丁目６９番</t>
  </si>
  <si>
    <t>羽島　　　  -8</t>
  </si>
  <si>
    <t>竹鼻町狐穴字東百石町３４４１番１</t>
  </si>
  <si>
    <t>羽島　　　  -9</t>
  </si>
  <si>
    <t>江吉良町字中郷中７６０番</t>
  </si>
  <si>
    <t>羽島　　　  -10</t>
  </si>
  <si>
    <t>正木町大浦字堤外１４３７番２</t>
  </si>
  <si>
    <t>羽島　　　  -11</t>
  </si>
  <si>
    <t>桑原町八神字与吉３１１１番</t>
  </si>
  <si>
    <t>羽島　　　 5-1</t>
  </si>
  <si>
    <t>舟橋町出須賀２丁目５番</t>
  </si>
  <si>
    <t>羽島　　　 5-2</t>
  </si>
  <si>
    <t>竹鼻町字中町２７４２番</t>
  </si>
  <si>
    <t>羽島　　　 5-3</t>
  </si>
  <si>
    <t>福寿町浅平１丁目３０番外</t>
  </si>
  <si>
    <t>羽島　　　 5-4</t>
  </si>
  <si>
    <t>福寿町浅平２丁目１８番外</t>
  </si>
  <si>
    <t>羽島　　　 5-5</t>
  </si>
  <si>
    <t>竹鼻町狐穴字小堤１１４１番１外</t>
  </si>
  <si>
    <t>羽島　　　 5-6</t>
  </si>
  <si>
    <t>江吉良町字柳原８番２外</t>
  </si>
  <si>
    <t>羽島　　　 9-1</t>
  </si>
  <si>
    <t>堀津町横手２丁目６９番</t>
  </si>
  <si>
    <t>恵那　　　  -1</t>
  </si>
  <si>
    <t>大井町字御所前７５６番４外</t>
  </si>
  <si>
    <t>恵那　　　  -2</t>
  </si>
  <si>
    <t>長島町中野字家久後１１７０番３２４</t>
  </si>
  <si>
    <t>恵那　　　  -3</t>
  </si>
  <si>
    <t>大井町字南関戸２０４２番３２</t>
  </si>
  <si>
    <t>恵那　　　 5-1</t>
  </si>
  <si>
    <t>大井町字神ノ木２９３番１２</t>
  </si>
  <si>
    <t>恵那　　　 5-2</t>
  </si>
  <si>
    <t>長島町中野３丁目２番１外</t>
  </si>
  <si>
    <t>美濃加茂　　　  -1</t>
  </si>
  <si>
    <t>太田町字蔵ノ内２８３１番１</t>
  </si>
  <si>
    <t>美濃加茂　　　  -2</t>
  </si>
  <si>
    <t>本郷町６丁目字新屋敷１３４７番１３</t>
  </si>
  <si>
    <t>「本郷町６－４－２６」</t>
  </si>
  <si>
    <t>美濃加茂　　　  -3</t>
  </si>
  <si>
    <t>本郷町１丁目字若林２番４３９</t>
  </si>
  <si>
    <t>「本郷町１－９－２４」</t>
  </si>
  <si>
    <t>美濃加茂　　　 5-1</t>
  </si>
  <si>
    <t>太田町字新屋敷２６８９番４８</t>
  </si>
  <si>
    <t>美濃加茂　　　 5-2</t>
  </si>
  <si>
    <t>本郷町７丁目１６５番１</t>
  </si>
  <si>
    <t>「本郷町７－１４－１２」</t>
  </si>
  <si>
    <t>土岐　　　  -1</t>
  </si>
  <si>
    <t>泉町大富字主税町２３７番１０</t>
  </si>
  <si>
    <t>土岐　　　  -2</t>
  </si>
  <si>
    <t>妻木平成町６丁目１１番</t>
  </si>
  <si>
    <t>土岐　　　  -3</t>
  </si>
  <si>
    <t>泉島田町２丁目８番</t>
  </si>
  <si>
    <t>土岐　　　 5-1</t>
  </si>
  <si>
    <t>泉岩畑町１丁目２２番外</t>
  </si>
  <si>
    <t>土岐　　　 5-2</t>
  </si>
  <si>
    <t>土岐津町土岐口字茶屋２１５４番１５外</t>
  </si>
  <si>
    <t>各務原　　　  -1</t>
  </si>
  <si>
    <t>各務東町６丁目４５番４</t>
  </si>
  <si>
    <t>各務原　　　  -2</t>
  </si>
  <si>
    <t>那加前洞新町５丁目５１番５</t>
  </si>
  <si>
    <t>各務原　　　  -3</t>
  </si>
  <si>
    <t>那加大東町２番１２</t>
  </si>
  <si>
    <t>各務原　　　  -4</t>
  </si>
  <si>
    <t>那加信長町２丁目３９番２</t>
  </si>
  <si>
    <t>各務原　　　  -5</t>
  </si>
  <si>
    <t>蘇原沢上町２丁目６１番２</t>
  </si>
  <si>
    <t>各務原　　　  -6</t>
  </si>
  <si>
    <t>鵜沼小伊木町１丁目５４番</t>
  </si>
  <si>
    <t>各務原　　　  -7</t>
  </si>
  <si>
    <t>川島笠田町字村中１７４番４</t>
  </si>
  <si>
    <t>各務原　　　  -8</t>
  </si>
  <si>
    <t>蘇原野口町５丁目３番２</t>
  </si>
  <si>
    <t>各務原　　　  -9</t>
  </si>
  <si>
    <t>鵜沼各務原町９丁目１２１番</t>
  </si>
  <si>
    <t>各務原　　　  -10</t>
  </si>
  <si>
    <t>鵜沼東町７丁目２１番</t>
  </si>
  <si>
    <t>各務原　　　  -11</t>
  </si>
  <si>
    <t>蘇原大島町７丁目１３９番</t>
  </si>
  <si>
    <t>各務原　　　  -12</t>
  </si>
  <si>
    <t>鵜沼三ツ池町３丁目３９６番２</t>
  </si>
  <si>
    <t>各務原　　　  -13</t>
  </si>
  <si>
    <t>那加不動丘２丁目１６３番</t>
  </si>
  <si>
    <t>各務原　　　  -14</t>
  </si>
  <si>
    <t>つつじが丘５丁目１０番</t>
  </si>
  <si>
    <t>各務原　　　  -15</t>
  </si>
  <si>
    <t>那加日吉町２丁目６１番１</t>
  </si>
  <si>
    <t>各務原　　　  -16</t>
  </si>
  <si>
    <t>川島小網町字少林寺前河原２１５２番３</t>
  </si>
  <si>
    <t>各務原　　　 5-1</t>
  </si>
  <si>
    <t>那加住吉町２丁目２番２</t>
  </si>
  <si>
    <t>各務原　　　 5-2</t>
  </si>
  <si>
    <t>蘇原柿沢町２丁目４５番３外</t>
  </si>
  <si>
    <t>各務原　　　 5-3</t>
  </si>
  <si>
    <t>鵜沼各務原町３丁目１４２番</t>
  </si>
  <si>
    <t>各務原　　　 5-4</t>
  </si>
  <si>
    <t>那加前野町４丁目１２８番２</t>
  </si>
  <si>
    <t>各務原　　　 5-5</t>
  </si>
  <si>
    <t>蘇原花園町２丁目２９番１外</t>
  </si>
  <si>
    <t>各務原　　　 9-1</t>
  </si>
  <si>
    <t>上戸町７丁目１番５</t>
  </si>
  <si>
    <t>可児　　　  -1</t>
  </si>
  <si>
    <t>広見５丁目５８番１</t>
  </si>
  <si>
    <t>可児　　　  -2</t>
  </si>
  <si>
    <t>土田字溝尻２５５５番３</t>
  </si>
  <si>
    <t>可児　　　  -3</t>
  </si>
  <si>
    <t>若葉台４丁目１５２番</t>
  </si>
  <si>
    <t>可児　　　  -4</t>
  </si>
  <si>
    <t>中恵土字ハサマ２２４７番９</t>
  </si>
  <si>
    <t>可児　　　  -5</t>
  </si>
  <si>
    <t>松伏２丁目１１２番１</t>
  </si>
  <si>
    <t>可児　　　  -6</t>
  </si>
  <si>
    <t>広眺ケ丘２丁目５５番外</t>
  </si>
  <si>
    <t>可児　　　 5-1</t>
  </si>
  <si>
    <t>広見５丁目７６番外</t>
  </si>
  <si>
    <t>可児　　　 5-2</t>
  </si>
  <si>
    <t>帷子新町２丁目５３番外</t>
  </si>
  <si>
    <t>可児　　　 5-3</t>
  </si>
  <si>
    <t>坂戸字西ノ川原７６２番</t>
  </si>
  <si>
    <t>山県　　　  -1</t>
  </si>
  <si>
    <t>大字高富字京ケ洞２８６５番２１</t>
  </si>
  <si>
    <t>山県　　　  -2</t>
  </si>
  <si>
    <t>大字大桑字東市場２８４２番２</t>
  </si>
  <si>
    <t>山県　　　 5-1</t>
  </si>
  <si>
    <t>大字高富字和合松１１９６番２</t>
  </si>
  <si>
    <t>瑞穂　　　  -1</t>
  </si>
  <si>
    <t>只越字村前１０３０番５</t>
  </si>
  <si>
    <t>瑞穂　　　  -2</t>
  </si>
  <si>
    <t>呂久字町上１１０５番外</t>
  </si>
  <si>
    <t>瑞穂　　　  -3</t>
  </si>
  <si>
    <t>古橋字土海道１５４０番７</t>
  </si>
  <si>
    <t>瑞穂　　　  -4</t>
  </si>
  <si>
    <t>馬場上光町１丁目６４番</t>
  </si>
  <si>
    <t>瑞穂　　　  -5</t>
  </si>
  <si>
    <t>十九条字屋敷７２５番３５</t>
  </si>
  <si>
    <t>瑞穂　　　  -6</t>
  </si>
  <si>
    <t>野田新田字河間４１５２番４</t>
  </si>
  <si>
    <t>瑞穂　　　  -7</t>
  </si>
  <si>
    <t>本田字東八束田１１１６番７</t>
  </si>
  <si>
    <t>瑞穂　　　  -8</t>
  </si>
  <si>
    <t>稲里字三ノ町３３４番６</t>
  </si>
  <si>
    <t>瑞穂　　　 5-1</t>
  </si>
  <si>
    <t>別府字堤内四ノ町１１９０番</t>
  </si>
  <si>
    <t>瑞穂　　　 5-2</t>
  </si>
  <si>
    <t>馬場春雨町１丁目４８番</t>
  </si>
  <si>
    <t>瑞穂　　　 9-1</t>
  </si>
  <si>
    <t>野白新田字宮上３１１番４外</t>
  </si>
  <si>
    <t>飛騨　　　  -1</t>
  </si>
  <si>
    <t>古川町殿町７番２８</t>
  </si>
  <si>
    <t>「古川町殿町７－２３」</t>
  </si>
  <si>
    <t>飛騨　　　  -2</t>
  </si>
  <si>
    <t>古川町幸栄町１０番２３</t>
  </si>
  <si>
    <t>「古川町幸栄町１０－３０」</t>
  </si>
  <si>
    <t>飛騨　　　  -3</t>
  </si>
  <si>
    <t>神岡町船津字大島２０４９番５</t>
  </si>
  <si>
    <t>本巣　　　  -1</t>
  </si>
  <si>
    <t>仏生寺字東仙道上７９７番１外</t>
  </si>
  <si>
    <t>本巣　　　  -2</t>
  </si>
  <si>
    <t>軽海字東畑田２０７番９</t>
  </si>
  <si>
    <t>本巣　　　  -3</t>
  </si>
  <si>
    <t>長屋字新開４８７番２８</t>
  </si>
  <si>
    <t>本巣　　　  -4</t>
  </si>
  <si>
    <t>曽井中島字東川原４９０番７</t>
  </si>
  <si>
    <t>本巣　　　 5-1</t>
  </si>
  <si>
    <t>三橋字糸貫川通１０４４番８３</t>
  </si>
  <si>
    <t>本巣　　　 9-1</t>
  </si>
  <si>
    <t>見延字糸貫川通１４３０番３外</t>
  </si>
  <si>
    <t>郡上　　　  -1</t>
  </si>
  <si>
    <t>八幡町職人町７６０番１</t>
  </si>
  <si>
    <t>郡上　　　  -2</t>
  </si>
  <si>
    <t>八幡町島谷字高砂町１４３８番８</t>
  </si>
  <si>
    <t>郡上　　　 5-1</t>
  </si>
  <si>
    <t>八幡町本町８４０番１</t>
  </si>
  <si>
    <t>下呂　　　  -1</t>
  </si>
  <si>
    <t>小川字道添１０６５番２</t>
  </si>
  <si>
    <t>下呂　　　  -2</t>
  </si>
  <si>
    <t>森字上垣内２６１３番１</t>
  </si>
  <si>
    <t>下呂　　　 5-1</t>
  </si>
  <si>
    <t>湯之島字門田８０１番２外</t>
  </si>
  <si>
    <t>海津　　　  -1</t>
  </si>
  <si>
    <t>海津町高須町字武士小路３６０番３外</t>
  </si>
  <si>
    <t>海津　　　  -2</t>
  </si>
  <si>
    <t>海津町長久保字竹原１８２番</t>
  </si>
  <si>
    <t>海津　　　  -3</t>
  </si>
  <si>
    <t>平田町今尾字北区７１０番１</t>
  </si>
  <si>
    <t>海津　　　  -4</t>
  </si>
  <si>
    <t>南濃町徳田字榊野１２０番６</t>
  </si>
  <si>
    <t>海津　　　 5-1</t>
  </si>
  <si>
    <t>海津町馬目字西方３６３番１</t>
  </si>
  <si>
    <t>海津　　　 5-2</t>
  </si>
  <si>
    <t>平田町今尾字東区１０２３番３外</t>
  </si>
  <si>
    <t>海津　　　 5-3</t>
  </si>
  <si>
    <t>南濃町松山字石土場１９３番１外</t>
  </si>
  <si>
    <t>岐南　　　  -1</t>
  </si>
  <si>
    <t>みやまち４丁目１３１番外</t>
  </si>
  <si>
    <t>岐南　　　  -2</t>
  </si>
  <si>
    <t>徳田９丁目１７１番</t>
  </si>
  <si>
    <t>岐南　　　  -3</t>
  </si>
  <si>
    <t>八剣北５丁目５０番１外</t>
  </si>
  <si>
    <t>岐南　　　 5-1</t>
  </si>
  <si>
    <t>八剣１丁目６９番外</t>
  </si>
  <si>
    <t>岐南　　　 9-1</t>
  </si>
  <si>
    <t>徳田３丁目１８５番１</t>
  </si>
  <si>
    <t>岐南　　　 9-2</t>
  </si>
  <si>
    <t>伏屋７丁目１４２番外</t>
  </si>
  <si>
    <t>笠松　　　  -1</t>
  </si>
  <si>
    <t>字二見町１１４番外</t>
  </si>
  <si>
    <t>笠松　　　  -2</t>
  </si>
  <si>
    <t>米野字黍島５７７番５</t>
  </si>
  <si>
    <t>笠松　　　  -3</t>
  </si>
  <si>
    <t>円城寺字高島６４５番</t>
  </si>
  <si>
    <t>笠松　　　 5-1</t>
  </si>
  <si>
    <t>字下本町１２番</t>
  </si>
  <si>
    <t>養老　　　  -1</t>
  </si>
  <si>
    <t>大坪字堀ノ内４４７番２６</t>
  </si>
  <si>
    <t>養老　　　  -2</t>
  </si>
  <si>
    <t>高田字高村内６３４番７外</t>
  </si>
  <si>
    <t>養老　　　 5-1</t>
  </si>
  <si>
    <t>押越字村前１２３８番１外</t>
  </si>
  <si>
    <t>垂井　　　  -1</t>
  </si>
  <si>
    <t>清水３丁目４０番</t>
  </si>
  <si>
    <t>垂井　　　  -2</t>
  </si>
  <si>
    <t>宮代字政所６６２番８</t>
  </si>
  <si>
    <t>垂井　　　  -3</t>
  </si>
  <si>
    <t>東神田３丁目３１番</t>
  </si>
  <si>
    <t>垂井　　　  -4</t>
  </si>
  <si>
    <t>字松島７１７番１外</t>
  </si>
  <si>
    <t>垂井　　　  -5</t>
  </si>
  <si>
    <t>府中字屋敷２２６３番２</t>
  </si>
  <si>
    <t>垂井　　　  -6</t>
  </si>
  <si>
    <t>岩手字新屋敷５９６番１</t>
  </si>
  <si>
    <t>垂井　　　 5-1</t>
  </si>
  <si>
    <t>綾戸字不破ノ初５０３番２外</t>
  </si>
  <si>
    <t>関ケ原　　　  -1</t>
  </si>
  <si>
    <t>大字関ケ原字尻江３２９５番外</t>
  </si>
  <si>
    <t>関ケ原　　　  -2</t>
  </si>
  <si>
    <t>大字松尾字下矢尻２６５番４</t>
  </si>
  <si>
    <t>関ケ原　　　 5-1</t>
  </si>
  <si>
    <t>大字関ケ原字宝有地５７７番１外</t>
  </si>
  <si>
    <t>神戸　　　  -1</t>
  </si>
  <si>
    <t>大字横井字村前５３５番１６</t>
  </si>
  <si>
    <t>神戸　　　  -2</t>
  </si>
  <si>
    <t>大字神戸字昭和１４４０番１２</t>
  </si>
  <si>
    <t>神戸　　　  -3</t>
  </si>
  <si>
    <t>大字神戸字大円坊１１１７番６外</t>
  </si>
  <si>
    <t>神戸　　　  -4</t>
  </si>
  <si>
    <t>大字八条字上石田６７１番１</t>
  </si>
  <si>
    <t>神戸　　　 5-1</t>
  </si>
  <si>
    <t>大字神戸字本町４７７番１外</t>
  </si>
  <si>
    <t>輪之内　　　  -1</t>
  </si>
  <si>
    <t>楡俣字南原５０６番１</t>
  </si>
  <si>
    <t>輪之内　　　  -2</t>
  </si>
  <si>
    <t>大吉新田字辺ノ割６１８番</t>
  </si>
  <si>
    <t>安八　　　  -1</t>
  </si>
  <si>
    <t>南今ケ渕字中筋４７６番４</t>
  </si>
  <si>
    <t>安八　　　  -2</t>
  </si>
  <si>
    <t>城４丁目７１番</t>
  </si>
  <si>
    <t>安八　　　  -3</t>
  </si>
  <si>
    <t>東結字芝原東１５２２番３</t>
  </si>
  <si>
    <t>安八　　　 9-1</t>
  </si>
  <si>
    <t>牧字南長田４７２３番１</t>
  </si>
  <si>
    <t>揖斐川　　　  -1</t>
  </si>
  <si>
    <t>三輪字町裏１２７１番５</t>
  </si>
  <si>
    <t>揖斐川　　　  -2</t>
  </si>
  <si>
    <t>小島字両瀬古４２９番８</t>
  </si>
  <si>
    <t>揖斐川　　　 5-1</t>
  </si>
  <si>
    <t>三輪字中神明３１９番６</t>
  </si>
  <si>
    <t>岐阜大野　　　  -1</t>
  </si>
  <si>
    <t>大字瀬古小字瀬古字桧１８番２</t>
  </si>
  <si>
    <t>岐阜大野　　　  -2</t>
  </si>
  <si>
    <t>大字公郷字五ノ坪１１１０番７４</t>
  </si>
  <si>
    <t>岐阜大野　　　 5-1</t>
  </si>
  <si>
    <t>大字黒野字大堀１２３５番３外</t>
  </si>
  <si>
    <t>岐阜池田　　　  -1</t>
  </si>
  <si>
    <t>六之井字茅野１７８１番４１</t>
  </si>
  <si>
    <t>岐阜池田　　　  -2</t>
  </si>
  <si>
    <t>願成寺字臼竹５１番２</t>
  </si>
  <si>
    <t>北方　　　  -1</t>
  </si>
  <si>
    <t>曲路２丁目６１番１</t>
  </si>
  <si>
    <t>北方　　　  -2</t>
  </si>
  <si>
    <t>芝原西町１丁目５７番１</t>
  </si>
  <si>
    <t>北方　　　  -3</t>
  </si>
  <si>
    <t>柱本南１丁目２８０番外</t>
  </si>
  <si>
    <t>北方　　　  -4</t>
  </si>
  <si>
    <t>高屋字太子東ノ町４番４</t>
  </si>
  <si>
    <t>北方　　　 5-1</t>
  </si>
  <si>
    <t>北方字駒来町１５０７番</t>
  </si>
  <si>
    <t>坂祝　　　  -1</t>
  </si>
  <si>
    <t>取組字宮西６８１番５</t>
  </si>
  <si>
    <t>坂祝　　　  -2</t>
  </si>
  <si>
    <t>酒倉字上寿後１３７５番４</t>
  </si>
  <si>
    <t>坂祝　　　 5-1</t>
  </si>
  <si>
    <t>黒岩字村前３８３番１外</t>
  </si>
  <si>
    <t>富加　　　  -1</t>
  </si>
  <si>
    <t>羽生字天池１３９５番９</t>
  </si>
  <si>
    <t>富加　　　  -2</t>
  </si>
  <si>
    <t>大山字大山５１番８</t>
  </si>
  <si>
    <t>富加　　　 5-1</t>
  </si>
  <si>
    <t>羽生字舞辻１４６４番２外</t>
  </si>
  <si>
    <t>岐阜川辺　　　  -1</t>
  </si>
  <si>
    <t>中川辺字南竹ノ内１４９６番３外</t>
  </si>
  <si>
    <t>岐阜川辺　　　  -2</t>
  </si>
  <si>
    <t>西栃井字蟹子１３６１番１</t>
  </si>
  <si>
    <t>岐阜川辺　　　 5-1</t>
  </si>
  <si>
    <t>中川辺字上中町４８番３</t>
  </si>
  <si>
    <t>八百津　　　  -1</t>
  </si>
  <si>
    <t>八百津字北野４９９７番１外</t>
  </si>
  <si>
    <t>八百津　　　  -2</t>
  </si>
  <si>
    <t>野上字坂下１１６番２</t>
  </si>
  <si>
    <t>八百津　　　 5-1</t>
  </si>
  <si>
    <t>八百津字豊岡４０８４番２</t>
  </si>
  <si>
    <t>御嵩　　　  -1</t>
  </si>
  <si>
    <t>中字西之門２２６５番２外</t>
  </si>
  <si>
    <t>御嵩　　　  -2</t>
  </si>
  <si>
    <t>御嵩字南山２１９２番４０９</t>
  </si>
  <si>
    <t>御嵩　　　 5-1</t>
  </si>
  <si>
    <t>上恵土字塚脇７９１番１</t>
  </si>
  <si>
    <t>平成27年地価公示 標準地一覧(前年価格／当年価格／対前年変動率)</t>
  </si>
  <si>
    <t>△ 1.9</t>
  </si>
  <si>
    <t>△ 0.4</t>
  </si>
  <si>
    <t>△ 0.9</t>
  </si>
  <si>
    <t>△ 0.2</t>
  </si>
  <si>
    <t>△ 2.3</t>
  </si>
  <si>
    <t>△ 0.6</t>
  </si>
  <si>
    <t>△ 1.4</t>
  </si>
  <si>
    <t>△ 0.8</t>
  </si>
  <si>
    <t>△ 1.6</t>
  </si>
  <si>
    <t>△ 0.3</t>
  </si>
  <si>
    <t>△ 1.7</t>
  </si>
  <si>
    <t>△ 2.8</t>
  </si>
  <si>
    <t>△ 2.2</t>
  </si>
  <si>
    <t>△ 0.1</t>
  </si>
  <si>
    <t>△ 1.0</t>
  </si>
  <si>
    <t>△ 1.8</t>
  </si>
  <si>
    <t>△ 3.2</t>
  </si>
  <si>
    <t>△ 1.2</t>
  </si>
  <si>
    <t>△ 0.7</t>
  </si>
  <si>
    <t>△ 0.5</t>
  </si>
  <si>
    <t>△ 1.1</t>
  </si>
  <si>
    <t>△ 1.5</t>
  </si>
  <si>
    <t>△ 2.0</t>
  </si>
  <si>
    <t>△ 2.1</t>
  </si>
  <si>
    <t>△ 2.6</t>
  </si>
  <si>
    <t>△ 2.4</t>
  </si>
  <si>
    <t>△ 1.3</t>
  </si>
  <si>
    <t>△ 5.1</t>
  </si>
  <si>
    <t>△ 3.1</t>
  </si>
  <si>
    <t>△ 3.0</t>
  </si>
  <si>
    <t>△ 2.9</t>
  </si>
  <si>
    <t>△ 5.8</t>
  </si>
  <si>
    <t>△ 5.6</t>
  </si>
  <si>
    <t>△ 4.9</t>
  </si>
  <si>
    <t>△ 2.5</t>
  </si>
  <si>
    <t>△ 3.5</t>
  </si>
  <si>
    <t>△ 3.3</t>
  </si>
  <si>
    <t>△ 3.4</t>
  </si>
  <si>
    <t>△ 4.4</t>
  </si>
  <si>
    <t>△ 3.9</t>
  </si>
  <si>
    <t>△ 4.7</t>
  </si>
  <si>
    <t>1頁</t>
  </si>
  <si>
    <t>備考</t>
  </si>
  <si>
    <t>○</t>
  </si>
  <si>
    <t>○</t>
  </si>
  <si>
    <t>2頁</t>
  </si>
  <si>
    <t>3頁</t>
  </si>
  <si>
    <t>4頁</t>
  </si>
  <si>
    <t>5頁</t>
  </si>
  <si>
    <t>6頁</t>
  </si>
  <si>
    <t>7頁</t>
  </si>
  <si>
    <t>8頁</t>
  </si>
  <si>
    <t>9頁</t>
  </si>
  <si>
    <t>10頁</t>
  </si>
  <si>
    <t>11頁</t>
  </si>
  <si>
    <t>12頁</t>
  </si>
  <si>
    <t>13頁</t>
  </si>
  <si>
    <t>14頁</t>
  </si>
  <si>
    <t>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</si>
</sst>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_ "/>
    <numFmt numFmtId="178" formatCode="0.0;&quot;▲ &quot;0.0"/>
    <numFmt numFmtId="179" formatCode="#,##0.0;&quot;▲ &quot;#,##0.0"/>
    <numFmt numFmtId="180" formatCode="#,##0.0_ "/>
    <numFmt numFmtId="181" formatCode="#,##0_ "/>
    <numFmt numFmtId="182" formatCode="0_ "/>
    <numFmt numFmtId="183" formatCode="#,##0_);\(#,##0\)"/>
    <numFmt numFmtId="184" formatCode="#,##0.0"/>
    <numFmt numFmtId="185" formatCode="0.0;&quot;△ &quot;0.0"/>
    <numFmt numFmtId="186" formatCode="&quot;(&quot;0&quot;)&quot;"/>
    <numFmt numFmtId="187" formatCode="&quot;(&quot;\ \&amp;\ 0\ \&amp;\ &quot;)&quot;"/>
    <numFmt numFmtId="188" formatCode="[$-411]ggge&quot;年&quot;m&quot;月&quot;d&quot;日&quot;;@"/>
    <numFmt numFmtId="189" formatCode="yyyy/mm/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2" fillId="0" borderId="0">
      <alignment vertical="center"/>
      <protection/>
    </xf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82" fontId="2" fillId="0" borderId="11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/>
    </xf>
    <xf numFmtId="182" fontId="2" fillId="0" borderId="13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9" fontId="2" fillId="0" borderId="12" xfId="0" applyNumberFormat="1" applyFont="1" applyBorder="1" applyAlignment="1">
      <alignment horizontal="center" vertical="top"/>
    </xf>
    <xf numFmtId="179" fontId="2" fillId="0" borderId="13" xfId="0" applyNumberFormat="1" applyFont="1" applyBorder="1" applyAlignment="1">
      <alignment horizontal="center" vertical="top"/>
    </xf>
    <xf numFmtId="179" fontId="2" fillId="0" borderId="11" xfId="0" applyNumberFormat="1" applyFont="1" applyBorder="1" applyAlignment="1">
      <alignment horizontal="center" vertical="top"/>
    </xf>
    <xf numFmtId="179" fontId="0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3" fontId="2" fillId="0" borderId="12" xfId="0" applyNumberFormat="1" applyFont="1" applyBorder="1" applyAlignment="1">
      <alignment horizontal="right" vertical="top"/>
    </xf>
    <xf numFmtId="179" fontId="2" fillId="0" borderId="12" xfId="0" applyNumberFormat="1" applyFont="1" applyBorder="1" applyAlignment="1">
      <alignment horizontal="right" vertical="top"/>
    </xf>
    <xf numFmtId="0" fontId="2" fillId="0" borderId="13" xfId="0" applyFont="1" applyBorder="1" applyAlignment="1">
      <alignment vertical="top"/>
    </xf>
    <xf numFmtId="3" fontId="2" fillId="0" borderId="13" xfId="0" applyNumberFormat="1" applyFont="1" applyBorder="1" applyAlignment="1">
      <alignment horizontal="right" vertical="top"/>
    </xf>
    <xf numFmtId="179" fontId="2" fillId="0" borderId="13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3" fontId="2" fillId="0" borderId="11" xfId="0" applyNumberFormat="1" applyFont="1" applyBorder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179" fontId="2" fillId="0" borderId="11" xfId="0" applyNumberFormat="1" applyFont="1" applyBorder="1" applyAlignment="1">
      <alignment horizontal="right" vertical="top"/>
    </xf>
    <xf numFmtId="179" fontId="0" fillId="0" borderId="12" xfId="0" applyNumberFormat="1" applyBorder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4"/>
  <sheetViews>
    <sheetView tabSelected="1" zoomScalePageLayoutView="0" workbookViewId="0" topLeftCell="A60">
      <selection activeCell="E75" sqref="E75:E76"/>
    </sheetView>
  </sheetViews>
  <sheetFormatPr defaultColWidth="9.00390625" defaultRowHeight="13.5"/>
  <cols>
    <col min="1" max="1" width="13.625" style="2" customWidth="1"/>
    <col min="2" max="2" width="43.50390625" style="2" customWidth="1"/>
    <col min="3" max="3" width="10.625" style="2" customWidth="1"/>
    <col min="4" max="4" width="12.25390625" style="2" customWidth="1"/>
    <col min="5" max="5" width="7.625" style="2" customWidth="1"/>
    <col min="6" max="6" width="7.625" style="12" customWidth="1"/>
    <col min="7" max="16384" width="9.00390625" style="2" customWidth="1"/>
  </cols>
  <sheetData>
    <row r="1" ht="14.25" customHeight="1">
      <c r="F1" s="11">
        <f>COUNTIF(F2:F2001,"○")</f>
        <v>24</v>
      </c>
    </row>
    <row r="2" spans="2:6" ht="14.25" customHeight="1">
      <c r="B2" s="10" t="s">
        <v>744</v>
      </c>
      <c r="C2" s="10"/>
      <c r="D2" s="10"/>
      <c r="E2" s="10"/>
      <c r="F2" s="12" t="s">
        <v>786</v>
      </c>
    </row>
    <row r="3" s="1" customFormat="1" ht="14.25" customHeight="1">
      <c r="F3" s="13"/>
    </row>
    <row r="4" spans="1:6" ht="34.5" customHeight="1">
      <c r="A4" s="4" t="s">
        <v>3</v>
      </c>
      <c r="B4" s="5" t="s">
        <v>4</v>
      </c>
      <c r="C4" s="5" t="s">
        <v>0</v>
      </c>
      <c r="D4" s="5" t="s">
        <v>1</v>
      </c>
      <c r="E4" s="5" t="s">
        <v>2</v>
      </c>
      <c r="F4" s="5" t="s">
        <v>787</v>
      </c>
    </row>
    <row r="5" spans="1:6" ht="13.5" customHeight="1">
      <c r="A5" s="24" t="s">
        <v>5</v>
      </c>
      <c r="B5" s="6" t="s">
        <v>6</v>
      </c>
      <c r="C5" s="26">
        <v>108000</v>
      </c>
      <c r="D5" s="26">
        <v>106000</v>
      </c>
      <c r="E5" s="28" t="s">
        <v>745</v>
      </c>
      <c r="F5" s="16" t="s">
        <v>789</v>
      </c>
    </row>
    <row r="6" spans="1:6" ht="13.5" customHeight="1">
      <c r="A6" s="25"/>
      <c r="B6" s="7"/>
      <c r="C6" s="27"/>
      <c r="D6" s="27"/>
      <c r="E6" s="29"/>
      <c r="F6" s="17"/>
    </row>
    <row r="7" spans="1:6" ht="13.5" customHeight="1">
      <c r="A7" s="18" t="s">
        <v>7</v>
      </c>
      <c r="B7" s="7" t="s">
        <v>8</v>
      </c>
      <c r="C7" s="19">
        <v>92800</v>
      </c>
      <c r="D7" s="19">
        <v>93000</v>
      </c>
      <c r="E7" s="20">
        <v>0.2</v>
      </c>
      <c r="F7" s="14" t="s">
        <v>789</v>
      </c>
    </row>
    <row r="8" spans="1:6" ht="13.5" customHeight="1">
      <c r="A8" s="18"/>
      <c r="B8" s="7"/>
      <c r="C8" s="19"/>
      <c r="D8" s="19"/>
      <c r="E8" s="20"/>
      <c r="F8" s="14"/>
    </row>
    <row r="9" spans="1:6" ht="13.5" customHeight="1">
      <c r="A9" s="18" t="s">
        <v>9</v>
      </c>
      <c r="B9" s="7" t="s">
        <v>10</v>
      </c>
      <c r="C9" s="19">
        <v>59100</v>
      </c>
      <c r="D9" s="19">
        <v>59100</v>
      </c>
      <c r="E9" s="20">
        <v>0</v>
      </c>
      <c r="F9" s="14"/>
    </row>
    <row r="10" spans="1:6" ht="13.5" customHeight="1">
      <c r="A10" s="18"/>
      <c r="B10" s="7"/>
      <c r="C10" s="19"/>
      <c r="D10" s="19"/>
      <c r="E10" s="20"/>
      <c r="F10" s="14"/>
    </row>
    <row r="11" spans="1:6" ht="13.5" customHeight="1">
      <c r="A11" s="18" t="s">
        <v>11</v>
      </c>
      <c r="B11" s="8" t="s">
        <v>12</v>
      </c>
      <c r="C11" s="19">
        <v>122000</v>
      </c>
      <c r="D11" s="19">
        <v>123000</v>
      </c>
      <c r="E11" s="20">
        <v>0.8</v>
      </c>
      <c r="F11" s="14"/>
    </row>
    <row r="12" spans="1:6" ht="13.5" customHeight="1">
      <c r="A12" s="18"/>
      <c r="B12" s="8"/>
      <c r="C12" s="19"/>
      <c r="D12" s="19"/>
      <c r="E12" s="20"/>
      <c r="F12" s="14"/>
    </row>
    <row r="13" spans="1:6" ht="13.5" customHeight="1">
      <c r="A13" s="18" t="s">
        <v>13</v>
      </c>
      <c r="B13" s="8" t="s">
        <v>14</v>
      </c>
      <c r="C13" s="19">
        <v>124000</v>
      </c>
      <c r="D13" s="19">
        <v>124000</v>
      </c>
      <c r="E13" s="20">
        <v>0</v>
      </c>
      <c r="F13" s="14"/>
    </row>
    <row r="14" spans="1:6" ht="13.5" customHeight="1">
      <c r="A14" s="18"/>
      <c r="B14" s="8"/>
      <c r="C14" s="19"/>
      <c r="D14" s="19"/>
      <c r="E14" s="20"/>
      <c r="F14" s="14"/>
    </row>
    <row r="15" spans="1:6" ht="13.5" customHeight="1">
      <c r="A15" s="18" t="s">
        <v>15</v>
      </c>
      <c r="B15" s="8" t="s">
        <v>16</v>
      </c>
      <c r="C15" s="19">
        <v>68500</v>
      </c>
      <c r="D15" s="19">
        <v>68200</v>
      </c>
      <c r="E15" s="20" t="s">
        <v>746</v>
      </c>
      <c r="F15" s="14"/>
    </row>
    <row r="16" spans="1:6" ht="13.5" customHeight="1">
      <c r="A16" s="18"/>
      <c r="B16" s="8" t="s">
        <v>17</v>
      </c>
      <c r="C16" s="19"/>
      <c r="D16" s="19"/>
      <c r="E16" s="20"/>
      <c r="F16" s="14"/>
    </row>
    <row r="17" spans="1:6" ht="13.5" customHeight="1">
      <c r="A17" s="18" t="s">
        <v>18</v>
      </c>
      <c r="B17" s="8" t="s">
        <v>19</v>
      </c>
      <c r="C17" s="19">
        <v>70900</v>
      </c>
      <c r="D17" s="19">
        <v>70900</v>
      </c>
      <c r="E17" s="20">
        <v>0</v>
      </c>
      <c r="F17" s="14"/>
    </row>
    <row r="18" spans="1:6" ht="13.5" customHeight="1">
      <c r="A18" s="18"/>
      <c r="B18" s="8"/>
      <c r="C18" s="19"/>
      <c r="D18" s="19"/>
      <c r="E18" s="20"/>
      <c r="F18" s="14"/>
    </row>
    <row r="19" spans="1:6" ht="13.5" customHeight="1">
      <c r="A19" s="18" t="s">
        <v>20</v>
      </c>
      <c r="B19" s="8" t="s">
        <v>21</v>
      </c>
      <c r="C19" s="19">
        <v>63900</v>
      </c>
      <c r="D19" s="19">
        <v>63300</v>
      </c>
      <c r="E19" s="20" t="s">
        <v>747</v>
      </c>
      <c r="F19" s="14"/>
    </row>
    <row r="20" spans="1:6" ht="13.5" customHeight="1">
      <c r="A20" s="18"/>
      <c r="B20" s="8" t="s">
        <v>22</v>
      </c>
      <c r="C20" s="19"/>
      <c r="D20" s="19"/>
      <c r="E20" s="20"/>
      <c r="F20" s="14"/>
    </row>
    <row r="21" spans="1:6" ht="13.5" customHeight="1">
      <c r="A21" s="18" t="s">
        <v>23</v>
      </c>
      <c r="B21" s="8" t="s">
        <v>24</v>
      </c>
      <c r="C21" s="19">
        <v>82900</v>
      </c>
      <c r="D21" s="19">
        <v>82900</v>
      </c>
      <c r="E21" s="20">
        <v>0</v>
      </c>
      <c r="F21" s="14"/>
    </row>
    <row r="22" spans="1:6" ht="13.5" customHeight="1">
      <c r="A22" s="18"/>
      <c r="B22" s="8"/>
      <c r="C22" s="19"/>
      <c r="D22" s="19"/>
      <c r="E22" s="20"/>
      <c r="F22" s="14"/>
    </row>
    <row r="23" spans="1:6" ht="13.5" customHeight="1">
      <c r="A23" s="18" t="s">
        <v>25</v>
      </c>
      <c r="B23" s="8" t="s">
        <v>26</v>
      </c>
      <c r="C23" s="19" t="s">
        <v>27</v>
      </c>
      <c r="D23" s="19">
        <v>15100</v>
      </c>
      <c r="E23" s="20" t="s">
        <v>27</v>
      </c>
      <c r="F23" s="14"/>
    </row>
    <row r="24" spans="1:6" ht="13.5" customHeight="1">
      <c r="A24" s="18"/>
      <c r="B24" s="8"/>
      <c r="C24" s="19"/>
      <c r="D24" s="19"/>
      <c r="E24" s="20"/>
      <c r="F24" s="14"/>
    </row>
    <row r="25" spans="1:6" ht="13.5" customHeight="1">
      <c r="A25" s="18" t="s">
        <v>28</v>
      </c>
      <c r="B25" s="8" t="s">
        <v>29</v>
      </c>
      <c r="C25" s="19">
        <v>94700</v>
      </c>
      <c r="D25" s="19">
        <v>94500</v>
      </c>
      <c r="E25" s="20" t="s">
        <v>748</v>
      </c>
      <c r="F25" s="14"/>
    </row>
    <row r="26" spans="1:6" ht="13.5" customHeight="1">
      <c r="A26" s="18"/>
      <c r="B26" s="8"/>
      <c r="C26" s="19"/>
      <c r="D26" s="19"/>
      <c r="E26" s="20"/>
      <c r="F26" s="14"/>
    </row>
    <row r="27" spans="1:6" ht="13.5" customHeight="1">
      <c r="A27" s="18" t="s">
        <v>30</v>
      </c>
      <c r="B27" s="8" t="s">
        <v>31</v>
      </c>
      <c r="C27" s="19">
        <v>30300</v>
      </c>
      <c r="D27" s="19">
        <v>29600</v>
      </c>
      <c r="E27" s="20" t="s">
        <v>749</v>
      </c>
      <c r="F27" s="14"/>
    </row>
    <row r="28" spans="1:6" ht="13.5" customHeight="1">
      <c r="A28" s="18"/>
      <c r="B28" s="8" t="s">
        <v>32</v>
      </c>
      <c r="C28" s="19"/>
      <c r="D28" s="19"/>
      <c r="E28" s="20"/>
      <c r="F28" s="14"/>
    </row>
    <row r="29" spans="1:6" ht="13.5" customHeight="1">
      <c r="A29" s="18" t="s">
        <v>33</v>
      </c>
      <c r="B29" s="8" t="s">
        <v>34</v>
      </c>
      <c r="C29" s="19">
        <v>64200</v>
      </c>
      <c r="D29" s="19">
        <v>63800</v>
      </c>
      <c r="E29" s="20" t="s">
        <v>750</v>
      </c>
      <c r="F29" s="14"/>
    </row>
    <row r="30" spans="1:6" ht="13.5" customHeight="1">
      <c r="A30" s="18"/>
      <c r="B30" s="8" t="s">
        <v>35</v>
      </c>
      <c r="C30" s="19"/>
      <c r="D30" s="19"/>
      <c r="E30" s="20"/>
      <c r="F30" s="14"/>
    </row>
    <row r="31" spans="1:6" ht="13.5" customHeight="1">
      <c r="A31" s="18" t="s">
        <v>36</v>
      </c>
      <c r="B31" s="8" t="s">
        <v>37</v>
      </c>
      <c r="C31" s="19">
        <v>70300</v>
      </c>
      <c r="D31" s="19">
        <v>69700</v>
      </c>
      <c r="E31" s="20" t="s">
        <v>747</v>
      </c>
      <c r="F31" s="14"/>
    </row>
    <row r="32" spans="1:6" ht="13.5" customHeight="1">
      <c r="A32" s="18"/>
      <c r="B32" s="8" t="s">
        <v>38</v>
      </c>
      <c r="C32" s="19"/>
      <c r="D32" s="19"/>
      <c r="E32" s="20"/>
      <c r="F32" s="14"/>
    </row>
    <row r="33" spans="1:6" ht="13.5" customHeight="1">
      <c r="A33" s="18" t="s">
        <v>39</v>
      </c>
      <c r="B33" s="8" t="s">
        <v>40</v>
      </c>
      <c r="C33" s="19">
        <v>52800</v>
      </c>
      <c r="D33" s="19">
        <v>51800</v>
      </c>
      <c r="E33" s="20" t="s">
        <v>745</v>
      </c>
      <c r="F33" s="14"/>
    </row>
    <row r="34" spans="1:6" ht="13.5" customHeight="1">
      <c r="A34" s="18"/>
      <c r="B34" s="8"/>
      <c r="C34" s="19"/>
      <c r="D34" s="19"/>
      <c r="E34" s="20"/>
      <c r="F34" s="14"/>
    </row>
    <row r="35" spans="1:6" ht="13.5" customHeight="1">
      <c r="A35" s="18" t="s">
        <v>41</v>
      </c>
      <c r="B35" s="8" t="s">
        <v>42</v>
      </c>
      <c r="C35" s="19">
        <v>21100</v>
      </c>
      <c r="D35" s="19">
        <v>20800</v>
      </c>
      <c r="E35" s="20" t="s">
        <v>751</v>
      </c>
      <c r="F35" s="14"/>
    </row>
    <row r="36" spans="1:6" ht="13.5" customHeight="1">
      <c r="A36" s="18"/>
      <c r="B36" s="8"/>
      <c r="C36" s="19"/>
      <c r="D36" s="19"/>
      <c r="E36" s="20"/>
      <c r="F36" s="14"/>
    </row>
    <row r="37" spans="1:6" ht="13.5" customHeight="1">
      <c r="A37" s="18" t="s">
        <v>43</v>
      </c>
      <c r="B37" s="8" t="s">
        <v>44</v>
      </c>
      <c r="C37" s="19">
        <v>75900</v>
      </c>
      <c r="D37" s="19">
        <v>75300</v>
      </c>
      <c r="E37" s="20" t="s">
        <v>752</v>
      </c>
      <c r="F37" s="14"/>
    </row>
    <row r="38" spans="1:6" ht="13.5" customHeight="1">
      <c r="A38" s="18"/>
      <c r="B38" s="8"/>
      <c r="C38" s="19"/>
      <c r="D38" s="19"/>
      <c r="E38" s="20"/>
      <c r="F38" s="14"/>
    </row>
    <row r="39" spans="1:6" ht="13.5" customHeight="1">
      <c r="A39" s="18" t="s">
        <v>45</v>
      </c>
      <c r="B39" s="8" t="s">
        <v>46</v>
      </c>
      <c r="C39" s="19">
        <v>51600</v>
      </c>
      <c r="D39" s="19">
        <v>50800</v>
      </c>
      <c r="E39" s="20" t="s">
        <v>753</v>
      </c>
      <c r="F39" s="14"/>
    </row>
    <row r="40" spans="1:6" ht="13.5" customHeight="1">
      <c r="A40" s="18"/>
      <c r="B40" s="8" t="s">
        <v>47</v>
      </c>
      <c r="C40" s="19"/>
      <c r="D40" s="19"/>
      <c r="E40" s="20"/>
      <c r="F40" s="14"/>
    </row>
    <row r="41" spans="1:6" ht="13.5" customHeight="1">
      <c r="A41" s="18" t="s">
        <v>48</v>
      </c>
      <c r="B41" s="8" t="s">
        <v>49</v>
      </c>
      <c r="C41" s="19">
        <v>88800</v>
      </c>
      <c r="D41" s="19">
        <v>88100</v>
      </c>
      <c r="E41" s="20" t="s">
        <v>752</v>
      </c>
      <c r="F41" s="14"/>
    </row>
    <row r="42" spans="1:6" ht="13.5" customHeight="1">
      <c r="A42" s="18"/>
      <c r="B42" s="8"/>
      <c r="C42" s="19"/>
      <c r="D42" s="19"/>
      <c r="E42" s="20"/>
      <c r="F42" s="14"/>
    </row>
    <row r="43" spans="1:6" ht="13.5" customHeight="1">
      <c r="A43" s="18" t="s">
        <v>50</v>
      </c>
      <c r="B43" s="8" t="s">
        <v>51</v>
      </c>
      <c r="C43" s="19">
        <v>60500</v>
      </c>
      <c r="D43" s="19">
        <v>60300</v>
      </c>
      <c r="E43" s="20" t="s">
        <v>754</v>
      </c>
      <c r="F43" s="14"/>
    </row>
    <row r="44" spans="1:6" ht="13.5" customHeight="1">
      <c r="A44" s="18"/>
      <c r="B44" s="8" t="s">
        <v>52</v>
      </c>
      <c r="C44" s="19"/>
      <c r="D44" s="19"/>
      <c r="E44" s="20"/>
      <c r="F44" s="14"/>
    </row>
    <row r="45" spans="1:6" ht="13.5" customHeight="1">
      <c r="A45" s="18" t="s">
        <v>53</v>
      </c>
      <c r="B45" s="8" t="s">
        <v>54</v>
      </c>
      <c r="C45" s="19">
        <v>41700</v>
      </c>
      <c r="D45" s="19">
        <v>41000</v>
      </c>
      <c r="E45" s="20" t="s">
        <v>755</v>
      </c>
      <c r="F45" s="14"/>
    </row>
    <row r="46" spans="1:6" ht="13.5" customHeight="1">
      <c r="A46" s="18"/>
      <c r="B46" s="8"/>
      <c r="C46" s="19"/>
      <c r="D46" s="19"/>
      <c r="E46" s="20"/>
      <c r="F46" s="14"/>
    </row>
    <row r="47" spans="1:6" ht="13.5" customHeight="1">
      <c r="A47" s="18" t="s">
        <v>55</v>
      </c>
      <c r="B47" s="8" t="s">
        <v>56</v>
      </c>
      <c r="C47" s="19" t="s">
        <v>27</v>
      </c>
      <c r="D47" s="19">
        <v>47600</v>
      </c>
      <c r="E47" s="20" t="s">
        <v>27</v>
      </c>
      <c r="F47" s="14"/>
    </row>
    <row r="48" spans="1:6" ht="13.5" customHeight="1">
      <c r="A48" s="18"/>
      <c r="B48" s="8"/>
      <c r="C48" s="19"/>
      <c r="D48" s="19"/>
      <c r="E48" s="20"/>
      <c r="F48" s="14"/>
    </row>
    <row r="49" spans="1:6" ht="13.5" customHeight="1">
      <c r="A49" s="18" t="s">
        <v>57</v>
      </c>
      <c r="B49" s="8" t="s">
        <v>58</v>
      </c>
      <c r="C49" s="19">
        <v>43100</v>
      </c>
      <c r="D49" s="19">
        <v>42500</v>
      </c>
      <c r="E49" s="20" t="s">
        <v>751</v>
      </c>
      <c r="F49" s="14"/>
    </row>
    <row r="50" spans="1:6" ht="13.5" customHeight="1">
      <c r="A50" s="18"/>
      <c r="B50" s="8"/>
      <c r="C50" s="19"/>
      <c r="D50" s="19"/>
      <c r="E50" s="20"/>
      <c r="F50" s="14"/>
    </row>
    <row r="51" spans="1:6" ht="13.5" customHeight="1">
      <c r="A51" s="18" t="s">
        <v>59</v>
      </c>
      <c r="B51" s="8" t="s">
        <v>60</v>
      </c>
      <c r="C51" s="19">
        <v>35300</v>
      </c>
      <c r="D51" s="19">
        <v>34300</v>
      </c>
      <c r="E51" s="20" t="s">
        <v>756</v>
      </c>
      <c r="F51" s="14" t="s">
        <v>789</v>
      </c>
    </row>
    <row r="52" spans="1:6" ht="13.5" customHeight="1">
      <c r="A52" s="18"/>
      <c r="B52" s="8" t="s">
        <v>61</v>
      </c>
      <c r="C52" s="19"/>
      <c r="D52" s="19"/>
      <c r="E52" s="20"/>
      <c r="F52" s="14"/>
    </row>
    <row r="53" spans="1:6" ht="13.5" customHeight="1">
      <c r="A53" s="18" t="s">
        <v>62</v>
      </c>
      <c r="B53" s="8" t="s">
        <v>63</v>
      </c>
      <c r="C53" s="19">
        <v>77600</v>
      </c>
      <c r="D53" s="19">
        <v>77600</v>
      </c>
      <c r="E53" s="20">
        <v>0</v>
      </c>
      <c r="F53" s="14"/>
    </row>
    <row r="54" spans="1:6" ht="13.5" customHeight="1">
      <c r="A54" s="18"/>
      <c r="B54" s="8" t="s">
        <v>64</v>
      </c>
      <c r="C54" s="19"/>
      <c r="D54" s="19"/>
      <c r="E54" s="20"/>
      <c r="F54" s="14"/>
    </row>
    <row r="55" spans="1:6" ht="13.5" customHeight="1">
      <c r="A55" s="18" t="s">
        <v>65</v>
      </c>
      <c r="B55" s="8" t="s">
        <v>66</v>
      </c>
      <c r="C55" s="19">
        <v>51100</v>
      </c>
      <c r="D55" s="19">
        <v>50000</v>
      </c>
      <c r="E55" s="20" t="s">
        <v>757</v>
      </c>
      <c r="F55" s="14"/>
    </row>
    <row r="56" spans="1:6" ht="13.5" customHeight="1">
      <c r="A56" s="21"/>
      <c r="B56" s="9"/>
      <c r="C56" s="22"/>
      <c r="D56" s="22"/>
      <c r="E56" s="23"/>
      <c r="F56" s="15"/>
    </row>
    <row r="57" ht="14.25" customHeight="1"/>
    <row r="58" spans="2:6" ht="14.25" customHeight="1">
      <c r="B58" s="10" t="s">
        <v>744</v>
      </c>
      <c r="C58" s="10"/>
      <c r="D58" s="10"/>
      <c r="E58" s="10"/>
      <c r="F58" s="12" t="s">
        <v>790</v>
      </c>
    </row>
    <row r="59" s="1" customFormat="1" ht="14.25" customHeight="1">
      <c r="F59" s="13"/>
    </row>
    <row r="60" spans="1:6" ht="34.5" customHeight="1">
      <c r="A60" s="4" t="s">
        <v>3</v>
      </c>
      <c r="B60" s="5" t="s">
        <v>4</v>
      </c>
      <c r="C60" s="5" t="s">
        <v>0</v>
      </c>
      <c r="D60" s="5" t="s">
        <v>1</v>
      </c>
      <c r="E60" s="5" t="s">
        <v>2</v>
      </c>
      <c r="F60" s="5" t="s">
        <v>787</v>
      </c>
    </row>
    <row r="61" spans="1:6" ht="13.5" customHeight="1">
      <c r="A61" s="24" t="s">
        <v>67</v>
      </c>
      <c r="B61" s="6" t="s">
        <v>68</v>
      </c>
      <c r="C61" s="26">
        <v>83900</v>
      </c>
      <c r="D61" s="26">
        <v>83800</v>
      </c>
      <c r="E61" s="28" t="s">
        <v>758</v>
      </c>
      <c r="F61" s="16"/>
    </row>
    <row r="62" spans="1:6" ht="13.5" customHeight="1">
      <c r="A62" s="25"/>
      <c r="B62" s="7"/>
      <c r="C62" s="27"/>
      <c r="D62" s="27"/>
      <c r="E62" s="29"/>
      <c r="F62" s="17"/>
    </row>
    <row r="63" spans="1:6" ht="13.5" customHeight="1">
      <c r="A63" s="18" t="s">
        <v>69</v>
      </c>
      <c r="B63" s="7" t="s">
        <v>70</v>
      </c>
      <c r="C63" s="19">
        <v>59400</v>
      </c>
      <c r="D63" s="19">
        <v>59200</v>
      </c>
      <c r="E63" s="20" t="s">
        <v>754</v>
      </c>
      <c r="F63" s="14"/>
    </row>
    <row r="64" spans="1:6" ht="13.5" customHeight="1">
      <c r="A64" s="18"/>
      <c r="B64" s="7"/>
      <c r="C64" s="19"/>
      <c r="D64" s="19"/>
      <c r="E64" s="20"/>
      <c r="F64" s="14"/>
    </row>
    <row r="65" spans="1:6" ht="13.5" customHeight="1">
      <c r="A65" s="18" t="s">
        <v>71</v>
      </c>
      <c r="B65" s="7" t="s">
        <v>72</v>
      </c>
      <c r="C65" s="19">
        <v>103000</v>
      </c>
      <c r="D65" s="19">
        <v>102000</v>
      </c>
      <c r="E65" s="20" t="s">
        <v>759</v>
      </c>
      <c r="F65" s="14"/>
    </row>
    <row r="66" spans="1:6" ht="13.5" customHeight="1">
      <c r="A66" s="18"/>
      <c r="B66" s="7"/>
      <c r="C66" s="19"/>
      <c r="D66" s="19"/>
      <c r="E66" s="20"/>
      <c r="F66" s="14"/>
    </row>
    <row r="67" spans="1:6" ht="13.5" customHeight="1">
      <c r="A67" s="18" t="s">
        <v>73</v>
      </c>
      <c r="B67" s="8" t="s">
        <v>74</v>
      </c>
      <c r="C67" s="19">
        <v>81900</v>
      </c>
      <c r="D67" s="19">
        <v>81400</v>
      </c>
      <c r="E67" s="20" t="s">
        <v>750</v>
      </c>
      <c r="F67" s="14"/>
    </row>
    <row r="68" spans="1:6" ht="13.5" customHeight="1">
      <c r="A68" s="18"/>
      <c r="B68" s="8"/>
      <c r="C68" s="19"/>
      <c r="D68" s="19"/>
      <c r="E68" s="20"/>
      <c r="F68" s="14"/>
    </row>
    <row r="69" spans="1:6" ht="13.5" customHeight="1">
      <c r="A69" s="18" t="s">
        <v>75</v>
      </c>
      <c r="B69" s="8" t="s">
        <v>76</v>
      </c>
      <c r="C69" s="19">
        <v>60200</v>
      </c>
      <c r="D69" s="19">
        <v>59100</v>
      </c>
      <c r="E69" s="20" t="s">
        <v>760</v>
      </c>
      <c r="F69" s="14"/>
    </row>
    <row r="70" spans="1:6" ht="13.5" customHeight="1">
      <c r="A70" s="18"/>
      <c r="B70" s="8"/>
      <c r="C70" s="19"/>
      <c r="D70" s="19"/>
      <c r="E70" s="20"/>
      <c r="F70" s="14"/>
    </row>
    <row r="71" spans="1:6" ht="13.5" customHeight="1">
      <c r="A71" s="18" t="s">
        <v>77</v>
      </c>
      <c r="B71" s="8" t="s">
        <v>78</v>
      </c>
      <c r="C71" s="19">
        <v>28400</v>
      </c>
      <c r="D71" s="19">
        <v>27500</v>
      </c>
      <c r="E71" s="20" t="s">
        <v>761</v>
      </c>
      <c r="F71" s="14"/>
    </row>
    <row r="72" spans="1:6" ht="13.5" customHeight="1">
      <c r="A72" s="18"/>
      <c r="B72" s="8"/>
      <c r="C72" s="19"/>
      <c r="D72" s="19"/>
      <c r="E72" s="20"/>
      <c r="F72" s="14"/>
    </row>
    <row r="73" spans="1:6" ht="13.5" customHeight="1">
      <c r="A73" s="18" t="s">
        <v>79</v>
      </c>
      <c r="B73" s="8" t="s">
        <v>80</v>
      </c>
      <c r="C73" s="19">
        <v>65500</v>
      </c>
      <c r="D73" s="19">
        <v>65300</v>
      </c>
      <c r="E73" s="20" t="s">
        <v>754</v>
      </c>
      <c r="F73" s="14"/>
    </row>
    <row r="74" spans="1:6" ht="13.5" customHeight="1">
      <c r="A74" s="18"/>
      <c r="B74" s="8" t="s">
        <v>81</v>
      </c>
      <c r="C74" s="19"/>
      <c r="D74" s="19"/>
      <c r="E74" s="20"/>
      <c r="F74" s="14"/>
    </row>
    <row r="75" spans="1:6" ht="13.5" customHeight="1">
      <c r="A75" s="18" t="s">
        <v>82</v>
      </c>
      <c r="B75" s="8" t="s">
        <v>83</v>
      </c>
      <c r="C75" s="19">
        <v>104000</v>
      </c>
      <c r="D75" s="19">
        <v>104000</v>
      </c>
      <c r="E75" s="20">
        <v>0</v>
      </c>
      <c r="F75" s="14" t="s">
        <v>788</v>
      </c>
    </row>
    <row r="76" spans="1:6" ht="13.5" customHeight="1">
      <c r="A76" s="18"/>
      <c r="B76" s="8"/>
      <c r="C76" s="19"/>
      <c r="D76" s="19"/>
      <c r="E76" s="20"/>
      <c r="F76" s="14"/>
    </row>
    <row r="77" spans="1:6" ht="13.5" customHeight="1">
      <c r="A77" s="18" t="s">
        <v>84</v>
      </c>
      <c r="B77" s="8" t="s">
        <v>85</v>
      </c>
      <c r="C77" s="19">
        <v>65800</v>
      </c>
      <c r="D77" s="19">
        <v>65200</v>
      </c>
      <c r="E77" s="20" t="s">
        <v>747</v>
      </c>
      <c r="F77" s="14"/>
    </row>
    <row r="78" spans="1:6" ht="13.5" customHeight="1">
      <c r="A78" s="18"/>
      <c r="B78" s="8"/>
      <c r="C78" s="19"/>
      <c r="D78" s="19"/>
      <c r="E78" s="20"/>
      <c r="F78" s="14"/>
    </row>
    <row r="79" spans="1:6" ht="13.5" customHeight="1">
      <c r="A79" s="18" t="s">
        <v>86</v>
      </c>
      <c r="B79" s="8" t="s">
        <v>87</v>
      </c>
      <c r="C79" s="19">
        <v>28500</v>
      </c>
      <c r="D79" s="19">
        <v>28000</v>
      </c>
      <c r="E79" s="20" t="s">
        <v>760</v>
      </c>
      <c r="F79" s="14"/>
    </row>
    <row r="80" spans="1:6" ht="13.5" customHeight="1">
      <c r="A80" s="18"/>
      <c r="B80" s="8"/>
      <c r="C80" s="19"/>
      <c r="D80" s="19"/>
      <c r="E80" s="20"/>
      <c r="F80" s="14"/>
    </row>
    <row r="81" spans="1:6" ht="13.5" customHeight="1">
      <c r="A81" s="18" t="s">
        <v>88</v>
      </c>
      <c r="B81" s="8" t="s">
        <v>89</v>
      </c>
      <c r="C81" s="19">
        <v>48500</v>
      </c>
      <c r="D81" s="19">
        <v>47900</v>
      </c>
      <c r="E81" s="20" t="s">
        <v>762</v>
      </c>
      <c r="F81" s="14" t="s">
        <v>789</v>
      </c>
    </row>
    <row r="82" spans="1:6" ht="13.5" customHeight="1">
      <c r="A82" s="18"/>
      <c r="B82" s="8" t="s">
        <v>90</v>
      </c>
      <c r="C82" s="19"/>
      <c r="D82" s="19"/>
      <c r="E82" s="20"/>
      <c r="F82" s="14"/>
    </row>
    <row r="83" spans="1:6" ht="13.5" customHeight="1">
      <c r="A83" s="18" t="s">
        <v>91</v>
      </c>
      <c r="B83" s="8" t="s">
        <v>92</v>
      </c>
      <c r="C83" s="19">
        <v>55300</v>
      </c>
      <c r="D83" s="19">
        <v>54300</v>
      </c>
      <c r="E83" s="20" t="s">
        <v>760</v>
      </c>
      <c r="F83" s="14"/>
    </row>
    <row r="84" spans="1:6" ht="13.5" customHeight="1">
      <c r="A84" s="18"/>
      <c r="B84" s="8"/>
      <c r="C84" s="19"/>
      <c r="D84" s="19"/>
      <c r="E84" s="20"/>
      <c r="F84" s="14"/>
    </row>
    <row r="85" spans="1:6" ht="13.5" customHeight="1">
      <c r="A85" s="18" t="s">
        <v>93</v>
      </c>
      <c r="B85" s="8" t="s">
        <v>94</v>
      </c>
      <c r="C85" s="19">
        <v>57800</v>
      </c>
      <c r="D85" s="19">
        <v>57600</v>
      </c>
      <c r="E85" s="20" t="s">
        <v>754</v>
      </c>
      <c r="F85" s="14"/>
    </row>
    <row r="86" spans="1:6" ht="13.5" customHeight="1">
      <c r="A86" s="18"/>
      <c r="B86" s="8" t="s">
        <v>95</v>
      </c>
      <c r="C86" s="19"/>
      <c r="D86" s="19"/>
      <c r="E86" s="20"/>
      <c r="F86" s="14"/>
    </row>
    <row r="87" spans="1:6" ht="13.5" customHeight="1">
      <c r="A87" s="18" t="s">
        <v>96</v>
      </c>
      <c r="B87" s="8" t="s">
        <v>97</v>
      </c>
      <c r="C87" s="19">
        <v>60500</v>
      </c>
      <c r="D87" s="19">
        <v>60100</v>
      </c>
      <c r="E87" s="20" t="s">
        <v>763</v>
      </c>
      <c r="F87" s="14"/>
    </row>
    <row r="88" spans="1:6" ht="13.5" customHeight="1">
      <c r="A88" s="18"/>
      <c r="B88" s="8" t="s">
        <v>98</v>
      </c>
      <c r="C88" s="19"/>
      <c r="D88" s="19"/>
      <c r="E88" s="20"/>
      <c r="F88" s="14"/>
    </row>
    <row r="89" spans="1:6" ht="13.5" customHeight="1">
      <c r="A89" s="18" t="s">
        <v>99</v>
      </c>
      <c r="B89" s="8" t="s">
        <v>100</v>
      </c>
      <c r="C89" s="19">
        <v>66300</v>
      </c>
      <c r="D89" s="19">
        <v>65700</v>
      </c>
      <c r="E89" s="20" t="s">
        <v>747</v>
      </c>
      <c r="F89" s="14"/>
    </row>
    <row r="90" spans="1:6" ht="13.5" customHeight="1">
      <c r="A90" s="18"/>
      <c r="B90" s="8" t="s">
        <v>101</v>
      </c>
      <c r="C90" s="19"/>
      <c r="D90" s="19"/>
      <c r="E90" s="20"/>
      <c r="F90" s="14"/>
    </row>
    <row r="91" spans="1:6" ht="13.5" customHeight="1">
      <c r="A91" s="18" t="s">
        <v>102</v>
      </c>
      <c r="B91" s="8" t="s">
        <v>103</v>
      </c>
      <c r="C91" s="19">
        <v>71000</v>
      </c>
      <c r="D91" s="19">
        <v>70500</v>
      </c>
      <c r="E91" s="20" t="s">
        <v>763</v>
      </c>
      <c r="F91" s="14"/>
    </row>
    <row r="92" spans="1:6" ht="13.5" customHeight="1">
      <c r="A92" s="18"/>
      <c r="B92" s="8" t="s">
        <v>104</v>
      </c>
      <c r="C92" s="19"/>
      <c r="D92" s="19"/>
      <c r="E92" s="20"/>
      <c r="F92" s="14"/>
    </row>
    <row r="93" spans="1:6" ht="13.5" customHeight="1">
      <c r="A93" s="18" t="s">
        <v>105</v>
      </c>
      <c r="B93" s="8" t="s">
        <v>106</v>
      </c>
      <c r="C93" s="19">
        <v>92100</v>
      </c>
      <c r="D93" s="19">
        <v>92500</v>
      </c>
      <c r="E93" s="20">
        <v>0.4</v>
      </c>
      <c r="F93" s="14"/>
    </row>
    <row r="94" spans="1:6" ht="13.5" customHeight="1">
      <c r="A94" s="18"/>
      <c r="B94" s="8" t="s">
        <v>107</v>
      </c>
      <c r="C94" s="19"/>
      <c r="D94" s="19"/>
      <c r="E94" s="20"/>
      <c r="F94" s="14"/>
    </row>
    <row r="95" spans="1:6" ht="13.5" customHeight="1">
      <c r="A95" s="18" t="s">
        <v>108</v>
      </c>
      <c r="B95" s="8" t="s">
        <v>109</v>
      </c>
      <c r="C95" s="19">
        <v>40300</v>
      </c>
      <c r="D95" s="19">
        <v>39600</v>
      </c>
      <c r="E95" s="20" t="s">
        <v>755</v>
      </c>
      <c r="F95" s="14"/>
    </row>
    <row r="96" spans="1:6" ht="13.5" customHeight="1">
      <c r="A96" s="18"/>
      <c r="B96" s="8"/>
      <c r="C96" s="19"/>
      <c r="D96" s="19"/>
      <c r="E96" s="20"/>
      <c r="F96" s="14"/>
    </row>
    <row r="97" spans="1:6" ht="13.5" customHeight="1">
      <c r="A97" s="18" t="s">
        <v>110</v>
      </c>
      <c r="B97" s="8" t="s">
        <v>111</v>
      </c>
      <c r="C97" s="19">
        <v>97000</v>
      </c>
      <c r="D97" s="19">
        <v>96500</v>
      </c>
      <c r="E97" s="20" t="s">
        <v>764</v>
      </c>
      <c r="F97" s="14"/>
    </row>
    <row r="98" spans="1:6" ht="13.5" customHeight="1">
      <c r="A98" s="18"/>
      <c r="B98" s="8"/>
      <c r="C98" s="19"/>
      <c r="D98" s="19"/>
      <c r="E98" s="20"/>
      <c r="F98" s="14"/>
    </row>
    <row r="99" spans="1:6" ht="13.5" customHeight="1">
      <c r="A99" s="18" t="s">
        <v>112</v>
      </c>
      <c r="B99" s="8" t="s">
        <v>113</v>
      </c>
      <c r="C99" s="19">
        <v>76900</v>
      </c>
      <c r="D99" s="19">
        <v>76900</v>
      </c>
      <c r="E99" s="20">
        <v>0</v>
      </c>
      <c r="F99" s="14"/>
    </row>
    <row r="100" spans="1:6" ht="13.5" customHeight="1">
      <c r="A100" s="18"/>
      <c r="B100" s="8"/>
      <c r="C100" s="19"/>
      <c r="D100" s="19"/>
      <c r="E100" s="20"/>
      <c r="F100" s="14"/>
    </row>
    <row r="101" spans="1:6" ht="13.5" customHeight="1">
      <c r="A101" s="18" t="s">
        <v>114</v>
      </c>
      <c r="B101" s="8" t="s">
        <v>115</v>
      </c>
      <c r="C101" s="19">
        <v>72100</v>
      </c>
      <c r="D101" s="19">
        <v>72300</v>
      </c>
      <c r="E101" s="20">
        <v>0.3</v>
      </c>
      <c r="F101" s="14"/>
    </row>
    <row r="102" spans="1:6" ht="13.5" customHeight="1">
      <c r="A102" s="18"/>
      <c r="B102" s="8"/>
      <c r="C102" s="19"/>
      <c r="D102" s="19"/>
      <c r="E102" s="20"/>
      <c r="F102" s="14"/>
    </row>
    <row r="103" spans="1:6" ht="13.5" customHeight="1">
      <c r="A103" s="18" t="s">
        <v>116</v>
      </c>
      <c r="B103" s="8" t="s">
        <v>117</v>
      </c>
      <c r="C103" s="19">
        <v>77200</v>
      </c>
      <c r="D103" s="19">
        <v>77000</v>
      </c>
      <c r="E103" s="20" t="s">
        <v>754</v>
      </c>
      <c r="F103" s="14"/>
    </row>
    <row r="104" spans="1:6" ht="13.5" customHeight="1">
      <c r="A104" s="18"/>
      <c r="B104" s="8"/>
      <c r="C104" s="19"/>
      <c r="D104" s="19"/>
      <c r="E104" s="20"/>
      <c r="F104" s="14"/>
    </row>
    <row r="105" spans="1:6" ht="13.5" customHeight="1">
      <c r="A105" s="18" t="s">
        <v>118</v>
      </c>
      <c r="B105" s="8" t="s">
        <v>119</v>
      </c>
      <c r="C105" s="19">
        <v>41800</v>
      </c>
      <c r="D105" s="19">
        <v>41000</v>
      </c>
      <c r="E105" s="20" t="s">
        <v>745</v>
      </c>
      <c r="F105" s="14"/>
    </row>
    <row r="106" spans="1:6" ht="13.5" customHeight="1">
      <c r="A106" s="18"/>
      <c r="B106" s="8" t="s">
        <v>120</v>
      </c>
      <c r="C106" s="19"/>
      <c r="D106" s="19"/>
      <c r="E106" s="20"/>
      <c r="F106" s="14"/>
    </row>
    <row r="107" spans="1:6" ht="13.5" customHeight="1">
      <c r="A107" s="18" t="s">
        <v>121</v>
      </c>
      <c r="B107" s="8" t="s">
        <v>122</v>
      </c>
      <c r="C107" s="19">
        <v>81800</v>
      </c>
      <c r="D107" s="19">
        <v>80900</v>
      </c>
      <c r="E107" s="20" t="s">
        <v>765</v>
      </c>
      <c r="F107" s="14"/>
    </row>
    <row r="108" spans="1:6" ht="13.5" customHeight="1">
      <c r="A108" s="18"/>
      <c r="B108" s="8" t="s">
        <v>123</v>
      </c>
      <c r="C108" s="19"/>
      <c r="D108" s="19"/>
      <c r="E108" s="20"/>
      <c r="F108" s="14"/>
    </row>
    <row r="109" spans="1:6" ht="13.5" customHeight="1">
      <c r="A109" s="18" t="s">
        <v>124</v>
      </c>
      <c r="B109" s="8" t="s">
        <v>125</v>
      </c>
      <c r="C109" s="19">
        <v>56300</v>
      </c>
      <c r="D109" s="19">
        <v>55900</v>
      </c>
      <c r="E109" s="20" t="s">
        <v>763</v>
      </c>
      <c r="F109" s="14"/>
    </row>
    <row r="110" spans="1:6" ht="13.5" customHeight="1">
      <c r="A110" s="18"/>
      <c r="B110" s="8"/>
      <c r="C110" s="19"/>
      <c r="D110" s="19"/>
      <c r="E110" s="20"/>
      <c r="F110" s="14"/>
    </row>
    <row r="111" spans="1:6" ht="13.5" customHeight="1">
      <c r="A111" s="18" t="s">
        <v>126</v>
      </c>
      <c r="B111" s="8" t="s">
        <v>127</v>
      </c>
      <c r="C111" s="19">
        <v>84500</v>
      </c>
      <c r="D111" s="19">
        <v>84500</v>
      </c>
      <c r="E111" s="20">
        <v>0</v>
      </c>
      <c r="F111" s="14"/>
    </row>
    <row r="112" spans="1:6" ht="13.5" customHeight="1">
      <c r="A112" s="21"/>
      <c r="B112" s="9" t="s">
        <v>128</v>
      </c>
      <c r="C112" s="22"/>
      <c r="D112" s="22"/>
      <c r="E112" s="23"/>
      <c r="F112" s="15"/>
    </row>
    <row r="113" ht="14.25" customHeight="1"/>
    <row r="114" spans="2:6" ht="14.25" customHeight="1">
      <c r="B114" s="10" t="s">
        <v>744</v>
      </c>
      <c r="C114" s="10"/>
      <c r="E114" s="3"/>
      <c r="F114" s="12" t="s">
        <v>791</v>
      </c>
    </row>
    <row r="115" s="1" customFormat="1" ht="14.25" customHeight="1">
      <c r="F115" s="13"/>
    </row>
    <row r="116" spans="1:6" ht="34.5" customHeight="1">
      <c r="A116" s="4" t="s">
        <v>3</v>
      </c>
      <c r="B116" s="5" t="s">
        <v>4</v>
      </c>
      <c r="C116" s="5" t="s">
        <v>0</v>
      </c>
      <c r="D116" s="5" t="s">
        <v>1</v>
      </c>
      <c r="E116" s="5" t="s">
        <v>2</v>
      </c>
      <c r="F116" s="5" t="s">
        <v>787</v>
      </c>
    </row>
    <row r="117" spans="1:6" ht="13.5" customHeight="1">
      <c r="A117" s="24" t="s">
        <v>129</v>
      </c>
      <c r="B117" s="6" t="s">
        <v>130</v>
      </c>
      <c r="C117" s="26">
        <v>37500</v>
      </c>
      <c r="D117" s="26">
        <v>36300</v>
      </c>
      <c r="E117" s="28" t="s">
        <v>761</v>
      </c>
      <c r="F117" s="16"/>
    </row>
    <row r="118" spans="1:6" ht="13.5" customHeight="1">
      <c r="A118" s="25"/>
      <c r="B118" s="7"/>
      <c r="C118" s="27"/>
      <c r="D118" s="27"/>
      <c r="E118" s="29"/>
      <c r="F118" s="17"/>
    </row>
    <row r="119" spans="1:6" ht="13.5" customHeight="1">
      <c r="A119" s="18" t="s">
        <v>131</v>
      </c>
      <c r="B119" s="7" t="s">
        <v>132</v>
      </c>
      <c r="C119" s="19">
        <v>35000</v>
      </c>
      <c r="D119" s="19">
        <v>34200</v>
      </c>
      <c r="E119" s="20" t="s">
        <v>749</v>
      </c>
      <c r="F119" s="14"/>
    </row>
    <row r="120" spans="1:6" ht="13.5" customHeight="1">
      <c r="A120" s="18"/>
      <c r="B120" s="7"/>
      <c r="C120" s="19"/>
      <c r="D120" s="19"/>
      <c r="E120" s="20"/>
      <c r="F120" s="14"/>
    </row>
    <row r="121" spans="1:6" ht="13.5" customHeight="1">
      <c r="A121" s="18" t="s">
        <v>133</v>
      </c>
      <c r="B121" s="7" t="s">
        <v>134</v>
      </c>
      <c r="C121" s="19">
        <v>31900</v>
      </c>
      <c r="D121" s="19">
        <v>31300</v>
      </c>
      <c r="E121" s="20" t="s">
        <v>745</v>
      </c>
      <c r="F121" s="14"/>
    </row>
    <row r="122" spans="1:6" ht="13.5" customHeight="1">
      <c r="A122" s="18"/>
      <c r="B122" s="7"/>
      <c r="C122" s="19"/>
      <c r="D122" s="19"/>
      <c r="E122" s="20"/>
      <c r="F122" s="14"/>
    </row>
    <row r="123" spans="1:6" ht="13.5" customHeight="1">
      <c r="A123" s="18" t="s">
        <v>135</v>
      </c>
      <c r="B123" s="8" t="s">
        <v>136</v>
      </c>
      <c r="C123" s="19">
        <v>116000</v>
      </c>
      <c r="D123" s="19">
        <v>115000</v>
      </c>
      <c r="E123" s="20" t="s">
        <v>747</v>
      </c>
      <c r="F123" s="14"/>
    </row>
    <row r="124" spans="1:6" ht="13.5" customHeight="1">
      <c r="A124" s="18"/>
      <c r="B124" s="8"/>
      <c r="C124" s="19"/>
      <c r="D124" s="19"/>
      <c r="E124" s="20"/>
      <c r="F124" s="14"/>
    </row>
    <row r="125" spans="1:6" ht="13.5" customHeight="1">
      <c r="A125" s="18" t="s">
        <v>137</v>
      </c>
      <c r="B125" s="8" t="s">
        <v>138</v>
      </c>
      <c r="C125" s="19">
        <v>33600</v>
      </c>
      <c r="D125" s="19">
        <v>33100</v>
      </c>
      <c r="E125" s="20" t="s">
        <v>766</v>
      </c>
      <c r="F125" s="14"/>
    </row>
    <row r="126" spans="1:6" ht="13.5" customHeight="1">
      <c r="A126" s="18"/>
      <c r="B126" s="8"/>
      <c r="C126" s="19"/>
      <c r="D126" s="19"/>
      <c r="E126" s="20"/>
      <c r="F126" s="14"/>
    </row>
    <row r="127" spans="1:6" ht="13.5" customHeight="1">
      <c r="A127" s="18" t="s">
        <v>139</v>
      </c>
      <c r="B127" s="8" t="s">
        <v>140</v>
      </c>
      <c r="C127" s="19">
        <v>34600</v>
      </c>
      <c r="D127" s="19">
        <v>33900</v>
      </c>
      <c r="E127" s="20" t="s">
        <v>767</v>
      </c>
      <c r="F127" s="14"/>
    </row>
    <row r="128" spans="1:6" ht="13.5" customHeight="1">
      <c r="A128" s="18"/>
      <c r="B128" s="8"/>
      <c r="C128" s="19"/>
      <c r="D128" s="19"/>
      <c r="E128" s="20"/>
      <c r="F128" s="14"/>
    </row>
    <row r="129" spans="1:6" ht="13.5" customHeight="1">
      <c r="A129" s="18" t="s">
        <v>141</v>
      </c>
      <c r="B129" s="8" t="s">
        <v>142</v>
      </c>
      <c r="C129" s="19">
        <v>42800</v>
      </c>
      <c r="D129" s="19">
        <v>42000</v>
      </c>
      <c r="E129" s="20" t="s">
        <v>745</v>
      </c>
      <c r="F129" s="14"/>
    </row>
    <row r="130" spans="1:6" ht="13.5" customHeight="1">
      <c r="A130" s="18"/>
      <c r="B130" s="8"/>
      <c r="C130" s="19"/>
      <c r="D130" s="19"/>
      <c r="E130" s="20"/>
      <c r="F130" s="14"/>
    </row>
    <row r="131" spans="1:6" ht="13.5" customHeight="1">
      <c r="A131" s="18" t="s">
        <v>143</v>
      </c>
      <c r="B131" s="8" t="s">
        <v>144</v>
      </c>
      <c r="C131" s="19">
        <v>43900</v>
      </c>
      <c r="D131" s="19">
        <v>43000</v>
      </c>
      <c r="E131" s="20" t="s">
        <v>768</v>
      </c>
      <c r="F131" s="14"/>
    </row>
    <row r="132" spans="1:6" ht="13.5" customHeight="1">
      <c r="A132" s="18"/>
      <c r="B132" s="8"/>
      <c r="C132" s="19"/>
      <c r="D132" s="19"/>
      <c r="E132" s="20"/>
      <c r="F132" s="14"/>
    </row>
    <row r="133" spans="1:6" ht="13.5" customHeight="1">
      <c r="A133" s="18" t="s">
        <v>145</v>
      </c>
      <c r="B133" s="8" t="s">
        <v>146</v>
      </c>
      <c r="C133" s="19">
        <v>141000</v>
      </c>
      <c r="D133" s="19">
        <v>143000</v>
      </c>
      <c r="E133" s="20">
        <v>1.4</v>
      </c>
      <c r="F133" s="14" t="s">
        <v>789</v>
      </c>
    </row>
    <row r="134" spans="1:6" ht="13.5" customHeight="1">
      <c r="A134" s="18"/>
      <c r="B134" s="8"/>
      <c r="C134" s="19"/>
      <c r="D134" s="19"/>
      <c r="E134" s="20"/>
      <c r="F134" s="14"/>
    </row>
    <row r="135" spans="1:6" ht="13.5" customHeight="1">
      <c r="A135" s="18" t="s">
        <v>147</v>
      </c>
      <c r="B135" s="8" t="s">
        <v>148</v>
      </c>
      <c r="C135" s="19">
        <v>52100</v>
      </c>
      <c r="D135" s="19">
        <v>51900</v>
      </c>
      <c r="E135" s="20" t="s">
        <v>746</v>
      </c>
      <c r="F135" s="14"/>
    </row>
    <row r="136" spans="1:6" ht="13.5" customHeight="1">
      <c r="A136" s="18"/>
      <c r="B136" s="8"/>
      <c r="C136" s="19"/>
      <c r="D136" s="19"/>
      <c r="E136" s="20"/>
      <c r="F136" s="14"/>
    </row>
    <row r="137" spans="1:6" ht="13.5" customHeight="1">
      <c r="A137" s="18" t="s">
        <v>149</v>
      </c>
      <c r="B137" s="8" t="s">
        <v>150</v>
      </c>
      <c r="C137" s="19">
        <v>38400</v>
      </c>
      <c r="D137" s="19">
        <v>37500</v>
      </c>
      <c r="E137" s="20" t="s">
        <v>749</v>
      </c>
      <c r="F137" s="14"/>
    </row>
    <row r="138" spans="1:6" ht="13.5" customHeight="1">
      <c r="A138" s="18"/>
      <c r="B138" s="8"/>
      <c r="C138" s="19"/>
      <c r="D138" s="19"/>
      <c r="E138" s="20"/>
      <c r="F138" s="14"/>
    </row>
    <row r="139" spans="1:6" ht="13.5" customHeight="1">
      <c r="A139" s="18" t="s">
        <v>151</v>
      </c>
      <c r="B139" s="8" t="s">
        <v>152</v>
      </c>
      <c r="C139" s="19">
        <v>41500</v>
      </c>
      <c r="D139" s="19">
        <v>41200</v>
      </c>
      <c r="E139" s="20" t="s">
        <v>763</v>
      </c>
      <c r="F139" s="14"/>
    </row>
    <row r="140" spans="1:6" ht="13.5" customHeight="1">
      <c r="A140" s="18"/>
      <c r="B140" s="8"/>
      <c r="C140" s="19"/>
      <c r="D140" s="19"/>
      <c r="E140" s="20"/>
      <c r="F140" s="14"/>
    </row>
    <row r="141" spans="1:6" ht="13.5" customHeight="1">
      <c r="A141" s="18" t="s">
        <v>153</v>
      </c>
      <c r="B141" s="8" t="s">
        <v>154</v>
      </c>
      <c r="C141" s="19">
        <v>59700</v>
      </c>
      <c r="D141" s="19">
        <v>59400</v>
      </c>
      <c r="E141" s="20" t="s">
        <v>764</v>
      </c>
      <c r="F141" s="14"/>
    </row>
    <row r="142" spans="1:6" ht="13.5" customHeight="1">
      <c r="A142" s="18"/>
      <c r="B142" s="8"/>
      <c r="C142" s="19"/>
      <c r="D142" s="19"/>
      <c r="E142" s="20"/>
      <c r="F142" s="14"/>
    </row>
    <row r="143" spans="1:6" ht="13.5" customHeight="1">
      <c r="A143" s="18" t="s">
        <v>155</v>
      </c>
      <c r="B143" s="8" t="s">
        <v>156</v>
      </c>
      <c r="C143" s="19" t="s">
        <v>27</v>
      </c>
      <c r="D143" s="19">
        <v>88800</v>
      </c>
      <c r="E143" s="20" t="s">
        <v>27</v>
      </c>
      <c r="F143" s="14"/>
    </row>
    <row r="144" spans="1:6" ht="13.5" customHeight="1">
      <c r="A144" s="18"/>
      <c r="B144" s="8"/>
      <c r="C144" s="19"/>
      <c r="D144" s="19"/>
      <c r="E144" s="20"/>
      <c r="F144" s="14"/>
    </row>
    <row r="145" spans="1:6" ht="13.5" customHeight="1">
      <c r="A145" s="18" t="s">
        <v>157</v>
      </c>
      <c r="B145" s="8" t="s">
        <v>158</v>
      </c>
      <c r="C145" s="19">
        <v>39200</v>
      </c>
      <c r="D145" s="19">
        <v>38200</v>
      </c>
      <c r="E145" s="20" t="s">
        <v>769</v>
      </c>
      <c r="F145" s="14"/>
    </row>
    <row r="146" spans="1:6" ht="13.5" customHeight="1">
      <c r="A146" s="18"/>
      <c r="B146" s="8"/>
      <c r="C146" s="19"/>
      <c r="D146" s="19"/>
      <c r="E146" s="20"/>
      <c r="F146" s="14"/>
    </row>
    <row r="147" spans="1:6" ht="13.5" customHeight="1">
      <c r="A147" s="18" t="s">
        <v>159</v>
      </c>
      <c r="B147" s="8" t="s">
        <v>160</v>
      </c>
      <c r="C147" s="19">
        <v>56100</v>
      </c>
      <c r="D147" s="19">
        <v>55500</v>
      </c>
      <c r="E147" s="20" t="s">
        <v>765</v>
      </c>
      <c r="F147" s="14"/>
    </row>
    <row r="148" spans="1:6" ht="13.5" customHeight="1">
      <c r="A148" s="18"/>
      <c r="B148" s="8"/>
      <c r="C148" s="19"/>
      <c r="D148" s="19"/>
      <c r="E148" s="20"/>
      <c r="F148" s="14"/>
    </row>
    <row r="149" spans="1:6" ht="13.5" customHeight="1">
      <c r="A149" s="18" t="s">
        <v>161</v>
      </c>
      <c r="B149" s="8" t="s">
        <v>162</v>
      </c>
      <c r="C149" s="19">
        <v>32800</v>
      </c>
      <c r="D149" s="19">
        <v>32000</v>
      </c>
      <c r="E149" s="20" t="s">
        <v>770</v>
      </c>
      <c r="F149" s="14"/>
    </row>
    <row r="150" spans="1:6" ht="13.5" customHeight="1">
      <c r="A150" s="18"/>
      <c r="B150" s="8"/>
      <c r="C150" s="19"/>
      <c r="D150" s="19"/>
      <c r="E150" s="20"/>
      <c r="F150" s="14"/>
    </row>
    <row r="151" spans="1:6" ht="13.5" customHeight="1">
      <c r="A151" s="18" t="s">
        <v>163</v>
      </c>
      <c r="B151" s="8" t="s">
        <v>164</v>
      </c>
      <c r="C151" s="19">
        <v>214000</v>
      </c>
      <c r="D151" s="19">
        <v>209000</v>
      </c>
      <c r="E151" s="20" t="s">
        <v>749</v>
      </c>
      <c r="F151" s="14" t="s">
        <v>789</v>
      </c>
    </row>
    <row r="152" spans="1:6" ht="13.5" customHeight="1">
      <c r="A152" s="18"/>
      <c r="B152" s="8"/>
      <c r="C152" s="19"/>
      <c r="D152" s="19"/>
      <c r="E152" s="20"/>
      <c r="F152" s="14"/>
    </row>
    <row r="153" spans="1:6" ht="13.5" customHeight="1">
      <c r="A153" s="18" t="s">
        <v>165</v>
      </c>
      <c r="B153" s="8" t="s">
        <v>166</v>
      </c>
      <c r="C153" s="19">
        <v>115000</v>
      </c>
      <c r="D153" s="19">
        <v>114000</v>
      </c>
      <c r="E153" s="20" t="s">
        <v>747</v>
      </c>
      <c r="F153" s="14"/>
    </row>
    <row r="154" spans="1:6" ht="13.5" customHeight="1">
      <c r="A154" s="18"/>
      <c r="B154" s="8"/>
      <c r="C154" s="19"/>
      <c r="D154" s="19"/>
      <c r="E154" s="20"/>
      <c r="F154" s="14"/>
    </row>
    <row r="155" spans="1:6" ht="13.5" customHeight="1">
      <c r="A155" s="18" t="s">
        <v>167</v>
      </c>
      <c r="B155" s="8" t="s">
        <v>168</v>
      </c>
      <c r="C155" s="19">
        <v>142000</v>
      </c>
      <c r="D155" s="19">
        <v>140000</v>
      </c>
      <c r="E155" s="20" t="s">
        <v>751</v>
      </c>
      <c r="F155" s="14"/>
    </row>
    <row r="156" spans="1:6" ht="13.5" customHeight="1">
      <c r="A156" s="18"/>
      <c r="B156" s="8"/>
      <c r="C156" s="19"/>
      <c r="D156" s="19"/>
      <c r="E156" s="20"/>
      <c r="F156" s="14"/>
    </row>
    <row r="157" spans="1:6" ht="13.5" customHeight="1">
      <c r="A157" s="18" t="s">
        <v>169</v>
      </c>
      <c r="B157" s="8" t="s">
        <v>170</v>
      </c>
      <c r="C157" s="19">
        <v>83100</v>
      </c>
      <c r="D157" s="19">
        <v>81700</v>
      </c>
      <c r="E157" s="20" t="s">
        <v>755</v>
      </c>
      <c r="F157" s="14" t="s">
        <v>789</v>
      </c>
    </row>
    <row r="158" spans="1:6" ht="13.5" customHeight="1">
      <c r="A158" s="18"/>
      <c r="B158" s="8"/>
      <c r="C158" s="19"/>
      <c r="D158" s="19"/>
      <c r="E158" s="20"/>
      <c r="F158" s="14"/>
    </row>
    <row r="159" spans="1:6" ht="13.5" customHeight="1">
      <c r="A159" s="18" t="s">
        <v>171</v>
      </c>
      <c r="B159" s="8" t="s">
        <v>172</v>
      </c>
      <c r="C159" s="19">
        <v>544000</v>
      </c>
      <c r="D159" s="19">
        <v>552000</v>
      </c>
      <c r="E159" s="20">
        <v>1.5</v>
      </c>
      <c r="F159" s="14" t="s">
        <v>789</v>
      </c>
    </row>
    <row r="160" spans="1:6" ht="13.5" customHeight="1">
      <c r="A160" s="18"/>
      <c r="B160" s="8"/>
      <c r="C160" s="19"/>
      <c r="D160" s="19"/>
      <c r="E160" s="20"/>
      <c r="F160" s="14"/>
    </row>
    <row r="161" spans="1:6" ht="13.5" customHeight="1">
      <c r="A161" s="18" t="s">
        <v>173</v>
      </c>
      <c r="B161" s="8" t="s">
        <v>174</v>
      </c>
      <c r="C161" s="19">
        <v>76800</v>
      </c>
      <c r="D161" s="19">
        <v>76200</v>
      </c>
      <c r="E161" s="20" t="s">
        <v>752</v>
      </c>
      <c r="F161" s="14"/>
    </row>
    <row r="162" spans="1:6" ht="13.5" customHeight="1">
      <c r="A162" s="18"/>
      <c r="B162" s="8" t="s">
        <v>175</v>
      </c>
      <c r="C162" s="19"/>
      <c r="D162" s="19"/>
      <c r="E162" s="20"/>
      <c r="F162" s="14"/>
    </row>
    <row r="163" spans="1:6" ht="13.5" customHeight="1">
      <c r="A163" s="18" t="s">
        <v>176</v>
      </c>
      <c r="B163" s="8" t="s">
        <v>177</v>
      </c>
      <c r="C163" s="19">
        <v>92900</v>
      </c>
      <c r="D163" s="19">
        <v>92100</v>
      </c>
      <c r="E163" s="20" t="s">
        <v>747</v>
      </c>
      <c r="F163" s="14"/>
    </row>
    <row r="164" spans="1:6" ht="13.5" customHeight="1">
      <c r="A164" s="18"/>
      <c r="B164" s="8"/>
      <c r="C164" s="19"/>
      <c r="D164" s="19"/>
      <c r="E164" s="20"/>
      <c r="F164" s="14"/>
    </row>
    <row r="165" spans="1:6" ht="13.5" customHeight="1">
      <c r="A165" s="18" t="s">
        <v>178</v>
      </c>
      <c r="B165" s="8" t="s">
        <v>179</v>
      </c>
      <c r="C165" s="19">
        <v>98800</v>
      </c>
      <c r="D165" s="19">
        <v>98500</v>
      </c>
      <c r="E165" s="20" t="s">
        <v>754</v>
      </c>
      <c r="F165" s="14"/>
    </row>
    <row r="166" spans="1:6" ht="13.5" customHeight="1">
      <c r="A166" s="18"/>
      <c r="B166" s="8" t="s">
        <v>180</v>
      </c>
      <c r="C166" s="19"/>
      <c r="D166" s="19"/>
      <c r="E166" s="20"/>
      <c r="F166" s="14"/>
    </row>
    <row r="167" spans="1:6" ht="13.5" customHeight="1">
      <c r="A167" s="18" t="s">
        <v>181</v>
      </c>
      <c r="B167" s="8" t="s">
        <v>182</v>
      </c>
      <c r="C167" s="19">
        <v>69700</v>
      </c>
      <c r="D167" s="19">
        <v>68900</v>
      </c>
      <c r="E167" s="20" t="s">
        <v>765</v>
      </c>
      <c r="F167" s="14"/>
    </row>
    <row r="168" spans="1:6" ht="13.5" customHeight="1">
      <c r="A168" s="21"/>
      <c r="B168" s="9" t="s">
        <v>183</v>
      </c>
      <c r="C168" s="22"/>
      <c r="D168" s="22"/>
      <c r="E168" s="23"/>
      <c r="F168" s="15"/>
    </row>
    <row r="169" ht="14.25" customHeight="1"/>
    <row r="170" spans="2:6" ht="14.25" customHeight="1">
      <c r="B170" s="10" t="s">
        <v>744</v>
      </c>
      <c r="C170" s="10"/>
      <c r="E170" s="3"/>
      <c r="F170" s="12" t="s">
        <v>792</v>
      </c>
    </row>
    <row r="171" s="1" customFormat="1" ht="14.25" customHeight="1">
      <c r="F171" s="13"/>
    </row>
    <row r="172" spans="1:6" ht="34.5" customHeight="1">
      <c r="A172" s="4" t="s">
        <v>3</v>
      </c>
      <c r="B172" s="5" t="s">
        <v>4</v>
      </c>
      <c r="C172" s="5" t="s">
        <v>0</v>
      </c>
      <c r="D172" s="5" t="s">
        <v>1</v>
      </c>
      <c r="E172" s="5" t="s">
        <v>2</v>
      </c>
      <c r="F172" s="5" t="s">
        <v>787</v>
      </c>
    </row>
    <row r="173" spans="1:6" ht="13.5" customHeight="1">
      <c r="A173" s="24" t="s">
        <v>184</v>
      </c>
      <c r="B173" s="6" t="s">
        <v>185</v>
      </c>
      <c r="C173" s="26">
        <v>64300</v>
      </c>
      <c r="D173" s="26">
        <v>63300</v>
      </c>
      <c r="E173" s="28" t="s">
        <v>753</v>
      </c>
      <c r="F173" s="16"/>
    </row>
    <row r="174" spans="1:6" ht="13.5" customHeight="1">
      <c r="A174" s="25"/>
      <c r="B174" s="7" t="s">
        <v>186</v>
      </c>
      <c r="C174" s="27"/>
      <c r="D174" s="27"/>
      <c r="E174" s="29"/>
      <c r="F174" s="17"/>
    </row>
    <row r="175" spans="1:6" ht="13.5" customHeight="1">
      <c r="A175" s="18" t="s">
        <v>187</v>
      </c>
      <c r="B175" s="7" t="s">
        <v>188</v>
      </c>
      <c r="C175" s="19">
        <v>104000</v>
      </c>
      <c r="D175" s="19">
        <v>103000</v>
      </c>
      <c r="E175" s="20" t="s">
        <v>759</v>
      </c>
      <c r="F175" s="14"/>
    </row>
    <row r="176" spans="1:6" ht="13.5" customHeight="1">
      <c r="A176" s="18"/>
      <c r="B176" s="7"/>
      <c r="C176" s="19"/>
      <c r="D176" s="19"/>
      <c r="E176" s="20"/>
      <c r="F176" s="14"/>
    </row>
    <row r="177" spans="1:6" ht="13.5" customHeight="1">
      <c r="A177" s="18" t="s">
        <v>189</v>
      </c>
      <c r="B177" s="7" t="s">
        <v>190</v>
      </c>
      <c r="C177" s="19">
        <v>91100</v>
      </c>
      <c r="D177" s="19">
        <v>90000</v>
      </c>
      <c r="E177" s="20" t="s">
        <v>762</v>
      </c>
      <c r="F177" s="14"/>
    </row>
    <row r="178" spans="1:6" ht="13.5" customHeight="1">
      <c r="A178" s="18"/>
      <c r="B178" s="7"/>
      <c r="C178" s="19"/>
      <c r="D178" s="19"/>
      <c r="E178" s="20"/>
      <c r="F178" s="14"/>
    </row>
    <row r="179" spans="1:6" ht="13.5" customHeight="1">
      <c r="A179" s="18" t="s">
        <v>191</v>
      </c>
      <c r="B179" s="8" t="s">
        <v>192</v>
      </c>
      <c r="C179" s="19">
        <v>111000</v>
      </c>
      <c r="D179" s="19">
        <v>111000</v>
      </c>
      <c r="E179" s="20">
        <v>0</v>
      </c>
      <c r="F179" s="14"/>
    </row>
    <row r="180" spans="1:6" ht="13.5" customHeight="1">
      <c r="A180" s="18"/>
      <c r="B180" s="8"/>
      <c r="C180" s="19"/>
      <c r="D180" s="19"/>
      <c r="E180" s="20"/>
      <c r="F180" s="14"/>
    </row>
    <row r="181" spans="1:6" ht="13.5" customHeight="1">
      <c r="A181" s="18" t="s">
        <v>193</v>
      </c>
      <c r="B181" s="8" t="s">
        <v>194</v>
      </c>
      <c r="C181" s="19">
        <v>146000</v>
      </c>
      <c r="D181" s="19">
        <v>144000</v>
      </c>
      <c r="E181" s="20" t="s">
        <v>751</v>
      </c>
      <c r="F181" s="14"/>
    </row>
    <row r="182" spans="1:6" ht="13.5" customHeight="1">
      <c r="A182" s="18"/>
      <c r="B182" s="8"/>
      <c r="C182" s="19"/>
      <c r="D182" s="19"/>
      <c r="E182" s="20"/>
      <c r="F182" s="14"/>
    </row>
    <row r="183" spans="1:6" ht="13.5" customHeight="1">
      <c r="A183" s="18" t="s">
        <v>195</v>
      </c>
      <c r="B183" s="8" t="s">
        <v>196</v>
      </c>
      <c r="C183" s="19">
        <v>76200</v>
      </c>
      <c r="D183" s="19">
        <v>75800</v>
      </c>
      <c r="E183" s="20" t="s">
        <v>764</v>
      </c>
      <c r="F183" s="14"/>
    </row>
    <row r="184" spans="1:6" ht="13.5" customHeight="1">
      <c r="A184" s="18"/>
      <c r="B184" s="8" t="s">
        <v>197</v>
      </c>
      <c r="C184" s="19"/>
      <c r="D184" s="19"/>
      <c r="E184" s="20"/>
      <c r="F184" s="14"/>
    </row>
    <row r="185" spans="1:6" ht="13.5" customHeight="1">
      <c r="A185" s="18" t="s">
        <v>198</v>
      </c>
      <c r="B185" s="8" t="s">
        <v>199</v>
      </c>
      <c r="C185" s="19">
        <v>168000</v>
      </c>
      <c r="D185" s="19">
        <v>166000</v>
      </c>
      <c r="E185" s="20" t="s">
        <v>762</v>
      </c>
      <c r="F185" s="14"/>
    </row>
    <row r="186" spans="1:6" ht="13.5" customHeight="1">
      <c r="A186" s="18"/>
      <c r="B186" s="8"/>
      <c r="C186" s="19"/>
      <c r="D186" s="19"/>
      <c r="E186" s="20"/>
      <c r="F186" s="14"/>
    </row>
    <row r="187" spans="1:6" ht="13.5" customHeight="1">
      <c r="A187" s="18" t="s">
        <v>200</v>
      </c>
      <c r="B187" s="8" t="s">
        <v>201</v>
      </c>
      <c r="C187" s="19">
        <v>113000</v>
      </c>
      <c r="D187" s="19">
        <v>113000</v>
      </c>
      <c r="E187" s="20">
        <v>0</v>
      </c>
      <c r="F187" s="14" t="s">
        <v>789</v>
      </c>
    </row>
    <row r="188" spans="1:6" ht="13.5" customHeight="1">
      <c r="A188" s="18"/>
      <c r="B188" s="8"/>
      <c r="C188" s="19"/>
      <c r="D188" s="19"/>
      <c r="E188" s="20"/>
      <c r="F188" s="14"/>
    </row>
    <row r="189" spans="1:6" ht="13.5" customHeight="1">
      <c r="A189" s="18" t="s">
        <v>202</v>
      </c>
      <c r="B189" s="8" t="s">
        <v>203</v>
      </c>
      <c r="C189" s="19">
        <v>213000</v>
      </c>
      <c r="D189" s="19">
        <v>211000</v>
      </c>
      <c r="E189" s="20" t="s">
        <v>747</v>
      </c>
      <c r="F189" s="14"/>
    </row>
    <row r="190" spans="1:6" ht="13.5" customHeight="1">
      <c r="A190" s="18"/>
      <c r="B190" s="8"/>
      <c r="C190" s="19"/>
      <c r="D190" s="19"/>
      <c r="E190" s="20"/>
      <c r="F190" s="14"/>
    </row>
    <row r="191" spans="1:6" ht="13.5" customHeight="1">
      <c r="A191" s="18" t="s">
        <v>204</v>
      </c>
      <c r="B191" s="8" t="s">
        <v>205</v>
      </c>
      <c r="C191" s="19">
        <v>45900</v>
      </c>
      <c r="D191" s="19">
        <v>44800</v>
      </c>
      <c r="E191" s="20" t="s">
        <v>770</v>
      </c>
      <c r="F191" s="14"/>
    </row>
    <row r="192" spans="1:6" ht="13.5" customHeight="1">
      <c r="A192" s="18"/>
      <c r="B192" s="8"/>
      <c r="C192" s="19"/>
      <c r="D192" s="19"/>
      <c r="E192" s="20"/>
      <c r="F192" s="14"/>
    </row>
    <row r="193" spans="1:6" ht="13.5" customHeight="1">
      <c r="A193" s="18" t="s">
        <v>206</v>
      </c>
      <c r="B193" s="8" t="s">
        <v>207</v>
      </c>
      <c r="C193" s="19">
        <v>79300</v>
      </c>
      <c r="D193" s="19">
        <v>77900</v>
      </c>
      <c r="E193" s="20" t="s">
        <v>760</v>
      </c>
      <c r="F193" s="14"/>
    </row>
    <row r="194" spans="1:6" ht="13.5" customHeight="1">
      <c r="A194" s="18"/>
      <c r="B194" s="8"/>
      <c r="C194" s="19"/>
      <c r="D194" s="19"/>
      <c r="E194" s="20"/>
      <c r="F194" s="14"/>
    </row>
    <row r="195" spans="1:6" ht="13.5" customHeight="1">
      <c r="A195" s="18" t="s">
        <v>208</v>
      </c>
      <c r="B195" s="8" t="s">
        <v>209</v>
      </c>
      <c r="C195" s="19">
        <v>137000</v>
      </c>
      <c r="D195" s="19">
        <v>135000</v>
      </c>
      <c r="E195" s="20" t="s">
        <v>766</v>
      </c>
      <c r="F195" s="14"/>
    </row>
    <row r="196" spans="1:6" ht="13.5" customHeight="1">
      <c r="A196" s="18"/>
      <c r="B196" s="8"/>
      <c r="C196" s="19"/>
      <c r="D196" s="19"/>
      <c r="E196" s="20"/>
      <c r="F196" s="14"/>
    </row>
    <row r="197" spans="1:6" ht="13.5" customHeight="1">
      <c r="A197" s="18" t="s">
        <v>210</v>
      </c>
      <c r="B197" s="8" t="s">
        <v>211</v>
      </c>
      <c r="C197" s="19">
        <v>106000</v>
      </c>
      <c r="D197" s="19">
        <v>106000</v>
      </c>
      <c r="E197" s="20">
        <v>0</v>
      </c>
      <c r="F197" s="14"/>
    </row>
    <row r="198" spans="1:6" ht="13.5" customHeight="1">
      <c r="A198" s="18"/>
      <c r="B198" s="8"/>
      <c r="C198" s="19"/>
      <c r="D198" s="19"/>
      <c r="E198" s="20"/>
      <c r="F198" s="14"/>
    </row>
    <row r="199" spans="1:6" ht="13.5" customHeight="1">
      <c r="A199" s="18" t="s">
        <v>212</v>
      </c>
      <c r="B199" s="8" t="s">
        <v>213</v>
      </c>
      <c r="C199" s="19">
        <v>121000</v>
      </c>
      <c r="D199" s="19">
        <v>120000</v>
      </c>
      <c r="E199" s="20" t="s">
        <v>752</v>
      </c>
      <c r="F199" s="14"/>
    </row>
    <row r="200" spans="1:6" ht="13.5" customHeight="1">
      <c r="A200" s="18"/>
      <c r="B200" s="8"/>
      <c r="C200" s="19"/>
      <c r="D200" s="19"/>
      <c r="E200" s="20"/>
      <c r="F200" s="14"/>
    </row>
    <row r="201" spans="1:6" ht="13.5" customHeight="1">
      <c r="A201" s="18" t="s">
        <v>214</v>
      </c>
      <c r="B201" s="8" t="s">
        <v>215</v>
      </c>
      <c r="C201" s="19">
        <v>57400</v>
      </c>
      <c r="D201" s="19">
        <v>56000</v>
      </c>
      <c r="E201" s="20" t="s">
        <v>770</v>
      </c>
      <c r="F201" s="14"/>
    </row>
    <row r="202" spans="1:6" ht="13.5" customHeight="1">
      <c r="A202" s="18"/>
      <c r="B202" s="8"/>
      <c r="C202" s="19"/>
      <c r="D202" s="19"/>
      <c r="E202" s="20"/>
      <c r="F202" s="14"/>
    </row>
    <row r="203" spans="1:6" ht="13.5" customHeight="1">
      <c r="A203" s="18" t="s">
        <v>216</v>
      </c>
      <c r="B203" s="8" t="s">
        <v>217</v>
      </c>
      <c r="C203" s="19">
        <v>99100</v>
      </c>
      <c r="D203" s="19">
        <v>98300</v>
      </c>
      <c r="E203" s="20" t="s">
        <v>752</v>
      </c>
      <c r="F203" s="14"/>
    </row>
    <row r="204" spans="1:6" ht="13.5" customHeight="1">
      <c r="A204" s="18"/>
      <c r="B204" s="8" t="s">
        <v>218</v>
      </c>
      <c r="C204" s="19"/>
      <c r="D204" s="19"/>
      <c r="E204" s="20"/>
      <c r="F204" s="14"/>
    </row>
    <row r="205" spans="1:6" ht="13.5" customHeight="1">
      <c r="A205" s="18" t="s">
        <v>219</v>
      </c>
      <c r="B205" s="8" t="s">
        <v>220</v>
      </c>
      <c r="C205" s="19">
        <v>94400</v>
      </c>
      <c r="D205" s="19">
        <v>93300</v>
      </c>
      <c r="E205" s="20" t="s">
        <v>762</v>
      </c>
      <c r="F205" s="14"/>
    </row>
    <row r="206" spans="1:6" ht="13.5" customHeight="1">
      <c r="A206" s="18"/>
      <c r="B206" s="8"/>
      <c r="C206" s="19"/>
      <c r="D206" s="19"/>
      <c r="E206" s="20"/>
      <c r="F206" s="14"/>
    </row>
    <row r="207" spans="1:6" ht="13.5" customHeight="1">
      <c r="A207" s="18" t="s">
        <v>221</v>
      </c>
      <c r="B207" s="8" t="s">
        <v>222</v>
      </c>
      <c r="C207" s="19">
        <v>48100</v>
      </c>
      <c r="D207" s="19">
        <v>47300</v>
      </c>
      <c r="E207" s="20" t="s">
        <v>755</v>
      </c>
      <c r="F207" s="14"/>
    </row>
    <row r="208" spans="1:6" ht="13.5" customHeight="1">
      <c r="A208" s="18"/>
      <c r="B208" s="8"/>
      <c r="C208" s="19"/>
      <c r="D208" s="19"/>
      <c r="E208" s="20"/>
      <c r="F208" s="14"/>
    </row>
    <row r="209" spans="1:6" ht="13.5" customHeight="1">
      <c r="A209" s="18" t="s">
        <v>223</v>
      </c>
      <c r="B209" s="8" t="s">
        <v>224</v>
      </c>
      <c r="C209" s="19">
        <v>33400</v>
      </c>
      <c r="D209" s="19">
        <v>33000</v>
      </c>
      <c r="E209" s="20" t="s">
        <v>762</v>
      </c>
      <c r="F209" s="14"/>
    </row>
    <row r="210" spans="1:6" ht="13.5" customHeight="1">
      <c r="A210" s="18"/>
      <c r="B210" s="8"/>
      <c r="C210" s="19"/>
      <c r="D210" s="19"/>
      <c r="E210" s="20"/>
      <c r="F210" s="14"/>
    </row>
    <row r="211" spans="1:6" ht="13.5" customHeight="1">
      <c r="A211" s="18" t="s">
        <v>225</v>
      </c>
      <c r="B211" s="8" t="s">
        <v>226</v>
      </c>
      <c r="C211" s="19">
        <v>43400</v>
      </c>
      <c r="D211" s="19">
        <v>42900</v>
      </c>
      <c r="E211" s="20" t="s">
        <v>762</v>
      </c>
      <c r="F211" s="14"/>
    </row>
    <row r="212" spans="1:6" ht="13.5" customHeight="1">
      <c r="A212" s="18"/>
      <c r="B212" s="8"/>
      <c r="C212" s="19"/>
      <c r="D212" s="19"/>
      <c r="E212" s="20"/>
      <c r="F212" s="14"/>
    </row>
    <row r="213" spans="1:6" ht="13.5" customHeight="1">
      <c r="A213" s="18" t="s">
        <v>227</v>
      </c>
      <c r="B213" s="8" t="s">
        <v>228</v>
      </c>
      <c r="C213" s="19">
        <v>43500</v>
      </c>
      <c r="D213" s="19">
        <v>43000</v>
      </c>
      <c r="E213" s="20" t="s">
        <v>765</v>
      </c>
      <c r="F213" s="14"/>
    </row>
    <row r="214" spans="1:6" ht="13.5" customHeight="1">
      <c r="A214" s="18"/>
      <c r="B214" s="8" t="s">
        <v>229</v>
      </c>
      <c r="C214" s="19"/>
      <c r="D214" s="19"/>
      <c r="E214" s="20"/>
      <c r="F214" s="14"/>
    </row>
    <row r="215" spans="1:6" ht="13.5" customHeight="1">
      <c r="A215" s="18" t="s">
        <v>230</v>
      </c>
      <c r="B215" s="8" t="s">
        <v>231</v>
      </c>
      <c r="C215" s="19">
        <v>35500</v>
      </c>
      <c r="D215" s="19">
        <v>34700</v>
      </c>
      <c r="E215" s="20" t="s">
        <v>749</v>
      </c>
      <c r="F215" s="14"/>
    </row>
    <row r="216" spans="1:6" ht="13.5" customHeight="1">
      <c r="A216" s="18"/>
      <c r="B216" s="8"/>
      <c r="C216" s="19"/>
      <c r="D216" s="19"/>
      <c r="E216" s="20"/>
      <c r="F216" s="14"/>
    </row>
    <row r="217" spans="1:6" ht="13.5" customHeight="1">
      <c r="A217" s="18" t="s">
        <v>232</v>
      </c>
      <c r="B217" s="8" t="s">
        <v>233</v>
      </c>
      <c r="C217" s="19">
        <v>59600</v>
      </c>
      <c r="D217" s="19">
        <v>58300</v>
      </c>
      <c r="E217" s="20" t="s">
        <v>757</v>
      </c>
      <c r="F217" s="14"/>
    </row>
    <row r="218" spans="1:6" ht="13.5" customHeight="1">
      <c r="A218" s="18"/>
      <c r="B218" s="8"/>
      <c r="C218" s="19"/>
      <c r="D218" s="19"/>
      <c r="E218" s="20"/>
      <c r="F218" s="14"/>
    </row>
    <row r="219" spans="1:6" ht="13.5" customHeight="1">
      <c r="A219" s="18" t="s">
        <v>234</v>
      </c>
      <c r="B219" s="8" t="s">
        <v>235</v>
      </c>
      <c r="C219" s="19">
        <v>85000</v>
      </c>
      <c r="D219" s="19">
        <v>85000</v>
      </c>
      <c r="E219" s="20">
        <v>0</v>
      </c>
      <c r="F219" s="14"/>
    </row>
    <row r="220" spans="1:6" ht="13.5" customHeight="1">
      <c r="A220" s="18"/>
      <c r="B220" s="8"/>
      <c r="C220" s="19"/>
      <c r="D220" s="19"/>
      <c r="E220" s="20"/>
      <c r="F220" s="14"/>
    </row>
    <row r="221" spans="1:6" ht="13.5" customHeight="1">
      <c r="A221" s="18" t="s">
        <v>236</v>
      </c>
      <c r="B221" s="8" t="s">
        <v>237</v>
      </c>
      <c r="C221" s="19">
        <v>67100</v>
      </c>
      <c r="D221" s="19">
        <v>67200</v>
      </c>
      <c r="E221" s="20">
        <v>0.1</v>
      </c>
      <c r="F221" s="14"/>
    </row>
    <row r="222" spans="1:6" ht="13.5" customHeight="1">
      <c r="A222" s="18"/>
      <c r="B222" s="8"/>
      <c r="C222" s="19"/>
      <c r="D222" s="19"/>
      <c r="E222" s="20"/>
      <c r="F222" s="14"/>
    </row>
    <row r="223" spans="1:6" ht="13.5" customHeight="1">
      <c r="A223" s="18" t="s">
        <v>238</v>
      </c>
      <c r="B223" s="8" t="s">
        <v>239</v>
      </c>
      <c r="C223" s="19">
        <v>42400</v>
      </c>
      <c r="D223" s="19">
        <v>41900</v>
      </c>
      <c r="E223" s="20" t="s">
        <v>762</v>
      </c>
      <c r="F223" s="14"/>
    </row>
    <row r="224" spans="1:6" ht="13.5" customHeight="1">
      <c r="A224" s="21"/>
      <c r="B224" s="9"/>
      <c r="C224" s="22"/>
      <c r="D224" s="22"/>
      <c r="E224" s="23"/>
      <c r="F224" s="15"/>
    </row>
    <row r="225" ht="14.25" customHeight="1"/>
    <row r="226" spans="2:6" ht="14.25" customHeight="1">
      <c r="B226" s="10" t="s">
        <v>744</v>
      </c>
      <c r="C226" s="10"/>
      <c r="E226" s="3"/>
      <c r="F226" s="12" t="s">
        <v>793</v>
      </c>
    </row>
    <row r="227" s="1" customFormat="1" ht="14.25" customHeight="1">
      <c r="F227" s="13"/>
    </row>
    <row r="228" spans="1:6" ht="34.5" customHeight="1">
      <c r="A228" s="4" t="s">
        <v>3</v>
      </c>
      <c r="B228" s="5" t="s">
        <v>4</v>
      </c>
      <c r="C228" s="5" t="s">
        <v>0</v>
      </c>
      <c r="D228" s="5" t="s">
        <v>1</v>
      </c>
      <c r="E228" s="5" t="s">
        <v>2</v>
      </c>
      <c r="F228" s="5" t="s">
        <v>787</v>
      </c>
    </row>
    <row r="229" spans="1:6" ht="13.5" customHeight="1">
      <c r="A229" s="24" t="s">
        <v>240</v>
      </c>
      <c r="B229" s="6" t="s">
        <v>241</v>
      </c>
      <c r="C229" s="26">
        <v>83300</v>
      </c>
      <c r="D229" s="26">
        <v>83300</v>
      </c>
      <c r="E229" s="28">
        <v>0</v>
      </c>
      <c r="F229" s="16"/>
    </row>
    <row r="230" spans="1:6" ht="13.5" customHeight="1">
      <c r="A230" s="25"/>
      <c r="B230" s="7"/>
      <c r="C230" s="27"/>
      <c r="D230" s="27"/>
      <c r="E230" s="29"/>
      <c r="F230" s="17"/>
    </row>
    <row r="231" spans="1:6" ht="13.5" customHeight="1">
      <c r="A231" s="18" t="s">
        <v>242</v>
      </c>
      <c r="B231" s="7" t="s">
        <v>243</v>
      </c>
      <c r="C231" s="19">
        <v>74200</v>
      </c>
      <c r="D231" s="19">
        <v>74100</v>
      </c>
      <c r="E231" s="20" t="s">
        <v>758</v>
      </c>
      <c r="F231" s="14" t="s">
        <v>789</v>
      </c>
    </row>
    <row r="232" spans="1:6" ht="13.5" customHeight="1">
      <c r="A232" s="18"/>
      <c r="B232" s="7"/>
      <c r="C232" s="19"/>
      <c r="D232" s="19"/>
      <c r="E232" s="20"/>
      <c r="F232" s="14"/>
    </row>
    <row r="233" spans="1:6" ht="13.5" customHeight="1">
      <c r="A233" s="18" t="s">
        <v>244</v>
      </c>
      <c r="B233" s="7" t="s">
        <v>245</v>
      </c>
      <c r="C233" s="19">
        <v>60700</v>
      </c>
      <c r="D233" s="19">
        <v>60500</v>
      </c>
      <c r="E233" s="20" t="s">
        <v>754</v>
      </c>
      <c r="F233" s="14"/>
    </row>
    <row r="234" spans="1:6" ht="13.5" customHeight="1">
      <c r="A234" s="18"/>
      <c r="B234" s="7"/>
      <c r="C234" s="19"/>
      <c r="D234" s="19"/>
      <c r="E234" s="20"/>
      <c r="F234" s="14"/>
    </row>
    <row r="235" spans="1:6" ht="13.5" customHeight="1">
      <c r="A235" s="18" t="s">
        <v>246</v>
      </c>
      <c r="B235" s="8" t="s">
        <v>247</v>
      </c>
      <c r="C235" s="19">
        <v>27100</v>
      </c>
      <c r="D235" s="19">
        <v>26800</v>
      </c>
      <c r="E235" s="20" t="s">
        <v>765</v>
      </c>
      <c r="F235" s="14"/>
    </row>
    <row r="236" spans="1:6" ht="13.5" customHeight="1">
      <c r="A236" s="18"/>
      <c r="B236" s="8"/>
      <c r="C236" s="19"/>
      <c r="D236" s="19"/>
      <c r="E236" s="20"/>
      <c r="F236" s="14"/>
    </row>
    <row r="237" spans="1:6" ht="13.5" customHeight="1">
      <c r="A237" s="18" t="s">
        <v>248</v>
      </c>
      <c r="B237" s="8" t="s">
        <v>249</v>
      </c>
      <c r="C237" s="19">
        <v>59300</v>
      </c>
      <c r="D237" s="19">
        <v>58500</v>
      </c>
      <c r="E237" s="20" t="s">
        <v>771</v>
      </c>
      <c r="F237" s="14"/>
    </row>
    <row r="238" spans="1:6" ht="13.5" customHeight="1">
      <c r="A238" s="18"/>
      <c r="B238" s="8"/>
      <c r="C238" s="19"/>
      <c r="D238" s="19"/>
      <c r="E238" s="20"/>
      <c r="F238" s="14"/>
    </row>
    <row r="239" spans="1:6" ht="13.5" customHeight="1">
      <c r="A239" s="18" t="s">
        <v>250</v>
      </c>
      <c r="B239" s="8" t="s">
        <v>251</v>
      </c>
      <c r="C239" s="19">
        <v>48000</v>
      </c>
      <c r="D239" s="19">
        <v>47800</v>
      </c>
      <c r="E239" s="20" t="s">
        <v>746</v>
      </c>
      <c r="F239" s="14"/>
    </row>
    <row r="240" spans="1:6" ht="13.5" customHeight="1">
      <c r="A240" s="18"/>
      <c r="B240" s="8"/>
      <c r="C240" s="19"/>
      <c r="D240" s="19"/>
      <c r="E240" s="20"/>
      <c r="F240" s="14"/>
    </row>
    <row r="241" spans="1:6" ht="13.5" customHeight="1">
      <c r="A241" s="18" t="s">
        <v>252</v>
      </c>
      <c r="B241" s="8" t="s">
        <v>253</v>
      </c>
      <c r="C241" s="19">
        <v>58300</v>
      </c>
      <c r="D241" s="19">
        <v>58200</v>
      </c>
      <c r="E241" s="20" t="s">
        <v>748</v>
      </c>
      <c r="F241" s="14"/>
    </row>
    <row r="242" spans="1:6" ht="13.5" customHeight="1">
      <c r="A242" s="18"/>
      <c r="B242" s="8"/>
      <c r="C242" s="19"/>
      <c r="D242" s="19"/>
      <c r="E242" s="20"/>
      <c r="F242" s="14"/>
    </row>
    <row r="243" spans="1:6" ht="13.5" customHeight="1">
      <c r="A243" s="18" t="s">
        <v>254</v>
      </c>
      <c r="B243" s="8" t="s">
        <v>255</v>
      </c>
      <c r="C243" s="19">
        <v>50400</v>
      </c>
      <c r="D243" s="19">
        <v>49800</v>
      </c>
      <c r="E243" s="20" t="s">
        <v>762</v>
      </c>
      <c r="F243" s="14" t="s">
        <v>789</v>
      </c>
    </row>
    <row r="244" spans="1:6" ht="13.5" customHeight="1">
      <c r="A244" s="18"/>
      <c r="B244" s="8"/>
      <c r="C244" s="19"/>
      <c r="D244" s="19"/>
      <c r="E244" s="20"/>
      <c r="F244" s="14"/>
    </row>
    <row r="245" spans="1:6" ht="13.5" customHeight="1">
      <c r="A245" s="18" t="s">
        <v>256</v>
      </c>
      <c r="B245" s="8" t="s">
        <v>257</v>
      </c>
      <c r="C245" s="19">
        <v>41900</v>
      </c>
      <c r="D245" s="19">
        <v>41600</v>
      </c>
      <c r="E245" s="20" t="s">
        <v>763</v>
      </c>
      <c r="F245" s="14"/>
    </row>
    <row r="246" spans="1:6" ht="13.5" customHeight="1">
      <c r="A246" s="18"/>
      <c r="B246" s="8"/>
      <c r="C246" s="19"/>
      <c r="D246" s="19"/>
      <c r="E246" s="20"/>
      <c r="F246" s="14"/>
    </row>
    <row r="247" spans="1:6" ht="13.5" customHeight="1">
      <c r="A247" s="18" t="s">
        <v>258</v>
      </c>
      <c r="B247" s="8" t="s">
        <v>259</v>
      </c>
      <c r="C247" s="19">
        <v>56300</v>
      </c>
      <c r="D247" s="19">
        <v>55900</v>
      </c>
      <c r="E247" s="20" t="s">
        <v>763</v>
      </c>
      <c r="F247" s="14"/>
    </row>
    <row r="248" spans="1:6" ht="13.5" customHeight="1">
      <c r="A248" s="18"/>
      <c r="B248" s="8"/>
      <c r="C248" s="19"/>
      <c r="D248" s="19"/>
      <c r="E248" s="20"/>
      <c r="F248" s="14"/>
    </row>
    <row r="249" spans="1:6" ht="13.5" customHeight="1">
      <c r="A249" s="18" t="s">
        <v>260</v>
      </c>
      <c r="B249" s="8" t="s">
        <v>261</v>
      </c>
      <c r="C249" s="19">
        <v>49100</v>
      </c>
      <c r="D249" s="19">
        <v>48500</v>
      </c>
      <c r="E249" s="20" t="s">
        <v>762</v>
      </c>
      <c r="F249" s="14"/>
    </row>
    <row r="250" spans="1:6" ht="13.5" customHeight="1">
      <c r="A250" s="18"/>
      <c r="B250" s="8"/>
      <c r="C250" s="19"/>
      <c r="D250" s="19"/>
      <c r="E250" s="20"/>
      <c r="F250" s="14"/>
    </row>
    <row r="251" spans="1:6" ht="13.5" customHeight="1">
      <c r="A251" s="18" t="s">
        <v>262</v>
      </c>
      <c r="B251" s="8" t="s">
        <v>263</v>
      </c>
      <c r="C251" s="19" t="s">
        <v>27</v>
      </c>
      <c r="D251" s="19">
        <v>57800</v>
      </c>
      <c r="E251" s="20" t="s">
        <v>27</v>
      </c>
      <c r="F251" s="14"/>
    </row>
    <row r="252" spans="1:6" ht="13.5" customHeight="1">
      <c r="A252" s="18"/>
      <c r="B252" s="8"/>
      <c r="C252" s="19"/>
      <c r="D252" s="19"/>
      <c r="E252" s="20"/>
      <c r="F252" s="14"/>
    </row>
    <row r="253" spans="1:6" ht="13.5" customHeight="1">
      <c r="A253" s="18" t="s">
        <v>264</v>
      </c>
      <c r="B253" s="8" t="s">
        <v>265</v>
      </c>
      <c r="C253" s="19">
        <v>44200</v>
      </c>
      <c r="D253" s="19">
        <v>43500</v>
      </c>
      <c r="E253" s="20" t="s">
        <v>753</v>
      </c>
      <c r="F253" s="14"/>
    </row>
    <row r="254" spans="1:6" ht="13.5" customHeight="1">
      <c r="A254" s="18"/>
      <c r="B254" s="8"/>
      <c r="C254" s="19"/>
      <c r="D254" s="19"/>
      <c r="E254" s="20"/>
      <c r="F254" s="14"/>
    </row>
    <row r="255" spans="1:6" ht="13.5" customHeight="1">
      <c r="A255" s="18" t="s">
        <v>266</v>
      </c>
      <c r="B255" s="8" t="s">
        <v>267</v>
      </c>
      <c r="C255" s="19">
        <v>24600</v>
      </c>
      <c r="D255" s="19">
        <v>24000</v>
      </c>
      <c r="E255" s="20" t="s">
        <v>770</v>
      </c>
      <c r="F255" s="14"/>
    </row>
    <row r="256" spans="1:6" ht="13.5" customHeight="1">
      <c r="A256" s="18"/>
      <c r="B256" s="8"/>
      <c r="C256" s="19"/>
      <c r="D256" s="19"/>
      <c r="E256" s="20"/>
      <c r="F256" s="14"/>
    </row>
    <row r="257" spans="1:6" ht="13.5" customHeight="1">
      <c r="A257" s="18" t="s">
        <v>268</v>
      </c>
      <c r="B257" s="8" t="s">
        <v>269</v>
      </c>
      <c r="C257" s="19">
        <v>53300</v>
      </c>
      <c r="D257" s="19">
        <v>53100</v>
      </c>
      <c r="E257" s="20" t="s">
        <v>746</v>
      </c>
      <c r="F257" s="14"/>
    </row>
    <row r="258" spans="1:6" ht="13.5" customHeight="1">
      <c r="A258" s="18"/>
      <c r="B258" s="8"/>
      <c r="C258" s="19"/>
      <c r="D258" s="19"/>
      <c r="E258" s="20"/>
      <c r="F258" s="14"/>
    </row>
    <row r="259" spans="1:6" ht="13.5" customHeight="1">
      <c r="A259" s="18" t="s">
        <v>270</v>
      </c>
      <c r="B259" s="8" t="s">
        <v>271</v>
      </c>
      <c r="C259" s="19">
        <v>67000</v>
      </c>
      <c r="D259" s="19">
        <v>66600</v>
      </c>
      <c r="E259" s="20" t="s">
        <v>750</v>
      </c>
      <c r="F259" s="14"/>
    </row>
    <row r="260" spans="1:6" ht="13.5" customHeight="1">
      <c r="A260" s="18"/>
      <c r="B260" s="8"/>
      <c r="C260" s="19"/>
      <c r="D260" s="19"/>
      <c r="E260" s="20"/>
      <c r="F260" s="14"/>
    </row>
    <row r="261" spans="1:6" ht="13.5" customHeight="1">
      <c r="A261" s="18" t="s">
        <v>272</v>
      </c>
      <c r="B261" s="8" t="s">
        <v>273</v>
      </c>
      <c r="C261" s="19">
        <v>43900</v>
      </c>
      <c r="D261" s="19">
        <v>43300</v>
      </c>
      <c r="E261" s="20" t="s">
        <v>751</v>
      </c>
      <c r="F261" s="14"/>
    </row>
    <row r="262" spans="1:6" ht="13.5" customHeight="1">
      <c r="A262" s="18"/>
      <c r="B262" s="8"/>
      <c r="C262" s="19"/>
      <c r="D262" s="19"/>
      <c r="E262" s="20"/>
      <c r="F262" s="14"/>
    </row>
    <row r="263" spans="1:6" ht="13.5" customHeight="1">
      <c r="A263" s="18" t="s">
        <v>274</v>
      </c>
      <c r="B263" s="8" t="s">
        <v>275</v>
      </c>
      <c r="C263" s="19">
        <v>43400</v>
      </c>
      <c r="D263" s="19">
        <v>43200</v>
      </c>
      <c r="E263" s="20" t="s">
        <v>764</v>
      </c>
      <c r="F263" s="14"/>
    </row>
    <row r="264" spans="1:6" ht="13.5" customHeight="1">
      <c r="A264" s="18"/>
      <c r="B264" s="8"/>
      <c r="C264" s="19"/>
      <c r="D264" s="19"/>
      <c r="E264" s="20"/>
      <c r="F264" s="14"/>
    </row>
    <row r="265" spans="1:6" ht="13.5" customHeight="1">
      <c r="A265" s="18" t="s">
        <v>276</v>
      </c>
      <c r="B265" s="8" t="s">
        <v>277</v>
      </c>
      <c r="C265" s="19">
        <v>57900</v>
      </c>
      <c r="D265" s="19">
        <v>57300</v>
      </c>
      <c r="E265" s="20" t="s">
        <v>759</v>
      </c>
      <c r="F265" s="14"/>
    </row>
    <row r="266" spans="1:6" ht="13.5" customHeight="1">
      <c r="A266" s="18"/>
      <c r="B266" s="8"/>
      <c r="C266" s="19"/>
      <c r="D266" s="19"/>
      <c r="E266" s="20"/>
      <c r="F266" s="14"/>
    </row>
    <row r="267" spans="1:6" ht="13.5" customHeight="1">
      <c r="A267" s="18" t="s">
        <v>278</v>
      </c>
      <c r="B267" s="8" t="s">
        <v>279</v>
      </c>
      <c r="C267" s="19">
        <v>50300</v>
      </c>
      <c r="D267" s="19">
        <v>49500</v>
      </c>
      <c r="E267" s="20" t="s">
        <v>753</v>
      </c>
      <c r="F267" s="14"/>
    </row>
    <row r="268" spans="1:6" ht="13.5" customHeight="1">
      <c r="A268" s="18"/>
      <c r="B268" s="8"/>
      <c r="C268" s="19"/>
      <c r="D268" s="19"/>
      <c r="E268" s="20"/>
      <c r="F268" s="14"/>
    </row>
    <row r="269" spans="1:6" ht="13.5" customHeight="1">
      <c r="A269" s="18" t="s">
        <v>280</v>
      </c>
      <c r="B269" s="8" t="s">
        <v>281</v>
      </c>
      <c r="C269" s="19">
        <v>55300</v>
      </c>
      <c r="D269" s="19">
        <v>54800</v>
      </c>
      <c r="E269" s="20" t="s">
        <v>747</v>
      </c>
      <c r="F269" s="14"/>
    </row>
    <row r="270" spans="1:6" ht="13.5" customHeight="1">
      <c r="A270" s="18"/>
      <c r="B270" s="8"/>
      <c r="C270" s="19"/>
      <c r="D270" s="19"/>
      <c r="E270" s="20"/>
      <c r="F270" s="14"/>
    </row>
    <row r="271" spans="1:6" ht="13.5" customHeight="1">
      <c r="A271" s="18" t="s">
        <v>282</v>
      </c>
      <c r="B271" s="8" t="s">
        <v>283</v>
      </c>
      <c r="C271" s="19">
        <v>47200</v>
      </c>
      <c r="D271" s="19">
        <v>46400</v>
      </c>
      <c r="E271" s="20" t="s">
        <v>755</v>
      </c>
      <c r="F271" s="14"/>
    </row>
    <row r="272" spans="1:6" ht="13.5" customHeight="1">
      <c r="A272" s="18"/>
      <c r="B272" s="8"/>
      <c r="C272" s="19"/>
      <c r="D272" s="19"/>
      <c r="E272" s="20"/>
      <c r="F272" s="14"/>
    </row>
    <row r="273" spans="1:6" ht="13.5" customHeight="1">
      <c r="A273" s="18" t="s">
        <v>284</v>
      </c>
      <c r="B273" s="8" t="s">
        <v>285</v>
      </c>
      <c r="C273" s="19">
        <v>134000</v>
      </c>
      <c r="D273" s="19">
        <v>134000</v>
      </c>
      <c r="E273" s="20">
        <v>0</v>
      </c>
      <c r="F273" s="14"/>
    </row>
    <row r="274" spans="1:6" ht="13.5" customHeight="1">
      <c r="A274" s="18"/>
      <c r="B274" s="8"/>
      <c r="C274" s="19"/>
      <c r="D274" s="19"/>
      <c r="E274" s="20"/>
      <c r="F274" s="14"/>
    </row>
    <row r="275" spans="1:6" ht="13.5" customHeight="1">
      <c r="A275" s="18" t="s">
        <v>286</v>
      </c>
      <c r="B275" s="8" t="s">
        <v>287</v>
      </c>
      <c r="C275" s="19">
        <v>92000</v>
      </c>
      <c r="D275" s="19">
        <v>92000</v>
      </c>
      <c r="E275" s="20">
        <v>0</v>
      </c>
      <c r="F275" s="14"/>
    </row>
    <row r="276" spans="1:6" ht="13.5" customHeight="1">
      <c r="A276" s="18"/>
      <c r="B276" s="8"/>
      <c r="C276" s="19"/>
      <c r="D276" s="19"/>
      <c r="E276" s="20"/>
      <c r="F276" s="14"/>
    </row>
    <row r="277" spans="1:6" ht="13.5" customHeight="1">
      <c r="A277" s="18" t="s">
        <v>288</v>
      </c>
      <c r="B277" s="8" t="s">
        <v>289</v>
      </c>
      <c r="C277" s="19">
        <v>93900</v>
      </c>
      <c r="D277" s="19">
        <v>93900</v>
      </c>
      <c r="E277" s="20">
        <v>0</v>
      </c>
      <c r="F277" s="14"/>
    </row>
    <row r="278" spans="1:6" ht="13.5" customHeight="1">
      <c r="A278" s="18"/>
      <c r="B278" s="8"/>
      <c r="C278" s="19"/>
      <c r="D278" s="19"/>
      <c r="E278" s="20"/>
      <c r="F278" s="14"/>
    </row>
    <row r="279" spans="1:6" ht="13.5" customHeight="1">
      <c r="A279" s="18" t="s">
        <v>290</v>
      </c>
      <c r="B279" s="8" t="s">
        <v>291</v>
      </c>
      <c r="C279" s="19">
        <v>94000</v>
      </c>
      <c r="D279" s="19">
        <v>92700</v>
      </c>
      <c r="E279" s="20" t="s">
        <v>751</v>
      </c>
      <c r="F279" s="14"/>
    </row>
    <row r="280" spans="1:6" ht="13.5" customHeight="1">
      <c r="A280" s="21"/>
      <c r="B280" s="9"/>
      <c r="C280" s="22"/>
      <c r="D280" s="22"/>
      <c r="E280" s="23"/>
      <c r="F280" s="15"/>
    </row>
    <row r="281" ht="14.25" customHeight="1"/>
    <row r="282" spans="2:6" ht="14.25" customHeight="1">
      <c r="B282" s="10" t="s">
        <v>744</v>
      </c>
      <c r="C282" s="10"/>
      <c r="E282" s="3"/>
      <c r="F282" s="12" t="s">
        <v>794</v>
      </c>
    </row>
    <row r="283" s="1" customFormat="1" ht="14.25" customHeight="1">
      <c r="F283" s="13"/>
    </row>
    <row r="284" spans="1:6" ht="34.5" customHeight="1">
      <c r="A284" s="4" t="s">
        <v>3</v>
      </c>
      <c r="B284" s="5" t="s">
        <v>4</v>
      </c>
      <c r="C284" s="5" t="s">
        <v>0</v>
      </c>
      <c r="D284" s="5" t="s">
        <v>1</v>
      </c>
      <c r="E284" s="5" t="s">
        <v>2</v>
      </c>
      <c r="F284" s="5" t="s">
        <v>787</v>
      </c>
    </row>
    <row r="285" spans="1:6" ht="13.5" customHeight="1">
      <c r="A285" s="24" t="s">
        <v>292</v>
      </c>
      <c r="B285" s="6" t="s">
        <v>293</v>
      </c>
      <c r="C285" s="26">
        <v>89500</v>
      </c>
      <c r="D285" s="26">
        <v>87900</v>
      </c>
      <c r="E285" s="28" t="s">
        <v>760</v>
      </c>
      <c r="F285" s="16"/>
    </row>
    <row r="286" spans="1:6" ht="13.5" customHeight="1">
      <c r="A286" s="25"/>
      <c r="B286" s="7"/>
      <c r="C286" s="27"/>
      <c r="D286" s="27"/>
      <c r="E286" s="29"/>
      <c r="F286" s="17"/>
    </row>
    <row r="287" spans="1:6" ht="13.5" customHeight="1">
      <c r="A287" s="18" t="s">
        <v>294</v>
      </c>
      <c r="B287" s="7" t="s">
        <v>295</v>
      </c>
      <c r="C287" s="19">
        <v>57700</v>
      </c>
      <c r="D287" s="19">
        <v>56800</v>
      </c>
      <c r="E287" s="20" t="s">
        <v>753</v>
      </c>
      <c r="F287" s="14"/>
    </row>
    <row r="288" spans="1:6" ht="13.5" customHeight="1">
      <c r="A288" s="18"/>
      <c r="B288" s="7"/>
      <c r="C288" s="19"/>
      <c r="D288" s="19"/>
      <c r="E288" s="20"/>
      <c r="F288" s="14"/>
    </row>
    <row r="289" spans="1:6" ht="13.5" customHeight="1">
      <c r="A289" s="18" t="s">
        <v>296</v>
      </c>
      <c r="B289" s="7" t="s">
        <v>297</v>
      </c>
      <c r="C289" s="19">
        <v>79700</v>
      </c>
      <c r="D289" s="19">
        <v>78500</v>
      </c>
      <c r="E289" s="20" t="s">
        <v>766</v>
      </c>
      <c r="F289" s="14"/>
    </row>
    <row r="290" spans="1:6" ht="13.5" customHeight="1">
      <c r="A290" s="18"/>
      <c r="B290" s="7"/>
      <c r="C290" s="19"/>
      <c r="D290" s="19"/>
      <c r="E290" s="20"/>
      <c r="F290" s="14"/>
    </row>
    <row r="291" spans="1:6" ht="13.5" customHeight="1">
      <c r="A291" s="18" t="s">
        <v>298</v>
      </c>
      <c r="B291" s="8" t="s">
        <v>299</v>
      </c>
      <c r="C291" s="19">
        <v>82900</v>
      </c>
      <c r="D291" s="19">
        <v>81800</v>
      </c>
      <c r="E291" s="20" t="s">
        <v>771</v>
      </c>
      <c r="F291" s="14"/>
    </row>
    <row r="292" spans="1:6" ht="13.5" customHeight="1">
      <c r="A292" s="18"/>
      <c r="B292" s="8"/>
      <c r="C292" s="19"/>
      <c r="D292" s="19"/>
      <c r="E292" s="20"/>
      <c r="F292" s="14"/>
    </row>
    <row r="293" spans="1:6" ht="13.5" customHeight="1">
      <c r="A293" s="18" t="s">
        <v>300</v>
      </c>
      <c r="B293" s="8" t="s">
        <v>301</v>
      </c>
      <c r="C293" s="19">
        <v>119000</v>
      </c>
      <c r="D293" s="19">
        <v>120000</v>
      </c>
      <c r="E293" s="20">
        <v>0.8</v>
      </c>
      <c r="F293" s="14" t="s">
        <v>789</v>
      </c>
    </row>
    <row r="294" spans="1:6" ht="13.5" customHeight="1">
      <c r="A294" s="18"/>
      <c r="B294" s="8"/>
      <c r="C294" s="19"/>
      <c r="D294" s="19"/>
      <c r="E294" s="20"/>
      <c r="F294" s="14"/>
    </row>
    <row r="295" spans="1:6" ht="13.5" customHeight="1">
      <c r="A295" s="18" t="s">
        <v>302</v>
      </c>
      <c r="B295" s="8" t="s">
        <v>303</v>
      </c>
      <c r="C295" s="19">
        <v>73900</v>
      </c>
      <c r="D295" s="19">
        <v>73200</v>
      </c>
      <c r="E295" s="20" t="s">
        <v>747</v>
      </c>
      <c r="F295" s="14"/>
    </row>
    <row r="296" spans="1:6" ht="13.5" customHeight="1">
      <c r="A296" s="18"/>
      <c r="B296" s="8"/>
      <c r="C296" s="19"/>
      <c r="D296" s="19"/>
      <c r="E296" s="20"/>
      <c r="F296" s="14"/>
    </row>
    <row r="297" spans="1:6" ht="13.5" customHeight="1">
      <c r="A297" s="18" t="s">
        <v>304</v>
      </c>
      <c r="B297" s="8" t="s">
        <v>305</v>
      </c>
      <c r="C297" s="19">
        <v>28100</v>
      </c>
      <c r="D297" s="19">
        <v>27900</v>
      </c>
      <c r="E297" s="20" t="s">
        <v>763</v>
      </c>
      <c r="F297" s="14"/>
    </row>
    <row r="298" spans="1:6" ht="13.5" customHeight="1">
      <c r="A298" s="18"/>
      <c r="B298" s="8"/>
      <c r="C298" s="19"/>
      <c r="D298" s="19"/>
      <c r="E298" s="20"/>
      <c r="F298" s="14"/>
    </row>
    <row r="299" spans="1:6" ht="13.5" customHeight="1">
      <c r="A299" s="18" t="s">
        <v>306</v>
      </c>
      <c r="B299" s="8" t="s">
        <v>307</v>
      </c>
      <c r="C299" s="19">
        <v>24100</v>
      </c>
      <c r="D299" s="19">
        <v>23900</v>
      </c>
      <c r="E299" s="20" t="s">
        <v>752</v>
      </c>
      <c r="F299" s="14"/>
    </row>
    <row r="300" spans="1:6" ht="13.5" customHeight="1">
      <c r="A300" s="18"/>
      <c r="B300" s="8"/>
      <c r="C300" s="19"/>
      <c r="D300" s="19"/>
      <c r="E300" s="20"/>
      <c r="F300" s="14"/>
    </row>
    <row r="301" spans="1:6" ht="13.5" customHeight="1">
      <c r="A301" s="18" t="s">
        <v>308</v>
      </c>
      <c r="B301" s="8" t="s">
        <v>309</v>
      </c>
      <c r="C301" s="19">
        <v>62100</v>
      </c>
      <c r="D301" s="19">
        <v>60500</v>
      </c>
      <c r="E301" s="20" t="s">
        <v>769</v>
      </c>
      <c r="F301" s="14"/>
    </row>
    <row r="302" spans="1:6" ht="13.5" customHeight="1">
      <c r="A302" s="18"/>
      <c r="B302" s="8"/>
      <c r="C302" s="19"/>
      <c r="D302" s="19"/>
      <c r="E302" s="20"/>
      <c r="F302" s="14"/>
    </row>
    <row r="303" spans="1:6" ht="13.5" customHeight="1">
      <c r="A303" s="18" t="s">
        <v>310</v>
      </c>
      <c r="B303" s="8" t="s">
        <v>311</v>
      </c>
      <c r="C303" s="19">
        <v>92500</v>
      </c>
      <c r="D303" s="19">
        <v>91200</v>
      </c>
      <c r="E303" s="20" t="s">
        <v>751</v>
      </c>
      <c r="F303" s="14"/>
    </row>
    <row r="304" spans="1:6" ht="13.5" customHeight="1">
      <c r="A304" s="18"/>
      <c r="B304" s="8"/>
      <c r="C304" s="19"/>
      <c r="D304" s="19"/>
      <c r="E304" s="20"/>
      <c r="F304" s="14"/>
    </row>
    <row r="305" spans="1:6" ht="13.5" customHeight="1">
      <c r="A305" s="18" t="s">
        <v>312</v>
      </c>
      <c r="B305" s="8" t="s">
        <v>313</v>
      </c>
      <c r="C305" s="19">
        <v>67900</v>
      </c>
      <c r="D305" s="19">
        <v>66700</v>
      </c>
      <c r="E305" s="20" t="s">
        <v>760</v>
      </c>
      <c r="F305" s="14"/>
    </row>
    <row r="306" spans="1:6" ht="13.5" customHeight="1">
      <c r="A306" s="18"/>
      <c r="B306" s="8"/>
      <c r="C306" s="19"/>
      <c r="D306" s="19"/>
      <c r="E306" s="20"/>
      <c r="F306" s="14"/>
    </row>
    <row r="307" spans="1:6" ht="13.5" customHeight="1">
      <c r="A307" s="18" t="s">
        <v>314</v>
      </c>
      <c r="B307" s="8" t="s">
        <v>315</v>
      </c>
      <c r="C307" s="19">
        <v>40800</v>
      </c>
      <c r="D307" s="19">
        <v>38700</v>
      </c>
      <c r="E307" s="20" t="s">
        <v>772</v>
      </c>
      <c r="F307" s="14"/>
    </row>
    <row r="308" spans="1:6" ht="13.5" customHeight="1">
      <c r="A308" s="18"/>
      <c r="B308" s="8"/>
      <c r="C308" s="19"/>
      <c r="D308" s="19"/>
      <c r="E308" s="20"/>
      <c r="F308" s="14"/>
    </row>
    <row r="309" spans="1:6" ht="13.5" customHeight="1">
      <c r="A309" s="18" t="s">
        <v>316</v>
      </c>
      <c r="B309" s="8" t="s">
        <v>317</v>
      </c>
      <c r="C309" s="19">
        <v>54000</v>
      </c>
      <c r="D309" s="19">
        <v>53400</v>
      </c>
      <c r="E309" s="20" t="s">
        <v>765</v>
      </c>
      <c r="F309" s="14"/>
    </row>
    <row r="310" spans="1:6" ht="13.5" customHeight="1">
      <c r="A310" s="18"/>
      <c r="B310" s="8"/>
      <c r="C310" s="19"/>
      <c r="D310" s="19"/>
      <c r="E310" s="20"/>
      <c r="F310" s="14"/>
    </row>
    <row r="311" spans="1:6" ht="13.5" customHeight="1">
      <c r="A311" s="18" t="s">
        <v>318</v>
      </c>
      <c r="B311" s="8" t="s">
        <v>319</v>
      </c>
      <c r="C311" s="19">
        <v>290000</v>
      </c>
      <c r="D311" s="19">
        <v>289000</v>
      </c>
      <c r="E311" s="20" t="s">
        <v>754</v>
      </c>
      <c r="F311" s="14"/>
    </row>
    <row r="312" spans="1:6" ht="13.5" customHeight="1">
      <c r="A312" s="18"/>
      <c r="B312" s="8"/>
      <c r="C312" s="19"/>
      <c r="D312" s="19"/>
      <c r="E312" s="20"/>
      <c r="F312" s="14"/>
    </row>
    <row r="313" spans="1:6" ht="13.5" customHeight="1">
      <c r="A313" s="18" t="s">
        <v>320</v>
      </c>
      <c r="B313" s="8" t="s">
        <v>321</v>
      </c>
      <c r="C313" s="19">
        <v>228000</v>
      </c>
      <c r="D313" s="19">
        <v>228000</v>
      </c>
      <c r="E313" s="20">
        <v>0</v>
      </c>
      <c r="F313" s="14"/>
    </row>
    <row r="314" spans="1:6" ht="13.5" customHeight="1">
      <c r="A314" s="18"/>
      <c r="B314" s="8"/>
      <c r="C314" s="19"/>
      <c r="D314" s="19"/>
      <c r="E314" s="20"/>
      <c r="F314" s="14"/>
    </row>
    <row r="315" spans="1:6" ht="13.5" customHeight="1">
      <c r="A315" s="18" t="s">
        <v>322</v>
      </c>
      <c r="B315" s="8" t="s">
        <v>323</v>
      </c>
      <c r="C315" s="19">
        <v>76200</v>
      </c>
      <c r="D315" s="19">
        <v>75000</v>
      </c>
      <c r="E315" s="20" t="s">
        <v>753</v>
      </c>
      <c r="F315" s="14"/>
    </row>
    <row r="316" spans="1:6" ht="13.5" customHeight="1">
      <c r="A316" s="18"/>
      <c r="B316" s="8"/>
      <c r="C316" s="19"/>
      <c r="D316" s="19"/>
      <c r="E316" s="20"/>
      <c r="F316" s="14"/>
    </row>
    <row r="317" spans="1:6" ht="13.5" customHeight="1">
      <c r="A317" s="18" t="s">
        <v>324</v>
      </c>
      <c r="B317" s="8" t="s">
        <v>325</v>
      </c>
      <c r="C317" s="19">
        <v>36100</v>
      </c>
      <c r="D317" s="19">
        <v>36000</v>
      </c>
      <c r="E317" s="20" t="s">
        <v>754</v>
      </c>
      <c r="F317" s="14"/>
    </row>
    <row r="318" spans="1:6" ht="13.5" customHeight="1">
      <c r="A318" s="18"/>
      <c r="B318" s="8"/>
      <c r="C318" s="19"/>
      <c r="D318" s="19"/>
      <c r="E318" s="20"/>
      <c r="F318" s="14"/>
    </row>
    <row r="319" spans="1:6" ht="13.5" customHeight="1">
      <c r="A319" s="18" t="s">
        <v>326</v>
      </c>
      <c r="B319" s="8" t="s">
        <v>327</v>
      </c>
      <c r="C319" s="19">
        <v>53900</v>
      </c>
      <c r="D319" s="19">
        <v>54000</v>
      </c>
      <c r="E319" s="20">
        <v>0.2</v>
      </c>
      <c r="F319" s="14"/>
    </row>
    <row r="320" spans="1:6" ht="13.5" customHeight="1">
      <c r="A320" s="18"/>
      <c r="B320" s="8"/>
      <c r="C320" s="19"/>
      <c r="D320" s="19"/>
      <c r="E320" s="20"/>
      <c r="F320" s="14"/>
    </row>
    <row r="321" spans="1:6" ht="13.5" customHeight="1">
      <c r="A321" s="18" t="s">
        <v>328</v>
      </c>
      <c r="B321" s="8" t="s">
        <v>329</v>
      </c>
      <c r="C321" s="19">
        <v>35700</v>
      </c>
      <c r="D321" s="19">
        <v>35700</v>
      </c>
      <c r="E321" s="20">
        <v>0</v>
      </c>
      <c r="F321" s="14"/>
    </row>
    <row r="322" spans="1:6" ht="13.5" customHeight="1">
      <c r="A322" s="18"/>
      <c r="B322" s="8"/>
      <c r="C322" s="19"/>
      <c r="D322" s="19"/>
      <c r="E322" s="20"/>
      <c r="F322" s="14"/>
    </row>
    <row r="323" spans="1:6" ht="13.5" customHeight="1">
      <c r="A323" s="18" t="s">
        <v>330</v>
      </c>
      <c r="B323" s="8" t="s">
        <v>331</v>
      </c>
      <c r="C323" s="19">
        <v>23500</v>
      </c>
      <c r="D323" s="19">
        <v>23000</v>
      </c>
      <c r="E323" s="20" t="s">
        <v>768</v>
      </c>
      <c r="F323" s="14"/>
    </row>
    <row r="324" spans="1:6" ht="13.5" customHeight="1">
      <c r="A324" s="18"/>
      <c r="B324" s="8"/>
      <c r="C324" s="19"/>
      <c r="D324" s="19"/>
      <c r="E324" s="20"/>
      <c r="F324" s="14"/>
    </row>
    <row r="325" spans="1:6" ht="13.5" customHeight="1">
      <c r="A325" s="18" t="s">
        <v>332</v>
      </c>
      <c r="B325" s="8" t="s">
        <v>333</v>
      </c>
      <c r="C325" s="19">
        <v>49000</v>
      </c>
      <c r="D325" s="19">
        <v>49300</v>
      </c>
      <c r="E325" s="20">
        <v>0.6</v>
      </c>
      <c r="F325" s="14"/>
    </row>
    <row r="326" spans="1:6" ht="13.5" customHeight="1">
      <c r="A326" s="18"/>
      <c r="B326" s="8"/>
      <c r="C326" s="19"/>
      <c r="D326" s="19"/>
      <c r="E326" s="20"/>
      <c r="F326" s="14"/>
    </row>
    <row r="327" spans="1:6" ht="13.5" customHeight="1">
      <c r="A327" s="18" t="s">
        <v>334</v>
      </c>
      <c r="B327" s="8" t="s">
        <v>335</v>
      </c>
      <c r="C327" s="19">
        <v>66500</v>
      </c>
      <c r="D327" s="19">
        <v>68500</v>
      </c>
      <c r="E327" s="20">
        <v>3</v>
      </c>
      <c r="F327" s="14" t="s">
        <v>788</v>
      </c>
    </row>
    <row r="328" spans="1:6" ht="13.5" customHeight="1">
      <c r="A328" s="18"/>
      <c r="B328" s="8"/>
      <c r="C328" s="19"/>
      <c r="D328" s="19"/>
      <c r="E328" s="20"/>
      <c r="F328" s="14"/>
    </row>
    <row r="329" spans="1:6" ht="13.5" customHeight="1">
      <c r="A329" s="18" t="s">
        <v>336</v>
      </c>
      <c r="B329" s="8" t="s">
        <v>337</v>
      </c>
      <c r="C329" s="19">
        <v>25400</v>
      </c>
      <c r="D329" s="19">
        <v>25300</v>
      </c>
      <c r="E329" s="20" t="s">
        <v>746</v>
      </c>
      <c r="F329" s="14"/>
    </row>
    <row r="330" spans="1:6" ht="13.5" customHeight="1">
      <c r="A330" s="18"/>
      <c r="B330" s="8"/>
      <c r="C330" s="19"/>
      <c r="D330" s="19"/>
      <c r="E330" s="20"/>
      <c r="F330" s="14"/>
    </row>
    <row r="331" spans="1:6" ht="13.5" customHeight="1">
      <c r="A331" s="18" t="s">
        <v>338</v>
      </c>
      <c r="B331" s="8" t="s">
        <v>339</v>
      </c>
      <c r="C331" s="19">
        <v>19800</v>
      </c>
      <c r="D331" s="19">
        <v>19600</v>
      </c>
      <c r="E331" s="20" t="s">
        <v>759</v>
      </c>
      <c r="F331" s="14"/>
    </row>
    <row r="332" spans="1:6" ht="13.5" customHeight="1">
      <c r="A332" s="18"/>
      <c r="B332" s="8"/>
      <c r="C332" s="19"/>
      <c r="D332" s="19"/>
      <c r="E332" s="20"/>
      <c r="F332" s="14"/>
    </row>
    <row r="333" spans="1:6" ht="13.5" customHeight="1">
      <c r="A333" s="18" t="s">
        <v>340</v>
      </c>
      <c r="B333" s="8" t="s">
        <v>341</v>
      </c>
      <c r="C333" s="19">
        <v>29500</v>
      </c>
      <c r="D333" s="19">
        <v>28800</v>
      </c>
      <c r="E333" s="20" t="s">
        <v>770</v>
      </c>
      <c r="F333" s="14"/>
    </row>
    <row r="334" spans="1:6" ht="13.5" customHeight="1">
      <c r="A334" s="18"/>
      <c r="B334" s="8"/>
      <c r="C334" s="19"/>
      <c r="D334" s="19"/>
      <c r="E334" s="20"/>
      <c r="F334" s="14"/>
    </row>
    <row r="335" spans="1:6" ht="13.5" customHeight="1">
      <c r="A335" s="18" t="s">
        <v>342</v>
      </c>
      <c r="B335" s="8" t="s">
        <v>343</v>
      </c>
      <c r="C335" s="19">
        <v>31800</v>
      </c>
      <c r="D335" s="19">
        <v>31600</v>
      </c>
      <c r="E335" s="20" t="s">
        <v>750</v>
      </c>
      <c r="F335" s="14"/>
    </row>
    <row r="336" spans="1:6" ht="13.5" customHeight="1">
      <c r="A336" s="21"/>
      <c r="B336" s="9"/>
      <c r="C336" s="22"/>
      <c r="D336" s="22"/>
      <c r="E336" s="23"/>
      <c r="F336" s="15"/>
    </row>
    <row r="337" ht="14.25" customHeight="1"/>
    <row r="338" spans="2:6" ht="14.25" customHeight="1">
      <c r="B338" s="10" t="s">
        <v>744</v>
      </c>
      <c r="C338" s="10"/>
      <c r="E338" s="3"/>
      <c r="F338" s="12" t="s">
        <v>795</v>
      </c>
    </row>
    <row r="339" s="1" customFormat="1" ht="14.25" customHeight="1">
      <c r="F339" s="13"/>
    </row>
    <row r="340" spans="1:6" ht="34.5" customHeight="1">
      <c r="A340" s="4" t="s">
        <v>3</v>
      </c>
      <c r="B340" s="5" t="s">
        <v>4</v>
      </c>
      <c r="C340" s="5" t="s">
        <v>0</v>
      </c>
      <c r="D340" s="5" t="s">
        <v>1</v>
      </c>
      <c r="E340" s="5" t="s">
        <v>2</v>
      </c>
      <c r="F340" s="5" t="s">
        <v>787</v>
      </c>
    </row>
    <row r="341" spans="1:6" ht="13.5" customHeight="1">
      <c r="A341" s="24" t="s">
        <v>344</v>
      </c>
      <c r="B341" s="6" t="s">
        <v>345</v>
      </c>
      <c r="C341" s="26">
        <v>57600</v>
      </c>
      <c r="D341" s="26">
        <v>58000</v>
      </c>
      <c r="E341" s="28">
        <v>0.7</v>
      </c>
      <c r="F341" s="16"/>
    </row>
    <row r="342" spans="1:6" ht="13.5" customHeight="1">
      <c r="A342" s="25"/>
      <c r="B342" s="7"/>
      <c r="C342" s="27"/>
      <c r="D342" s="27"/>
      <c r="E342" s="29"/>
      <c r="F342" s="17"/>
    </row>
    <row r="343" spans="1:6" ht="13.5" customHeight="1">
      <c r="A343" s="18" t="s">
        <v>346</v>
      </c>
      <c r="B343" s="7" t="s">
        <v>347</v>
      </c>
      <c r="C343" s="19">
        <v>25500</v>
      </c>
      <c r="D343" s="19">
        <v>25100</v>
      </c>
      <c r="E343" s="20" t="s">
        <v>753</v>
      </c>
      <c r="F343" s="14"/>
    </row>
    <row r="344" spans="1:6" ht="13.5" customHeight="1">
      <c r="A344" s="18"/>
      <c r="B344" s="7"/>
      <c r="C344" s="19"/>
      <c r="D344" s="19"/>
      <c r="E344" s="20"/>
      <c r="F344" s="14"/>
    </row>
    <row r="345" spans="1:6" ht="13.5" customHeight="1">
      <c r="A345" s="18" t="s">
        <v>348</v>
      </c>
      <c r="B345" s="7" t="s">
        <v>349</v>
      </c>
      <c r="C345" s="19">
        <v>27600</v>
      </c>
      <c r="D345" s="19">
        <v>27500</v>
      </c>
      <c r="E345" s="20" t="s">
        <v>746</v>
      </c>
      <c r="F345" s="14"/>
    </row>
    <row r="346" spans="1:6" ht="13.5" customHeight="1">
      <c r="A346" s="18"/>
      <c r="B346" s="7"/>
      <c r="C346" s="19"/>
      <c r="D346" s="19"/>
      <c r="E346" s="20"/>
      <c r="F346" s="14"/>
    </row>
    <row r="347" spans="1:6" ht="13.5" customHeight="1">
      <c r="A347" s="18" t="s">
        <v>350</v>
      </c>
      <c r="B347" s="8" t="s">
        <v>351</v>
      </c>
      <c r="C347" s="19">
        <v>46200</v>
      </c>
      <c r="D347" s="19">
        <v>46200</v>
      </c>
      <c r="E347" s="20">
        <v>0</v>
      </c>
      <c r="F347" s="14"/>
    </row>
    <row r="348" spans="1:6" ht="13.5" customHeight="1">
      <c r="A348" s="18"/>
      <c r="B348" s="8"/>
      <c r="C348" s="19"/>
      <c r="D348" s="19"/>
      <c r="E348" s="20"/>
      <c r="F348" s="14"/>
    </row>
    <row r="349" spans="1:6" ht="13.5" customHeight="1">
      <c r="A349" s="18" t="s">
        <v>352</v>
      </c>
      <c r="B349" s="8" t="s">
        <v>353</v>
      </c>
      <c r="C349" s="19">
        <v>35200</v>
      </c>
      <c r="D349" s="19">
        <v>35200</v>
      </c>
      <c r="E349" s="20">
        <v>0</v>
      </c>
      <c r="F349" s="14" t="s">
        <v>789</v>
      </c>
    </row>
    <row r="350" spans="1:6" ht="13.5" customHeight="1">
      <c r="A350" s="18"/>
      <c r="B350" s="8"/>
      <c r="C350" s="19"/>
      <c r="D350" s="19"/>
      <c r="E350" s="20"/>
      <c r="F350" s="14"/>
    </row>
    <row r="351" spans="1:6" ht="13.5" customHeight="1">
      <c r="A351" s="18" t="s">
        <v>354</v>
      </c>
      <c r="B351" s="8" t="s">
        <v>355</v>
      </c>
      <c r="C351" s="19">
        <v>111000</v>
      </c>
      <c r="D351" s="19">
        <v>112000</v>
      </c>
      <c r="E351" s="20">
        <v>0.9</v>
      </c>
      <c r="F351" s="14"/>
    </row>
    <row r="352" spans="1:6" ht="13.5" customHeight="1">
      <c r="A352" s="18"/>
      <c r="B352" s="8"/>
      <c r="C352" s="19"/>
      <c r="D352" s="19"/>
      <c r="E352" s="20"/>
      <c r="F352" s="14"/>
    </row>
    <row r="353" spans="1:6" ht="13.5" customHeight="1">
      <c r="A353" s="18" t="s">
        <v>356</v>
      </c>
      <c r="B353" s="8" t="s">
        <v>357</v>
      </c>
      <c r="C353" s="19">
        <v>64300</v>
      </c>
      <c r="D353" s="19">
        <v>64400</v>
      </c>
      <c r="E353" s="20">
        <v>0.2</v>
      </c>
      <c r="F353" s="14"/>
    </row>
    <row r="354" spans="1:6" ht="13.5" customHeight="1">
      <c r="A354" s="18"/>
      <c r="B354" s="8"/>
      <c r="C354" s="19"/>
      <c r="D354" s="19"/>
      <c r="E354" s="20"/>
      <c r="F354" s="14"/>
    </row>
    <row r="355" spans="1:6" ht="13.5" customHeight="1">
      <c r="A355" s="18" t="s">
        <v>358</v>
      </c>
      <c r="B355" s="8" t="s">
        <v>359</v>
      </c>
      <c r="C355" s="19">
        <v>50700</v>
      </c>
      <c r="D355" s="19">
        <v>50300</v>
      </c>
      <c r="E355" s="20" t="s">
        <v>752</v>
      </c>
      <c r="F355" s="14"/>
    </row>
    <row r="356" spans="1:6" ht="13.5" customHeight="1">
      <c r="A356" s="18"/>
      <c r="B356" s="8"/>
      <c r="C356" s="19"/>
      <c r="D356" s="19"/>
      <c r="E356" s="20"/>
      <c r="F356" s="14"/>
    </row>
    <row r="357" spans="1:6" ht="13.5" customHeight="1">
      <c r="A357" s="18" t="s">
        <v>360</v>
      </c>
      <c r="B357" s="8" t="s">
        <v>361</v>
      </c>
      <c r="C357" s="19">
        <v>72300</v>
      </c>
      <c r="D357" s="19">
        <v>73300</v>
      </c>
      <c r="E357" s="20">
        <v>1.4</v>
      </c>
      <c r="F357" s="14"/>
    </row>
    <row r="358" spans="1:6" ht="13.5" customHeight="1">
      <c r="A358" s="18"/>
      <c r="B358" s="8"/>
      <c r="C358" s="19"/>
      <c r="D358" s="19"/>
      <c r="E358" s="20"/>
      <c r="F358" s="14"/>
    </row>
    <row r="359" spans="1:6" ht="13.5" customHeight="1">
      <c r="A359" s="18" t="s">
        <v>362</v>
      </c>
      <c r="B359" s="8" t="s">
        <v>363</v>
      </c>
      <c r="C359" s="19">
        <v>28600</v>
      </c>
      <c r="D359" s="19">
        <v>28600</v>
      </c>
      <c r="E359" s="20">
        <v>0</v>
      </c>
      <c r="F359" s="14"/>
    </row>
    <row r="360" spans="1:6" ht="13.5" customHeight="1">
      <c r="A360" s="18"/>
      <c r="B360" s="8"/>
      <c r="C360" s="19"/>
      <c r="D360" s="19"/>
      <c r="E360" s="20"/>
      <c r="F360" s="14"/>
    </row>
    <row r="361" spans="1:6" ht="13.5" customHeight="1">
      <c r="A361" s="18" t="s">
        <v>364</v>
      </c>
      <c r="B361" s="8" t="s">
        <v>365</v>
      </c>
      <c r="C361" s="19">
        <v>44000</v>
      </c>
      <c r="D361" s="19">
        <v>43400</v>
      </c>
      <c r="E361" s="20" t="s">
        <v>751</v>
      </c>
      <c r="F361" s="14"/>
    </row>
    <row r="362" spans="1:6" ht="13.5" customHeight="1">
      <c r="A362" s="18"/>
      <c r="B362" s="8" t="s">
        <v>366</v>
      </c>
      <c r="C362" s="19"/>
      <c r="D362" s="19"/>
      <c r="E362" s="20"/>
      <c r="F362" s="14"/>
    </row>
    <row r="363" spans="1:6" ht="13.5" customHeight="1">
      <c r="A363" s="18" t="s">
        <v>367</v>
      </c>
      <c r="B363" s="8" t="s">
        <v>368</v>
      </c>
      <c r="C363" s="19">
        <v>47600</v>
      </c>
      <c r="D363" s="19">
        <v>47200</v>
      </c>
      <c r="E363" s="20" t="s">
        <v>752</v>
      </c>
      <c r="F363" s="14"/>
    </row>
    <row r="364" spans="1:6" ht="13.5" customHeight="1">
      <c r="A364" s="18"/>
      <c r="B364" s="8" t="s">
        <v>369</v>
      </c>
      <c r="C364" s="19"/>
      <c r="D364" s="19"/>
      <c r="E364" s="20"/>
      <c r="F364" s="14"/>
    </row>
    <row r="365" spans="1:6" ht="13.5" customHeight="1">
      <c r="A365" s="18" t="s">
        <v>370</v>
      </c>
      <c r="B365" s="8" t="s">
        <v>371</v>
      </c>
      <c r="C365" s="19">
        <v>34600</v>
      </c>
      <c r="D365" s="19">
        <v>34100</v>
      </c>
      <c r="E365" s="20" t="s">
        <v>751</v>
      </c>
      <c r="F365" s="14"/>
    </row>
    <row r="366" spans="1:6" ht="13.5" customHeight="1">
      <c r="A366" s="18"/>
      <c r="B366" s="8"/>
      <c r="C366" s="19"/>
      <c r="D366" s="19"/>
      <c r="E366" s="20"/>
      <c r="F366" s="14"/>
    </row>
    <row r="367" spans="1:6" ht="13.5" customHeight="1">
      <c r="A367" s="18" t="s">
        <v>372</v>
      </c>
      <c r="B367" s="8" t="s">
        <v>373</v>
      </c>
      <c r="C367" s="19">
        <v>44200</v>
      </c>
      <c r="D367" s="19">
        <v>43600</v>
      </c>
      <c r="E367" s="20" t="s">
        <v>751</v>
      </c>
      <c r="F367" s="14"/>
    </row>
    <row r="368" spans="1:6" ht="13.5" customHeight="1">
      <c r="A368" s="18"/>
      <c r="B368" s="8" t="s">
        <v>374</v>
      </c>
      <c r="C368" s="19"/>
      <c r="D368" s="19"/>
      <c r="E368" s="20"/>
      <c r="F368" s="14"/>
    </row>
    <row r="369" spans="1:6" ht="13.5" customHeight="1">
      <c r="A369" s="18" t="s">
        <v>375</v>
      </c>
      <c r="B369" s="8" t="s">
        <v>376</v>
      </c>
      <c r="C369" s="19">
        <v>40300</v>
      </c>
      <c r="D369" s="19">
        <v>40100</v>
      </c>
      <c r="E369" s="20" t="s">
        <v>764</v>
      </c>
      <c r="F369" s="14"/>
    </row>
    <row r="370" spans="1:6" ht="13.5" customHeight="1">
      <c r="A370" s="18"/>
      <c r="B370" s="8" t="s">
        <v>377</v>
      </c>
      <c r="C370" s="19"/>
      <c r="D370" s="19"/>
      <c r="E370" s="20"/>
      <c r="F370" s="14"/>
    </row>
    <row r="371" spans="1:6" ht="13.5" customHeight="1">
      <c r="A371" s="18" t="s">
        <v>378</v>
      </c>
      <c r="B371" s="8" t="s">
        <v>379</v>
      </c>
      <c r="C371" s="19">
        <v>20300</v>
      </c>
      <c r="D371" s="19">
        <v>20100</v>
      </c>
      <c r="E371" s="20" t="s">
        <v>759</v>
      </c>
      <c r="F371" s="14"/>
    </row>
    <row r="372" spans="1:6" ht="13.5" customHeight="1">
      <c r="A372" s="18"/>
      <c r="B372" s="8"/>
      <c r="C372" s="19"/>
      <c r="D372" s="19"/>
      <c r="E372" s="20"/>
      <c r="F372" s="14"/>
    </row>
    <row r="373" spans="1:6" ht="13.5" customHeight="1">
      <c r="A373" s="18" t="s">
        <v>380</v>
      </c>
      <c r="B373" s="8" t="s">
        <v>381</v>
      </c>
      <c r="C373" s="19">
        <v>48700</v>
      </c>
      <c r="D373" s="19">
        <v>47200</v>
      </c>
      <c r="E373" s="20" t="s">
        <v>773</v>
      </c>
      <c r="F373" s="14"/>
    </row>
    <row r="374" spans="1:6" ht="13.5" customHeight="1">
      <c r="A374" s="18"/>
      <c r="B374" s="8" t="s">
        <v>382</v>
      </c>
      <c r="C374" s="19"/>
      <c r="D374" s="19"/>
      <c r="E374" s="20"/>
      <c r="F374" s="14"/>
    </row>
    <row r="375" spans="1:6" ht="13.5" customHeight="1">
      <c r="A375" s="18" t="s">
        <v>383</v>
      </c>
      <c r="B375" s="8" t="s">
        <v>384</v>
      </c>
      <c r="C375" s="19">
        <v>30200</v>
      </c>
      <c r="D375" s="19">
        <v>29700</v>
      </c>
      <c r="E375" s="20" t="s">
        <v>755</v>
      </c>
      <c r="F375" s="14"/>
    </row>
    <row r="376" spans="1:6" ht="13.5" customHeight="1">
      <c r="A376" s="18"/>
      <c r="B376" s="8"/>
      <c r="C376" s="19"/>
      <c r="D376" s="19"/>
      <c r="E376" s="20"/>
      <c r="F376" s="14"/>
    </row>
    <row r="377" spans="1:6" ht="13.5" customHeight="1">
      <c r="A377" s="18" t="s">
        <v>385</v>
      </c>
      <c r="B377" s="8" t="s">
        <v>386</v>
      </c>
      <c r="C377" s="19">
        <v>37800</v>
      </c>
      <c r="D377" s="19">
        <v>37800</v>
      </c>
      <c r="E377" s="20">
        <v>0</v>
      </c>
      <c r="F377" s="14"/>
    </row>
    <row r="378" spans="1:6" ht="13.5" customHeight="1">
      <c r="A378" s="18"/>
      <c r="B378" s="8" t="s">
        <v>387</v>
      </c>
      <c r="C378" s="19"/>
      <c r="D378" s="19"/>
      <c r="E378" s="20"/>
      <c r="F378" s="14"/>
    </row>
    <row r="379" spans="1:6" ht="13.5" customHeight="1">
      <c r="A379" s="18" t="s">
        <v>388</v>
      </c>
      <c r="B379" s="8" t="s">
        <v>389</v>
      </c>
      <c r="C379" s="19">
        <v>25500</v>
      </c>
      <c r="D379" s="19">
        <v>25200</v>
      </c>
      <c r="E379" s="20" t="s">
        <v>762</v>
      </c>
      <c r="F379" s="14"/>
    </row>
    <row r="380" spans="1:6" ht="13.5" customHeight="1">
      <c r="A380" s="18"/>
      <c r="B380" s="8"/>
      <c r="C380" s="19"/>
      <c r="D380" s="19"/>
      <c r="E380" s="20"/>
      <c r="F380" s="14"/>
    </row>
    <row r="381" spans="1:6" ht="13.5" customHeight="1">
      <c r="A381" s="18" t="s">
        <v>390</v>
      </c>
      <c r="B381" s="8" t="s">
        <v>391</v>
      </c>
      <c r="C381" s="19" t="s">
        <v>27</v>
      </c>
      <c r="D381" s="19">
        <v>26900</v>
      </c>
      <c r="E381" s="20" t="s">
        <v>27</v>
      </c>
      <c r="F381" s="14"/>
    </row>
    <row r="382" spans="1:6" ht="13.5" customHeight="1">
      <c r="A382" s="18"/>
      <c r="B382" s="8"/>
      <c r="C382" s="19"/>
      <c r="D382" s="19"/>
      <c r="E382" s="20"/>
      <c r="F382" s="14"/>
    </row>
    <row r="383" spans="1:6" ht="13.5" customHeight="1">
      <c r="A383" s="18" t="s">
        <v>392</v>
      </c>
      <c r="B383" s="8" t="s">
        <v>393</v>
      </c>
      <c r="C383" s="19" t="s">
        <v>27</v>
      </c>
      <c r="D383" s="19">
        <v>54600</v>
      </c>
      <c r="E383" s="20" t="s">
        <v>27</v>
      </c>
      <c r="F383" s="14"/>
    </row>
    <row r="384" spans="1:6" ht="13.5" customHeight="1">
      <c r="A384" s="18"/>
      <c r="B384" s="8"/>
      <c r="C384" s="19"/>
      <c r="D384" s="19"/>
      <c r="E384" s="20"/>
      <c r="F384" s="14"/>
    </row>
    <row r="385" spans="1:6" ht="13.5" customHeight="1">
      <c r="A385" s="18" t="s">
        <v>394</v>
      </c>
      <c r="B385" s="8" t="s">
        <v>395</v>
      </c>
      <c r="C385" s="19">
        <v>70600</v>
      </c>
      <c r="D385" s="19">
        <v>70300</v>
      </c>
      <c r="E385" s="20" t="s">
        <v>746</v>
      </c>
      <c r="F385" s="14"/>
    </row>
    <row r="386" spans="1:6" ht="13.5" customHeight="1">
      <c r="A386" s="18"/>
      <c r="B386" s="8" t="s">
        <v>396</v>
      </c>
      <c r="C386" s="19"/>
      <c r="D386" s="19"/>
      <c r="E386" s="20"/>
      <c r="F386" s="14"/>
    </row>
    <row r="387" spans="1:6" ht="13.5" customHeight="1">
      <c r="A387" s="18" t="s">
        <v>397</v>
      </c>
      <c r="B387" s="8" t="s">
        <v>398</v>
      </c>
      <c r="C387" s="19">
        <v>34600</v>
      </c>
      <c r="D387" s="19">
        <v>33900</v>
      </c>
      <c r="E387" s="20" t="s">
        <v>767</v>
      </c>
      <c r="F387" s="14"/>
    </row>
    <row r="388" spans="1:6" ht="13.5" customHeight="1">
      <c r="A388" s="18"/>
      <c r="B388" s="8"/>
      <c r="C388" s="19"/>
      <c r="D388" s="19"/>
      <c r="E388" s="20"/>
      <c r="F388" s="14"/>
    </row>
    <row r="389" spans="1:6" ht="13.5" customHeight="1">
      <c r="A389" s="18" t="s">
        <v>399</v>
      </c>
      <c r="B389" s="8" t="s">
        <v>400</v>
      </c>
      <c r="C389" s="19">
        <v>39400</v>
      </c>
      <c r="D389" s="19">
        <v>38700</v>
      </c>
      <c r="E389" s="20" t="s">
        <v>760</v>
      </c>
      <c r="F389" s="14"/>
    </row>
    <row r="390" spans="1:6" ht="13.5" customHeight="1">
      <c r="A390" s="18"/>
      <c r="B390" s="8"/>
      <c r="C390" s="19"/>
      <c r="D390" s="19"/>
      <c r="E390" s="20"/>
      <c r="F390" s="14"/>
    </row>
    <row r="391" spans="1:6" ht="13.5" customHeight="1">
      <c r="A391" s="18" t="s">
        <v>401</v>
      </c>
      <c r="B391" s="8" t="s">
        <v>402</v>
      </c>
      <c r="C391" s="19">
        <v>19900</v>
      </c>
      <c r="D391" s="19">
        <v>19500</v>
      </c>
      <c r="E391" s="20" t="s">
        <v>767</v>
      </c>
      <c r="F391" s="14"/>
    </row>
    <row r="392" spans="1:6" ht="13.5" customHeight="1">
      <c r="A392" s="21"/>
      <c r="B392" s="9"/>
      <c r="C392" s="22"/>
      <c r="D392" s="22"/>
      <c r="E392" s="23"/>
      <c r="F392" s="15"/>
    </row>
    <row r="393" ht="14.25" customHeight="1"/>
    <row r="394" spans="2:6" ht="14.25" customHeight="1">
      <c r="B394" s="10" t="s">
        <v>744</v>
      </c>
      <c r="C394" s="10"/>
      <c r="E394" s="3"/>
      <c r="F394" s="12" t="s">
        <v>796</v>
      </c>
    </row>
    <row r="395" s="1" customFormat="1" ht="14.25" customHeight="1">
      <c r="F395" s="13"/>
    </row>
    <row r="396" spans="1:6" ht="34.5" customHeight="1">
      <c r="A396" s="4" t="s">
        <v>3</v>
      </c>
      <c r="B396" s="5" t="s">
        <v>4</v>
      </c>
      <c r="C396" s="5" t="s">
        <v>0</v>
      </c>
      <c r="D396" s="5" t="s">
        <v>1</v>
      </c>
      <c r="E396" s="5" t="s">
        <v>2</v>
      </c>
      <c r="F396" s="5" t="s">
        <v>787</v>
      </c>
    </row>
    <row r="397" spans="1:6" ht="13.5" customHeight="1">
      <c r="A397" s="24" t="s">
        <v>403</v>
      </c>
      <c r="B397" s="6" t="s">
        <v>404</v>
      </c>
      <c r="C397" s="26">
        <v>42300</v>
      </c>
      <c r="D397" s="26">
        <v>41000</v>
      </c>
      <c r="E397" s="28" t="s">
        <v>773</v>
      </c>
      <c r="F397" s="16"/>
    </row>
    <row r="398" spans="1:6" ht="13.5" customHeight="1">
      <c r="A398" s="25"/>
      <c r="B398" s="7"/>
      <c r="C398" s="27"/>
      <c r="D398" s="27"/>
      <c r="E398" s="29"/>
      <c r="F398" s="17"/>
    </row>
    <row r="399" spans="1:6" ht="13.5" customHeight="1">
      <c r="A399" s="18" t="s">
        <v>405</v>
      </c>
      <c r="B399" s="7" t="s">
        <v>406</v>
      </c>
      <c r="C399" s="19">
        <v>39900</v>
      </c>
      <c r="D399" s="19">
        <v>39900</v>
      </c>
      <c r="E399" s="20">
        <v>0</v>
      </c>
      <c r="F399" s="14"/>
    </row>
    <row r="400" spans="1:6" ht="13.5" customHeight="1">
      <c r="A400" s="18"/>
      <c r="B400" s="7"/>
      <c r="C400" s="19"/>
      <c r="D400" s="19"/>
      <c r="E400" s="20"/>
      <c r="F400" s="14"/>
    </row>
    <row r="401" spans="1:6" ht="13.5" customHeight="1">
      <c r="A401" s="18" t="s">
        <v>407</v>
      </c>
      <c r="B401" s="7" t="s">
        <v>408</v>
      </c>
      <c r="C401" s="19">
        <v>28700</v>
      </c>
      <c r="D401" s="19">
        <v>28400</v>
      </c>
      <c r="E401" s="20" t="s">
        <v>759</v>
      </c>
      <c r="F401" s="14"/>
    </row>
    <row r="402" spans="1:6" ht="13.5" customHeight="1">
      <c r="A402" s="18"/>
      <c r="B402" s="7"/>
      <c r="C402" s="19"/>
      <c r="D402" s="19"/>
      <c r="E402" s="20"/>
      <c r="F402" s="14"/>
    </row>
    <row r="403" spans="1:6" ht="13.5" customHeight="1">
      <c r="A403" s="18" t="s">
        <v>409</v>
      </c>
      <c r="B403" s="8" t="s">
        <v>410</v>
      </c>
      <c r="C403" s="19">
        <v>33100</v>
      </c>
      <c r="D403" s="19">
        <v>32600</v>
      </c>
      <c r="E403" s="20" t="s">
        <v>766</v>
      </c>
      <c r="F403" s="14"/>
    </row>
    <row r="404" spans="1:6" ht="13.5" customHeight="1">
      <c r="A404" s="18"/>
      <c r="B404" s="8"/>
      <c r="C404" s="19"/>
      <c r="D404" s="19"/>
      <c r="E404" s="20"/>
      <c r="F404" s="14"/>
    </row>
    <row r="405" spans="1:6" ht="13.5" customHeight="1">
      <c r="A405" s="18" t="s">
        <v>411</v>
      </c>
      <c r="B405" s="8" t="s">
        <v>412</v>
      </c>
      <c r="C405" s="19">
        <v>65300</v>
      </c>
      <c r="D405" s="19">
        <v>64500</v>
      </c>
      <c r="E405" s="20" t="s">
        <v>762</v>
      </c>
      <c r="F405" s="14"/>
    </row>
    <row r="406" spans="1:6" ht="13.5" customHeight="1">
      <c r="A406" s="18"/>
      <c r="B406" s="8"/>
      <c r="C406" s="19"/>
      <c r="D406" s="19"/>
      <c r="E406" s="20"/>
      <c r="F406" s="14"/>
    </row>
    <row r="407" spans="1:6" ht="13.5" customHeight="1">
      <c r="A407" s="18" t="s">
        <v>413</v>
      </c>
      <c r="B407" s="8" t="s">
        <v>414</v>
      </c>
      <c r="C407" s="19">
        <v>48500</v>
      </c>
      <c r="D407" s="19">
        <v>48300</v>
      </c>
      <c r="E407" s="20" t="s">
        <v>746</v>
      </c>
      <c r="F407" s="14"/>
    </row>
    <row r="408" spans="1:6" ht="13.5" customHeight="1">
      <c r="A408" s="18"/>
      <c r="B408" s="8"/>
      <c r="C408" s="19"/>
      <c r="D408" s="19"/>
      <c r="E408" s="20"/>
      <c r="F408" s="14"/>
    </row>
    <row r="409" spans="1:6" ht="13.5" customHeight="1">
      <c r="A409" s="18" t="s">
        <v>415</v>
      </c>
      <c r="B409" s="8" t="s">
        <v>416</v>
      </c>
      <c r="C409" s="19">
        <v>43100</v>
      </c>
      <c r="D409" s="19">
        <v>42800</v>
      </c>
      <c r="E409" s="20" t="s">
        <v>763</v>
      </c>
      <c r="F409" s="14"/>
    </row>
    <row r="410" spans="1:6" ht="13.5" customHeight="1">
      <c r="A410" s="18"/>
      <c r="B410" s="8"/>
      <c r="C410" s="19"/>
      <c r="D410" s="19"/>
      <c r="E410" s="20"/>
      <c r="F410" s="14"/>
    </row>
    <row r="411" spans="1:6" ht="13.5" customHeight="1">
      <c r="A411" s="18" t="s">
        <v>417</v>
      </c>
      <c r="B411" s="8" t="s">
        <v>418</v>
      </c>
      <c r="C411" s="19">
        <v>48400</v>
      </c>
      <c r="D411" s="19">
        <v>48300</v>
      </c>
      <c r="E411" s="20" t="s">
        <v>748</v>
      </c>
      <c r="F411" s="14"/>
    </row>
    <row r="412" spans="1:6" ht="13.5" customHeight="1">
      <c r="A412" s="18"/>
      <c r="B412" s="8"/>
      <c r="C412" s="19"/>
      <c r="D412" s="19"/>
      <c r="E412" s="20"/>
      <c r="F412" s="14"/>
    </row>
    <row r="413" spans="1:6" ht="13.5" customHeight="1">
      <c r="A413" s="18" t="s">
        <v>419</v>
      </c>
      <c r="B413" s="8" t="s">
        <v>420</v>
      </c>
      <c r="C413" s="19" t="s">
        <v>27</v>
      </c>
      <c r="D413" s="19">
        <v>31700</v>
      </c>
      <c r="E413" s="20" t="s">
        <v>27</v>
      </c>
      <c r="F413" s="14"/>
    </row>
    <row r="414" spans="1:6" ht="13.5" customHeight="1">
      <c r="A414" s="18"/>
      <c r="B414" s="8"/>
      <c r="C414" s="19"/>
      <c r="D414" s="19"/>
      <c r="E414" s="20"/>
      <c r="F414" s="14"/>
    </row>
    <row r="415" spans="1:6" ht="13.5" customHeight="1">
      <c r="A415" s="18" t="s">
        <v>421</v>
      </c>
      <c r="B415" s="8" t="s">
        <v>422</v>
      </c>
      <c r="C415" s="19">
        <v>43900</v>
      </c>
      <c r="D415" s="19">
        <v>43500</v>
      </c>
      <c r="E415" s="20" t="s">
        <v>747</v>
      </c>
      <c r="F415" s="14"/>
    </row>
    <row r="416" spans="1:6" ht="13.5" customHeight="1">
      <c r="A416" s="18"/>
      <c r="B416" s="8"/>
      <c r="C416" s="19"/>
      <c r="D416" s="19"/>
      <c r="E416" s="20"/>
      <c r="F416" s="14"/>
    </row>
    <row r="417" spans="1:6" ht="13.5" customHeight="1">
      <c r="A417" s="18" t="s">
        <v>423</v>
      </c>
      <c r="B417" s="8" t="s">
        <v>424</v>
      </c>
      <c r="C417" s="19">
        <v>39000</v>
      </c>
      <c r="D417" s="19">
        <v>38500</v>
      </c>
      <c r="E417" s="20" t="s">
        <v>771</v>
      </c>
      <c r="F417" s="14"/>
    </row>
    <row r="418" spans="1:6" ht="13.5" customHeight="1">
      <c r="A418" s="18"/>
      <c r="B418" s="8"/>
      <c r="C418" s="19"/>
      <c r="D418" s="19"/>
      <c r="E418" s="20"/>
      <c r="F418" s="14"/>
    </row>
    <row r="419" spans="1:6" ht="13.5" customHeight="1">
      <c r="A419" s="18" t="s">
        <v>425</v>
      </c>
      <c r="B419" s="8" t="s">
        <v>426</v>
      </c>
      <c r="C419" s="19">
        <v>40000</v>
      </c>
      <c r="D419" s="19">
        <v>39600</v>
      </c>
      <c r="E419" s="20" t="s">
        <v>759</v>
      </c>
      <c r="F419" s="14"/>
    </row>
    <row r="420" spans="1:6" ht="13.5" customHeight="1">
      <c r="A420" s="18"/>
      <c r="B420" s="8"/>
      <c r="C420" s="19"/>
      <c r="D420" s="19"/>
      <c r="E420" s="20"/>
      <c r="F420" s="14"/>
    </row>
    <row r="421" spans="1:6" ht="13.5" customHeight="1">
      <c r="A421" s="18" t="s">
        <v>427</v>
      </c>
      <c r="B421" s="8" t="s">
        <v>428</v>
      </c>
      <c r="C421" s="19">
        <v>45500</v>
      </c>
      <c r="D421" s="19">
        <v>45200</v>
      </c>
      <c r="E421" s="20" t="s">
        <v>763</v>
      </c>
      <c r="F421" s="14" t="s">
        <v>789</v>
      </c>
    </row>
    <row r="422" spans="1:6" ht="13.5" customHeight="1">
      <c r="A422" s="18"/>
      <c r="B422" s="8"/>
      <c r="C422" s="19"/>
      <c r="D422" s="19"/>
      <c r="E422" s="20"/>
      <c r="F422" s="14"/>
    </row>
    <row r="423" spans="1:6" ht="13.5" customHeight="1">
      <c r="A423" s="18" t="s">
        <v>429</v>
      </c>
      <c r="B423" s="8" t="s">
        <v>430</v>
      </c>
      <c r="C423" s="19">
        <v>40500</v>
      </c>
      <c r="D423" s="19">
        <v>40100</v>
      </c>
      <c r="E423" s="20" t="s">
        <v>759</v>
      </c>
      <c r="F423" s="14"/>
    </row>
    <row r="424" spans="1:6" ht="13.5" customHeight="1">
      <c r="A424" s="18"/>
      <c r="B424" s="8"/>
      <c r="C424" s="19"/>
      <c r="D424" s="19"/>
      <c r="E424" s="20"/>
      <c r="F424" s="14"/>
    </row>
    <row r="425" spans="1:6" ht="13.5" customHeight="1">
      <c r="A425" s="18" t="s">
        <v>431</v>
      </c>
      <c r="B425" s="8" t="s">
        <v>432</v>
      </c>
      <c r="C425" s="19">
        <v>38000</v>
      </c>
      <c r="D425" s="19">
        <v>37500</v>
      </c>
      <c r="E425" s="20" t="s">
        <v>771</v>
      </c>
      <c r="F425" s="14"/>
    </row>
    <row r="426" spans="1:6" ht="13.5" customHeight="1">
      <c r="A426" s="18"/>
      <c r="B426" s="8"/>
      <c r="C426" s="19"/>
      <c r="D426" s="19"/>
      <c r="E426" s="20"/>
      <c r="F426" s="14"/>
    </row>
    <row r="427" spans="1:6" ht="13.5" customHeight="1">
      <c r="A427" s="18" t="s">
        <v>433</v>
      </c>
      <c r="B427" s="8" t="s">
        <v>434</v>
      </c>
      <c r="C427" s="19">
        <v>29400</v>
      </c>
      <c r="D427" s="19">
        <v>29100</v>
      </c>
      <c r="E427" s="20" t="s">
        <v>759</v>
      </c>
      <c r="F427" s="14"/>
    </row>
    <row r="428" spans="1:6" ht="13.5" customHeight="1">
      <c r="A428" s="18"/>
      <c r="B428" s="8"/>
      <c r="C428" s="19"/>
      <c r="D428" s="19"/>
      <c r="E428" s="20"/>
      <c r="F428" s="14"/>
    </row>
    <row r="429" spans="1:6" ht="13.5" customHeight="1">
      <c r="A429" s="18" t="s">
        <v>435</v>
      </c>
      <c r="B429" s="8" t="s">
        <v>436</v>
      </c>
      <c r="C429" s="19">
        <v>18100</v>
      </c>
      <c r="D429" s="19">
        <v>17700</v>
      </c>
      <c r="E429" s="20" t="s">
        <v>757</v>
      </c>
      <c r="F429" s="14"/>
    </row>
    <row r="430" spans="1:6" ht="13.5" customHeight="1">
      <c r="A430" s="18"/>
      <c r="B430" s="8"/>
      <c r="C430" s="19"/>
      <c r="D430" s="19"/>
      <c r="E430" s="20"/>
      <c r="F430" s="14"/>
    </row>
    <row r="431" spans="1:6" ht="13.5" customHeight="1">
      <c r="A431" s="18" t="s">
        <v>437</v>
      </c>
      <c r="B431" s="8" t="s">
        <v>438</v>
      </c>
      <c r="C431" s="19">
        <v>44700</v>
      </c>
      <c r="D431" s="19">
        <v>43900</v>
      </c>
      <c r="E431" s="20" t="s">
        <v>760</v>
      </c>
      <c r="F431" s="14"/>
    </row>
    <row r="432" spans="1:6" ht="13.5" customHeight="1">
      <c r="A432" s="18"/>
      <c r="B432" s="8"/>
      <c r="C432" s="19"/>
      <c r="D432" s="19"/>
      <c r="E432" s="20"/>
      <c r="F432" s="14"/>
    </row>
    <row r="433" spans="1:6" ht="13.5" customHeight="1">
      <c r="A433" s="18" t="s">
        <v>439</v>
      </c>
      <c r="B433" s="8" t="s">
        <v>440</v>
      </c>
      <c r="C433" s="19">
        <v>40900</v>
      </c>
      <c r="D433" s="19">
        <v>39900</v>
      </c>
      <c r="E433" s="20" t="s">
        <v>770</v>
      </c>
      <c r="F433" s="14"/>
    </row>
    <row r="434" spans="1:6" ht="13.5" customHeight="1">
      <c r="A434" s="18"/>
      <c r="B434" s="8"/>
      <c r="C434" s="19"/>
      <c r="D434" s="19"/>
      <c r="E434" s="20"/>
      <c r="F434" s="14"/>
    </row>
    <row r="435" spans="1:6" ht="13.5" customHeight="1">
      <c r="A435" s="18" t="s">
        <v>441</v>
      </c>
      <c r="B435" s="8" t="s">
        <v>442</v>
      </c>
      <c r="C435" s="19">
        <v>67700</v>
      </c>
      <c r="D435" s="19">
        <v>66500</v>
      </c>
      <c r="E435" s="20" t="s">
        <v>760</v>
      </c>
      <c r="F435" s="14"/>
    </row>
    <row r="436" spans="1:6" ht="13.5" customHeight="1">
      <c r="A436" s="18"/>
      <c r="B436" s="8"/>
      <c r="C436" s="19"/>
      <c r="D436" s="19"/>
      <c r="E436" s="20"/>
      <c r="F436" s="14"/>
    </row>
    <row r="437" spans="1:6" ht="13.5" customHeight="1">
      <c r="A437" s="18" t="s">
        <v>443</v>
      </c>
      <c r="B437" s="8" t="s">
        <v>444</v>
      </c>
      <c r="C437" s="19">
        <v>53900</v>
      </c>
      <c r="D437" s="19">
        <v>53200</v>
      </c>
      <c r="E437" s="20" t="s">
        <v>771</v>
      </c>
      <c r="F437" s="14" t="s">
        <v>789</v>
      </c>
    </row>
    <row r="438" spans="1:6" ht="13.5" customHeight="1">
      <c r="A438" s="18"/>
      <c r="B438" s="8"/>
      <c r="C438" s="19"/>
      <c r="D438" s="19"/>
      <c r="E438" s="20"/>
      <c r="F438" s="14"/>
    </row>
    <row r="439" spans="1:6" ht="13.5" customHeight="1">
      <c r="A439" s="18" t="s">
        <v>445</v>
      </c>
      <c r="B439" s="8" t="s">
        <v>446</v>
      </c>
      <c r="C439" s="19">
        <v>45800</v>
      </c>
      <c r="D439" s="19">
        <v>45400</v>
      </c>
      <c r="E439" s="20" t="s">
        <v>747</v>
      </c>
      <c r="F439" s="14"/>
    </row>
    <row r="440" spans="1:6" ht="13.5" customHeight="1">
      <c r="A440" s="18"/>
      <c r="B440" s="8"/>
      <c r="C440" s="19"/>
      <c r="D440" s="19"/>
      <c r="E440" s="20"/>
      <c r="F440" s="14"/>
    </row>
    <row r="441" spans="1:6" ht="13.5" customHeight="1">
      <c r="A441" s="18" t="s">
        <v>447</v>
      </c>
      <c r="B441" s="8" t="s">
        <v>448</v>
      </c>
      <c r="C441" s="19">
        <v>54100</v>
      </c>
      <c r="D441" s="19">
        <v>53400</v>
      </c>
      <c r="E441" s="20" t="s">
        <v>771</v>
      </c>
      <c r="F441" s="14"/>
    </row>
    <row r="442" spans="1:6" ht="13.5" customHeight="1">
      <c r="A442" s="18"/>
      <c r="B442" s="8"/>
      <c r="C442" s="19"/>
      <c r="D442" s="19"/>
      <c r="E442" s="20"/>
      <c r="F442" s="14"/>
    </row>
    <row r="443" spans="1:6" ht="13.5" customHeight="1">
      <c r="A443" s="18" t="s">
        <v>449</v>
      </c>
      <c r="B443" s="8" t="s">
        <v>450</v>
      </c>
      <c r="C443" s="19">
        <v>36400</v>
      </c>
      <c r="D443" s="19">
        <v>35900</v>
      </c>
      <c r="E443" s="20" t="s">
        <v>751</v>
      </c>
      <c r="F443" s="14"/>
    </row>
    <row r="444" spans="1:6" ht="13.5" customHeight="1">
      <c r="A444" s="18"/>
      <c r="B444" s="8"/>
      <c r="C444" s="19"/>
      <c r="D444" s="19"/>
      <c r="E444" s="20"/>
      <c r="F444" s="14"/>
    </row>
    <row r="445" spans="1:6" ht="13.5" customHeight="1">
      <c r="A445" s="18" t="s">
        <v>451</v>
      </c>
      <c r="B445" s="8" t="s">
        <v>452</v>
      </c>
      <c r="C445" s="19">
        <v>38300</v>
      </c>
      <c r="D445" s="19">
        <v>38300</v>
      </c>
      <c r="E445" s="20">
        <v>0</v>
      </c>
      <c r="F445" s="14"/>
    </row>
    <row r="446" spans="1:6" ht="13.5" customHeight="1">
      <c r="A446" s="18"/>
      <c r="B446" s="8"/>
      <c r="C446" s="19"/>
      <c r="D446" s="19"/>
      <c r="E446" s="20"/>
      <c r="F446" s="14"/>
    </row>
    <row r="447" spans="1:6" ht="13.5" customHeight="1">
      <c r="A447" s="18" t="s">
        <v>453</v>
      </c>
      <c r="B447" s="8" t="s">
        <v>454</v>
      </c>
      <c r="C447" s="19">
        <v>22100</v>
      </c>
      <c r="D447" s="19">
        <v>21800</v>
      </c>
      <c r="E447" s="20" t="s">
        <v>751</v>
      </c>
      <c r="F447" s="14"/>
    </row>
    <row r="448" spans="1:6" ht="13.5" customHeight="1">
      <c r="A448" s="21"/>
      <c r="B448" s="9"/>
      <c r="C448" s="22"/>
      <c r="D448" s="22"/>
      <c r="E448" s="23"/>
      <c r="F448" s="15"/>
    </row>
    <row r="449" ht="14.25" customHeight="1"/>
    <row r="450" spans="2:6" ht="14.25" customHeight="1">
      <c r="B450" s="10" t="s">
        <v>744</v>
      </c>
      <c r="C450" s="10"/>
      <c r="E450" s="3"/>
      <c r="F450" s="12" t="s">
        <v>797</v>
      </c>
    </row>
    <row r="451" s="1" customFormat="1" ht="14.25" customHeight="1">
      <c r="F451" s="13"/>
    </row>
    <row r="452" spans="1:6" ht="34.5" customHeight="1">
      <c r="A452" s="4" t="s">
        <v>3</v>
      </c>
      <c r="B452" s="5" t="s">
        <v>4</v>
      </c>
      <c r="C452" s="5" t="s">
        <v>0</v>
      </c>
      <c r="D452" s="5" t="s">
        <v>1</v>
      </c>
      <c r="E452" s="5" t="s">
        <v>2</v>
      </c>
      <c r="F452" s="5" t="s">
        <v>787</v>
      </c>
    </row>
    <row r="453" spans="1:6" ht="13.5" customHeight="1">
      <c r="A453" s="24" t="s">
        <v>455</v>
      </c>
      <c r="B453" s="6" t="s">
        <v>456</v>
      </c>
      <c r="C453" s="26">
        <v>23000</v>
      </c>
      <c r="D453" s="26">
        <v>22700</v>
      </c>
      <c r="E453" s="28" t="s">
        <v>771</v>
      </c>
      <c r="F453" s="16"/>
    </row>
    <row r="454" spans="1:6" ht="13.5" customHeight="1">
      <c r="A454" s="25"/>
      <c r="B454" s="7"/>
      <c r="C454" s="27"/>
      <c r="D454" s="27"/>
      <c r="E454" s="29"/>
      <c r="F454" s="17"/>
    </row>
    <row r="455" spans="1:6" ht="13.5" customHeight="1">
      <c r="A455" s="18" t="s">
        <v>457</v>
      </c>
      <c r="B455" s="7" t="s">
        <v>458</v>
      </c>
      <c r="C455" s="19">
        <v>70000</v>
      </c>
      <c r="D455" s="19">
        <v>69800</v>
      </c>
      <c r="E455" s="20" t="s">
        <v>754</v>
      </c>
      <c r="F455" s="14"/>
    </row>
    <row r="456" spans="1:6" ht="13.5" customHeight="1">
      <c r="A456" s="18"/>
      <c r="B456" s="7"/>
      <c r="C456" s="19"/>
      <c r="D456" s="19"/>
      <c r="E456" s="20"/>
      <c r="F456" s="14"/>
    </row>
    <row r="457" spans="1:6" ht="13.5" customHeight="1">
      <c r="A457" s="18" t="s">
        <v>459</v>
      </c>
      <c r="B457" s="7" t="s">
        <v>460</v>
      </c>
      <c r="C457" s="19">
        <v>74500</v>
      </c>
      <c r="D457" s="19">
        <v>74500</v>
      </c>
      <c r="E457" s="20">
        <v>0</v>
      </c>
      <c r="F457" s="14"/>
    </row>
    <row r="458" spans="1:6" ht="13.5" customHeight="1">
      <c r="A458" s="18"/>
      <c r="B458" s="7"/>
      <c r="C458" s="19"/>
      <c r="D458" s="19"/>
      <c r="E458" s="20"/>
      <c r="F458" s="14"/>
    </row>
    <row r="459" spans="1:6" ht="13.5" customHeight="1">
      <c r="A459" s="18" t="s">
        <v>461</v>
      </c>
      <c r="B459" s="8" t="s">
        <v>462</v>
      </c>
      <c r="C459" s="19" t="s">
        <v>27</v>
      </c>
      <c r="D459" s="19">
        <v>46300</v>
      </c>
      <c r="E459" s="20" t="s">
        <v>27</v>
      </c>
      <c r="F459" s="14"/>
    </row>
    <row r="460" spans="1:6" ht="13.5" customHeight="1">
      <c r="A460" s="18"/>
      <c r="B460" s="8"/>
      <c r="C460" s="19"/>
      <c r="D460" s="19"/>
      <c r="E460" s="20"/>
      <c r="F460" s="14"/>
    </row>
    <row r="461" spans="1:6" ht="13.5" customHeight="1">
      <c r="A461" s="18" t="s">
        <v>463</v>
      </c>
      <c r="B461" s="8" t="s">
        <v>464</v>
      </c>
      <c r="C461" s="19">
        <v>36900</v>
      </c>
      <c r="D461" s="19">
        <v>36700</v>
      </c>
      <c r="E461" s="20" t="s">
        <v>764</v>
      </c>
      <c r="F461" s="14"/>
    </row>
    <row r="462" spans="1:6" ht="13.5" customHeight="1">
      <c r="A462" s="18"/>
      <c r="B462" s="8" t="s">
        <v>465</v>
      </c>
      <c r="C462" s="19"/>
      <c r="D462" s="19"/>
      <c r="E462" s="20"/>
      <c r="F462" s="14"/>
    </row>
    <row r="463" spans="1:6" ht="13.5" customHeight="1">
      <c r="A463" s="18" t="s">
        <v>466</v>
      </c>
      <c r="B463" s="8" t="s">
        <v>467</v>
      </c>
      <c r="C463" s="19">
        <v>40900</v>
      </c>
      <c r="D463" s="19">
        <v>40600</v>
      </c>
      <c r="E463" s="20" t="s">
        <v>763</v>
      </c>
      <c r="F463" s="14"/>
    </row>
    <row r="464" spans="1:6" ht="13.5" customHeight="1">
      <c r="A464" s="18"/>
      <c r="B464" s="8" t="s">
        <v>468</v>
      </c>
      <c r="C464" s="19"/>
      <c r="D464" s="19"/>
      <c r="E464" s="20"/>
      <c r="F464" s="14"/>
    </row>
    <row r="465" spans="1:6" ht="13.5" customHeight="1">
      <c r="A465" s="18" t="s">
        <v>469</v>
      </c>
      <c r="B465" s="8" t="s">
        <v>470</v>
      </c>
      <c r="C465" s="19">
        <v>55600</v>
      </c>
      <c r="D465" s="19">
        <v>54500</v>
      </c>
      <c r="E465" s="20" t="s">
        <v>767</v>
      </c>
      <c r="F465" s="14"/>
    </row>
    <row r="466" spans="1:6" ht="13.5" customHeight="1">
      <c r="A466" s="18"/>
      <c r="B466" s="8"/>
      <c r="C466" s="19"/>
      <c r="D466" s="19"/>
      <c r="E466" s="20"/>
      <c r="F466" s="14"/>
    </row>
    <row r="467" spans="1:6" ht="13.5" customHeight="1">
      <c r="A467" s="18" t="s">
        <v>471</v>
      </c>
      <c r="B467" s="8" t="s">
        <v>472</v>
      </c>
      <c r="C467" s="19">
        <v>40700</v>
      </c>
      <c r="D467" s="19">
        <v>40500</v>
      </c>
      <c r="E467" s="20" t="s">
        <v>764</v>
      </c>
      <c r="F467" s="14"/>
    </row>
    <row r="468" spans="1:6" ht="13.5" customHeight="1">
      <c r="A468" s="18"/>
      <c r="B468" s="8" t="s">
        <v>473</v>
      </c>
      <c r="C468" s="19"/>
      <c r="D468" s="19"/>
      <c r="E468" s="20"/>
      <c r="F468" s="14"/>
    </row>
    <row r="469" spans="1:6" ht="13.5" customHeight="1">
      <c r="A469" s="18" t="s">
        <v>474</v>
      </c>
      <c r="B469" s="8" t="s">
        <v>475</v>
      </c>
      <c r="C469" s="19">
        <v>46000</v>
      </c>
      <c r="D469" s="19">
        <v>46000</v>
      </c>
      <c r="E469" s="20">
        <v>0</v>
      </c>
      <c r="F469" s="14"/>
    </row>
    <row r="470" spans="1:6" ht="13.5" customHeight="1">
      <c r="A470" s="18"/>
      <c r="B470" s="8"/>
      <c r="C470" s="19"/>
      <c r="D470" s="19"/>
      <c r="E470" s="20"/>
      <c r="F470" s="14"/>
    </row>
    <row r="471" spans="1:6" ht="13.5" customHeight="1">
      <c r="A471" s="18" t="s">
        <v>476</v>
      </c>
      <c r="B471" s="8" t="s">
        <v>477</v>
      </c>
      <c r="C471" s="19">
        <v>29300</v>
      </c>
      <c r="D471" s="19">
        <v>29200</v>
      </c>
      <c r="E471" s="20" t="s">
        <v>754</v>
      </c>
      <c r="F471" s="14"/>
    </row>
    <row r="472" spans="1:6" ht="13.5" customHeight="1">
      <c r="A472" s="18"/>
      <c r="B472" s="8"/>
      <c r="C472" s="19"/>
      <c r="D472" s="19"/>
      <c r="E472" s="20"/>
      <c r="F472" s="14"/>
    </row>
    <row r="473" spans="1:6" ht="13.5" customHeight="1">
      <c r="A473" s="18" t="s">
        <v>478</v>
      </c>
      <c r="B473" s="8" t="s">
        <v>479</v>
      </c>
      <c r="C473" s="19">
        <v>51100</v>
      </c>
      <c r="D473" s="19">
        <v>51300</v>
      </c>
      <c r="E473" s="20">
        <v>0.4</v>
      </c>
      <c r="F473" s="14"/>
    </row>
    <row r="474" spans="1:6" ht="13.5" customHeight="1">
      <c r="A474" s="18"/>
      <c r="B474" s="8"/>
      <c r="C474" s="19"/>
      <c r="D474" s="19"/>
      <c r="E474" s="20"/>
      <c r="F474" s="14"/>
    </row>
    <row r="475" spans="1:6" ht="13.5" customHeight="1">
      <c r="A475" s="18" t="s">
        <v>480</v>
      </c>
      <c r="B475" s="8" t="s">
        <v>481</v>
      </c>
      <c r="C475" s="19">
        <v>63400</v>
      </c>
      <c r="D475" s="19">
        <v>63400</v>
      </c>
      <c r="E475" s="20">
        <v>0</v>
      </c>
      <c r="F475" s="14"/>
    </row>
    <row r="476" spans="1:6" ht="13.5" customHeight="1">
      <c r="A476" s="18"/>
      <c r="B476" s="8"/>
      <c r="C476" s="19"/>
      <c r="D476" s="19"/>
      <c r="E476" s="20"/>
      <c r="F476" s="14"/>
    </row>
    <row r="477" spans="1:6" ht="13.5" customHeight="1">
      <c r="A477" s="18" t="s">
        <v>482</v>
      </c>
      <c r="B477" s="8" t="s">
        <v>483</v>
      </c>
      <c r="C477" s="19">
        <v>49500</v>
      </c>
      <c r="D477" s="19">
        <v>49400</v>
      </c>
      <c r="E477" s="20" t="s">
        <v>748</v>
      </c>
      <c r="F477" s="14"/>
    </row>
    <row r="478" spans="1:6" ht="13.5" customHeight="1">
      <c r="A478" s="18"/>
      <c r="B478" s="8"/>
      <c r="C478" s="19"/>
      <c r="D478" s="19"/>
      <c r="E478" s="20"/>
      <c r="F478" s="14"/>
    </row>
    <row r="479" spans="1:6" ht="13.5" customHeight="1">
      <c r="A479" s="18" t="s">
        <v>484</v>
      </c>
      <c r="B479" s="8" t="s">
        <v>485</v>
      </c>
      <c r="C479" s="19">
        <v>29000</v>
      </c>
      <c r="D479" s="19">
        <v>28800</v>
      </c>
      <c r="E479" s="20" t="s">
        <v>763</v>
      </c>
      <c r="F479" s="14"/>
    </row>
    <row r="480" spans="1:6" ht="13.5" customHeight="1">
      <c r="A480" s="18"/>
      <c r="B480" s="8"/>
      <c r="C480" s="19"/>
      <c r="D480" s="19"/>
      <c r="E480" s="20"/>
      <c r="F480" s="14"/>
    </row>
    <row r="481" spans="1:6" ht="13.5" customHeight="1">
      <c r="A481" s="18" t="s">
        <v>486</v>
      </c>
      <c r="B481" s="8" t="s">
        <v>487</v>
      </c>
      <c r="C481" s="19">
        <v>52700</v>
      </c>
      <c r="D481" s="19">
        <v>52500</v>
      </c>
      <c r="E481" s="20" t="s">
        <v>746</v>
      </c>
      <c r="F481" s="14"/>
    </row>
    <row r="482" spans="1:6" ht="13.5" customHeight="1">
      <c r="A482" s="18"/>
      <c r="B482" s="8"/>
      <c r="C482" s="19"/>
      <c r="D482" s="19"/>
      <c r="E482" s="20"/>
      <c r="F482" s="14"/>
    </row>
    <row r="483" spans="1:6" ht="13.5" customHeight="1">
      <c r="A483" s="18" t="s">
        <v>488</v>
      </c>
      <c r="B483" s="8" t="s">
        <v>489</v>
      </c>
      <c r="C483" s="19">
        <v>63800</v>
      </c>
      <c r="D483" s="19">
        <v>63600</v>
      </c>
      <c r="E483" s="20" t="s">
        <v>754</v>
      </c>
      <c r="F483" s="14"/>
    </row>
    <row r="484" spans="1:6" ht="13.5" customHeight="1">
      <c r="A484" s="18"/>
      <c r="B484" s="8"/>
      <c r="C484" s="19"/>
      <c r="D484" s="19"/>
      <c r="E484" s="20"/>
      <c r="F484" s="14"/>
    </row>
    <row r="485" spans="1:6" ht="13.5" customHeight="1">
      <c r="A485" s="18" t="s">
        <v>490</v>
      </c>
      <c r="B485" s="8" t="s">
        <v>491</v>
      </c>
      <c r="C485" s="19">
        <v>66400</v>
      </c>
      <c r="D485" s="19">
        <v>66400</v>
      </c>
      <c r="E485" s="20">
        <v>0</v>
      </c>
      <c r="F485" s="14"/>
    </row>
    <row r="486" spans="1:6" ht="13.5" customHeight="1">
      <c r="A486" s="18"/>
      <c r="B486" s="8"/>
      <c r="C486" s="19"/>
      <c r="D486" s="19"/>
      <c r="E486" s="20"/>
      <c r="F486" s="14"/>
    </row>
    <row r="487" spans="1:6" ht="13.5" customHeight="1">
      <c r="A487" s="18" t="s">
        <v>492</v>
      </c>
      <c r="B487" s="8" t="s">
        <v>493</v>
      </c>
      <c r="C487" s="19">
        <v>68800</v>
      </c>
      <c r="D487" s="19">
        <v>68800</v>
      </c>
      <c r="E487" s="20">
        <v>0</v>
      </c>
      <c r="F487" s="14" t="s">
        <v>789</v>
      </c>
    </row>
    <row r="488" spans="1:6" ht="13.5" customHeight="1">
      <c r="A488" s="18"/>
      <c r="B488" s="8"/>
      <c r="C488" s="19"/>
      <c r="D488" s="19"/>
      <c r="E488" s="20"/>
      <c r="F488" s="14"/>
    </row>
    <row r="489" spans="1:6" ht="13.5" customHeight="1">
      <c r="A489" s="18" t="s">
        <v>494</v>
      </c>
      <c r="B489" s="8" t="s">
        <v>495</v>
      </c>
      <c r="C489" s="19">
        <v>45200</v>
      </c>
      <c r="D489" s="19">
        <v>45100</v>
      </c>
      <c r="E489" s="20" t="s">
        <v>748</v>
      </c>
      <c r="F489" s="14"/>
    </row>
    <row r="490" spans="1:6" ht="13.5" customHeight="1">
      <c r="A490" s="18"/>
      <c r="B490" s="8"/>
      <c r="C490" s="19"/>
      <c r="D490" s="19"/>
      <c r="E490" s="20"/>
      <c r="F490" s="14"/>
    </row>
    <row r="491" spans="1:6" ht="13.5" customHeight="1">
      <c r="A491" s="18" t="s">
        <v>496</v>
      </c>
      <c r="B491" s="8" t="s">
        <v>497</v>
      </c>
      <c r="C491" s="19">
        <v>30300</v>
      </c>
      <c r="D491" s="19">
        <v>29900</v>
      </c>
      <c r="E491" s="20" t="s">
        <v>771</v>
      </c>
      <c r="F491" s="14"/>
    </row>
    <row r="492" spans="1:6" ht="13.5" customHeight="1">
      <c r="A492" s="18"/>
      <c r="B492" s="8"/>
      <c r="C492" s="19"/>
      <c r="D492" s="19"/>
      <c r="E492" s="20"/>
      <c r="F492" s="14"/>
    </row>
    <row r="493" spans="1:6" ht="13.5" customHeight="1">
      <c r="A493" s="18" t="s">
        <v>498</v>
      </c>
      <c r="B493" s="8" t="s">
        <v>499</v>
      </c>
      <c r="C493" s="19">
        <v>54000</v>
      </c>
      <c r="D493" s="19">
        <v>54000</v>
      </c>
      <c r="E493" s="20">
        <v>0</v>
      </c>
      <c r="F493" s="14"/>
    </row>
    <row r="494" spans="1:6" ht="13.5" customHeight="1">
      <c r="A494" s="18"/>
      <c r="B494" s="8"/>
      <c r="C494" s="19"/>
      <c r="D494" s="19"/>
      <c r="E494" s="20"/>
      <c r="F494" s="14"/>
    </row>
    <row r="495" spans="1:6" ht="13.5" customHeight="1">
      <c r="A495" s="18" t="s">
        <v>500</v>
      </c>
      <c r="B495" s="8" t="s">
        <v>501</v>
      </c>
      <c r="C495" s="19">
        <v>56300</v>
      </c>
      <c r="D495" s="19">
        <v>56300</v>
      </c>
      <c r="E495" s="20">
        <v>0</v>
      </c>
      <c r="F495" s="14"/>
    </row>
    <row r="496" spans="1:6" ht="13.5" customHeight="1">
      <c r="A496" s="18"/>
      <c r="B496" s="8"/>
      <c r="C496" s="19"/>
      <c r="D496" s="19"/>
      <c r="E496" s="20"/>
      <c r="F496" s="14"/>
    </row>
    <row r="497" spans="1:6" ht="13.5" customHeight="1">
      <c r="A497" s="18" t="s">
        <v>502</v>
      </c>
      <c r="B497" s="8" t="s">
        <v>503</v>
      </c>
      <c r="C497" s="19">
        <v>65800</v>
      </c>
      <c r="D497" s="19">
        <v>65600</v>
      </c>
      <c r="E497" s="20" t="s">
        <v>754</v>
      </c>
      <c r="F497" s="14"/>
    </row>
    <row r="498" spans="1:6" ht="13.5" customHeight="1">
      <c r="A498" s="18"/>
      <c r="B498" s="8"/>
      <c r="C498" s="19"/>
      <c r="D498" s="19"/>
      <c r="E498" s="20"/>
      <c r="F498" s="14"/>
    </row>
    <row r="499" spans="1:6" ht="13.5" customHeight="1">
      <c r="A499" s="18" t="s">
        <v>504</v>
      </c>
      <c r="B499" s="8" t="s">
        <v>505</v>
      </c>
      <c r="C499" s="19">
        <v>37300</v>
      </c>
      <c r="D499" s="19">
        <v>36600</v>
      </c>
      <c r="E499" s="20" t="s">
        <v>745</v>
      </c>
      <c r="F499" s="14"/>
    </row>
    <row r="500" spans="1:6" ht="13.5" customHeight="1">
      <c r="A500" s="18"/>
      <c r="B500" s="8"/>
      <c r="C500" s="19"/>
      <c r="D500" s="19"/>
      <c r="E500" s="20"/>
      <c r="F500" s="14"/>
    </row>
    <row r="501" spans="1:6" ht="13.5" customHeight="1">
      <c r="A501" s="18" t="s">
        <v>506</v>
      </c>
      <c r="B501" s="8" t="s">
        <v>507</v>
      </c>
      <c r="C501" s="19">
        <v>55800</v>
      </c>
      <c r="D501" s="19">
        <v>55700</v>
      </c>
      <c r="E501" s="20" t="s">
        <v>748</v>
      </c>
      <c r="F501" s="14"/>
    </row>
    <row r="502" spans="1:6" ht="13.5" customHeight="1">
      <c r="A502" s="18"/>
      <c r="B502" s="8"/>
      <c r="C502" s="19"/>
      <c r="D502" s="19"/>
      <c r="E502" s="20"/>
      <c r="F502" s="14"/>
    </row>
    <row r="503" spans="1:6" ht="13.5" customHeight="1">
      <c r="A503" s="18" t="s">
        <v>508</v>
      </c>
      <c r="B503" s="8" t="s">
        <v>509</v>
      </c>
      <c r="C503" s="19">
        <v>61700</v>
      </c>
      <c r="D503" s="19">
        <v>61700</v>
      </c>
      <c r="E503" s="20">
        <v>0</v>
      </c>
      <c r="F503" s="14"/>
    </row>
    <row r="504" spans="1:6" ht="13.5" customHeight="1">
      <c r="A504" s="21"/>
      <c r="B504" s="9"/>
      <c r="C504" s="22"/>
      <c r="D504" s="22"/>
      <c r="E504" s="23"/>
      <c r="F504" s="15"/>
    </row>
    <row r="505" ht="14.25" customHeight="1"/>
    <row r="506" spans="2:6" ht="14.25" customHeight="1">
      <c r="B506" s="10" t="s">
        <v>744</v>
      </c>
      <c r="C506" s="10"/>
      <c r="E506" s="3"/>
      <c r="F506" s="12" t="s">
        <v>798</v>
      </c>
    </row>
    <row r="507" s="1" customFormat="1" ht="14.25" customHeight="1">
      <c r="F507" s="13"/>
    </row>
    <row r="508" spans="1:6" ht="34.5" customHeight="1">
      <c r="A508" s="4" t="s">
        <v>3</v>
      </c>
      <c r="B508" s="5" t="s">
        <v>4</v>
      </c>
      <c r="C508" s="5" t="s">
        <v>0</v>
      </c>
      <c r="D508" s="5" t="s">
        <v>1</v>
      </c>
      <c r="E508" s="5" t="s">
        <v>2</v>
      </c>
      <c r="F508" s="5" t="s">
        <v>787</v>
      </c>
    </row>
    <row r="509" spans="1:6" ht="13.5" customHeight="1">
      <c r="A509" s="24" t="s">
        <v>510</v>
      </c>
      <c r="B509" s="6" t="s">
        <v>511</v>
      </c>
      <c r="C509" s="26">
        <v>53000</v>
      </c>
      <c r="D509" s="26">
        <v>52400</v>
      </c>
      <c r="E509" s="28" t="s">
        <v>765</v>
      </c>
      <c r="F509" s="16"/>
    </row>
    <row r="510" spans="1:6" ht="13.5" customHeight="1">
      <c r="A510" s="25"/>
      <c r="B510" s="7"/>
      <c r="C510" s="27"/>
      <c r="D510" s="27"/>
      <c r="E510" s="29"/>
      <c r="F510" s="17"/>
    </row>
    <row r="511" spans="1:6" ht="13.5" customHeight="1">
      <c r="A511" s="18" t="s">
        <v>512</v>
      </c>
      <c r="B511" s="7" t="s">
        <v>513</v>
      </c>
      <c r="C511" s="19">
        <v>60000</v>
      </c>
      <c r="D511" s="19">
        <v>60000</v>
      </c>
      <c r="E511" s="20">
        <v>0</v>
      </c>
      <c r="F511" s="14"/>
    </row>
    <row r="512" spans="1:6" ht="13.5" customHeight="1">
      <c r="A512" s="18"/>
      <c r="B512" s="7"/>
      <c r="C512" s="19"/>
      <c r="D512" s="19"/>
      <c r="E512" s="20"/>
      <c r="F512" s="14"/>
    </row>
    <row r="513" spans="1:6" ht="13.5" customHeight="1">
      <c r="A513" s="18" t="s">
        <v>514</v>
      </c>
      <c r="B513" s="7" t="s">
        <v>515</v>
      </c>
      <c r="C513" s="19">
        <v>38600</v>
      </c>
      <c r="D513" s="19">
        <v>38500</v>
      </c>
      <c r="E513" s="20" t="s">
        <v>754</v>
      </c>
      <c r="F513" s="14"/>
    </row>
    <row r="514" spans="1:6" ht="13.5" customHeight="1">
      <c r="A514" s="18"/>
      <c r="B514" s="7"/>
      <c r="C514" s="19"/>
      <c r="D514" s="19"/>
      <c r="E514" s="20"/>
      <c r="F514" s="14"/>
    </row>
    <row r="515" spans="1:6" ht="13.5" customHeight="1">
      <c r="A515" s="18" t="s">
        <v>516</v>
      </c>
      <c r="B515" s="8" t="s">
        <v>517</v>
      </c>
      <c r="C515" s="19">
        <v>80200</v>
      </c>
      <c r="D515" s="19">
        <v>80200</v>
      </c>
      <c r="E515" s="20">
        <v>0</v>
      </c>
      <c r="F515" s="14" t="s">
        <v>803</v>
      </c>
    </row>
    <row r="516" spans="1:6" ht="13.5" customHeight="1">
      <c r="A516" s="18"/>
      <c r="B516" s="8"/>
      <c r="C516" s="19"/>
      <c r="D516" s="19"/>
      <c r="E516" s="20"/>
      <c r="F516" s="14"/>
    </row>
    <row r="517" spans="1:6" ht="13.5" customHeight="1">
      <c r="A517" s="18" t="s">
        <v>518</v>
      </c>
      <c r="B517" s="8" t="s">
        <v>519</v>
      </c>
      <c r="C517" s="19">
        <v>71200</v>
      </c>
      <c r="D517" s="19">
        <v>71000</v>
      </c>
      <c r="E517" s="20" t="s">
        <v>754</v>
      </c>
      <c r="F517" s="14"/>
    </row>
    <row r="518" spans="1:6" ht="13.5" customHeight="1">
      <c r="A518" s="18"/>
      <c r="B518" s="8"/>
      <c r="C518" s="19"/>
      <c r="D518" s="19"/>
      <c r="E518" s="20"/>
      <c r="F518" s="14"/>
    </row>
    <row r="519" spans="1:6" ht="13.5" customHeight="1">
      <c r="A519" s="18" t="s">
        <v>520</v>
      </c>
      <c r="B519" s="8" t="s">
        <v>521</v>
      </c>
      <c r="C519" s="19">
        <v>66300</v>
      </c>
      <c r="D519" s="19">
        <v>65000</v>
      </c>
      <c r="E519" s="20" t="s">
        <v>767</v>
      </c>
      <c r="F519" s="14"/>
    </row>
    <row r="520" spans="1:6" ht="13.5" customHeight="1">
      <c r="A520" s="18"/>
      <c r="B520" s="8"/>
      <c r="C520" s="19"/>
      <c r="D520" s="19"/>
      <c r="E520" s="20"/>
      <c r="F520" s="14"/>
    </row>
    <row r="521" spans="1:6" ht="13.5" customHeight="1">
      <c r="A521" s="18" t="s">
        <v>522</v>
      </c>
      <c r="B521" s="8" t="s">
        <v>523</v>
      </c>
      <c r="C521" s="19">
        <v>70600</v>
      </c>
      <c r="D521" s="19">
        <v>69800</v>
      </c>
      <c r="E521" s="20" t="s">
        <v>765</v>
      </c>
      <c r="F521" s="14"/>
    </row>
    <row r="522" spans="1:6" ht="13.5" customHeight="1">
      <c r="A522" s="18"/>
      <c r="B522" s="8"/>
      <c r="C522" s="19"/>
      <c r="D522" s="19"/>
      <c r="E522" s="20"/>
      <c r="F522" s="14"/>
    </row>
    <row r="523" spans="1:6" ht="13.5" customHeight="1">
      <c r="A523" s="18" t="s">
        <v>524</v>
      </c>
      <c r="B523" s="8" t="s">
        <v>525</v>
      </c>
      <c r="C523" s="19">
        <v>64400</v>
      </c>
      <c r="D523" s="19">
        <v>64000</v>
      </c>
      <c r="E523" s="20" t="s">
        <v>750</v>
      </c>
      <c r="F523" s="14"/>
    </row>
    <row r="524" spans="1:6" ht="13.5" customHeight="1">
      <c r="A524" s="18"/>
      <c r="B524" s="8"/>
      <c r="C524" s="19"/>
      <c r="D524" s="19"/>
      <c r="E524" s="20"/>
      <c r="F524" s="14"/>
    </row>
    <row r="525" spans="1:6" ht="13.5" customHeight="1">
      <c r="A525" s="18" t="s">
        <v>526</v>
      </c>
      <c r="B525" s="8" t="s">
        <v>527</v>
      </c>
      <c r="C525" s="19">
        <v>30200</v>
      </c>
      <c r="D525" s="19">
        <v>30200</v>
      </c>
      <c r="E525" s="20">
        <v>0</v>
      </c>
      <c r="F525" s="14"/>
    </row>
    <row r="526" spans="1:6" ht="13.5" customHeight="1">
      <c r="A526" s="18"/>
      <c r="B526" s="8"/>
      <c r="C526" s="19"/>
      <c r="D526" s="19"/>
      <c r="E526" s="20"/>
      <c r="F526" s="14"/>
    </row>
    <row r="527" spans="1:6" ht="13.5" customHeight="1">
      <c r="A527" s="18" t="s">
        <v>528</v>
      </c>
      <c r="B527" s="8" t="s">
        <v>529</v>
      </c>
      <c r="C527" s="19" t="s">
        <v>27</v>
      </c>
      <c r="D527" s="19">
        <v>48100</v>
      </c>
      <c r="E527" s="20" t="s">
        <v>27</v>
      </c>
      <c r="F527" s="14"/>
    </row>
    <row r="528" spans="1:6" ht="13.5" customHeight="1">
      <c r="A528" s="18"/>
      <c r="B528" s="8"/>
      <c r="C528" s="19"/>
      <c r="D528" s="19"/>
      <c r="E528" s="20"/>
      <c r="F528" s="14"/>
    </row>
    <row r="529" spans="1:6" ht="13.5" customHeight="1">
      <c r="A529" s="18" t="s">
        <v>530</v>
      </c>
      <c r="B529" s="8" t="s">
        <v>531</v>
      </c>
      <c r="C529" s="19">
        <v>31200</v>
      </c>
      <c r="D529" s="19">
        <v>31200</v>
      </c>
      <c r="E529" s="20">
        <v>0</v>
      </c>
      <c r="F529" s="14"/>
    </row>
    <row r="530" spans="1:6" ht="13.5" customHeight="1">
      <c r="A530" s="18"/>
      <c r="B530" s="8"/>
      <c r="C530" s="19"/>
      <c r="D530" s="19"/>
      <c r="E530" s="20"/>
      <c r="F530" s="14"/>
    </row>
    <row r="531" spans="1:6" ht="13.5" customHeight="1">
      <c r="A531" s="18" t="s">
        <v>532</v>
      </c>
      <c r="B531" s="8" t="s">
        <v>533</v>
      </c>
      <c r="C531" s="19">
        <v>34400</v>
      </c>
      <c r="D531" s="19">
        <v>33900</v>
      </c>
      <c r="E531" s="20" t="s">
        <v>766</v>
      </c>
      <c r="F531" s="14"/>
    </row>
    <row r="532" spans="1:6" ht="13.5" customHeight="1">
      <c r="A532" s="18"/>
      <c r="B532" s="8"/>
      <c r="C532" s="19"/>
      <c r="D532" s="19"/>
      <c r="E532" s="20"/>
      <c r="F532" s="14"/>
    </row>
    <row r="533" spans="1:6" ht="13.5" customHeight="1">
      <c r="A533" s="18" t="s">
        <v>534</v>
      </c>
      <c r="B533" s="8" t="s">
        <v>535</v>
      </c>
      <c r="C533" s="19">
        <v>34800</v>
      </c>
      <c r="D533" s="19">
        <v>34800</v>
      </c>
      <c r="E533" s="20">
        <v>0</v>
      </c>
      <c r="F533" s="14"/>
    </row>
    <row r="534" spans="1:6" ht="13.5" customHeight="1">
      <c r="A534" s="18"/>
      <c r="B534" s="8"/>
      <c r="C534" s="19"/>
      <c r="D534" s="19"/>
      <c r="E534" s="20"/>
      <c r="F534" s="14"/>
    </row>
    <row r="535" spans="1:6" ht="13.5" customHeight="1">
      <c r="A535" s="18" t="s">
        <v>536</v>
      </c>
      <c r="B535" s="8" t="s">
        <v>537</v>
      </c>
      <c r="C535" s="19">
        <v>20300</v>
      </c>
      <c r="D535" s="19">
        <v>19900</v>
      </c>
      <c r="E535" s="20" t="s">
        <v>767</v>
      </c>
      <c r="F535" s="14"/>
    </row>
    <row r="536" spans="1:6" ht="13.5" customHeight="1">
      <c r="A536" s="18"/>
      <c r="B536" s="8"/>
      <c r="C536" s="19"/>
      <c r="D536" s="19"/>
      <c r="E536" s="20"/>
      <c r="F536" s="14"/>
    </row>
    <row r="537" spans="1:6" ht="13.5" customHeight="1">
      <c r="A537" s="18" t="s">
        <v>538</v>
      </c>
      <c r="B537" s="8" t="s">
        <v>539</v>
      </c>
      <c r="C537" s="19">
        <v>29800</v>
      </c>
      <c r="D537" s="19">
        <v>29700</v>
      </c>
      <c r="E537" s="20" t="s">
        <v>754</v>
      </c>
      <c r="F537" s="14"/>
    </row>
    <row r="538" spans="1:6" ht="13.5" customHeight="1">
      <c r="A538" s="18"/>
      <c r="B538" s="8"/>
      <c r="C538" s="19"/>
      <c r="D538" s="19"/>
      <c r="E538" s="20"/>
      <c r="F538" s="14"/>
    </row>
    <row r="539" spans="1:6" ht="13.5" customHeight="1">
      <c r="A539" s="18" t="s">
        <v>540</v>
      </c>
      <c r="B539" s="8" t="s">
        <v>541</v>
      </c>
      <c r="C539" s="19">
        <v>70400</v>
      </c>
      <c r="D539" s="19">
        <v>69900</v>
      </c>
      <c r="E539" s="20" t="s">
        <v>763</v>
      </c>
      <c r="F539" s="14"/>
    </row>
    <row r="540" spans="1:6" ht="13.5" customHeight="1">
      <c r="A540" s="18"/>
      <c r="B540" s="8"/>
      <c r="C540" s="19"/>
      <c r="D540" s="19"/>
      <c r="E540" s="20"/>
      <c r="F540" s="14"/>
    </row>
    <row r="541" spans="1:6" ht="13.5" customHeight="1">
      <c r="A541" s="18" t="s">
        <v>542</v>
      </c>
      <c r="B541" s="8" t="s">
        <v>543</v>
      </c>
      <c r="C541" s="19">
        <v>59900</v>
      </c>
      <c r="D541" s="19">
        <v>59000</v>
      </c>
      <c r="E541" s="20" t="s">
        <v>766</v>
      </c>
      <c r="F541" s="14"/>
    </row>
    <row r="542" spans="1:6" ht="13.5" customHeight="1">
      <c r="A542" s="18"/>
      <c r="B542" s="8"/>
      <c r="C542" s="19"/>
      <c r="D542" s="19"/>
      <c r="E542" s="20"/>
      <c r="F542" s="14"/>
    </row>
    <row r="543" spans="1:6" ht="13.5" customHeight="1">
      <c r="A543" s="18" t="s">
        <v>544</v>
      </c>
      <c r="B543" s="8" t="s">
        <v>545</v>
      </c>
      <c r="C543" s="19">
        <v>51200</v>
      </c>
      <c r="D543" s="19">
        <v>51200</v>
      </c>
      <c r="E543" s="20">
        <v>0</v>
      </c>
      <c r="F543" s="14"/>
    </row>
    <row r="544" spans="1:6" ht="13.5" customHeight="1">
      <c r="A544" s="18"/>
      <c r="B544" s="8"/>
      <c r="C544" s="19"/>
      <c r="D544" s="19"/>
      <c r="E544" s="20"/>
      <c r="F544" s="14"/>
    </row>
    <row r="545" spans="1:6" ht="13.5" customHeight="1">
      <c r="A545" s="18" t="s">
        <v>546</v>
      </c>
      <c r="B545" s="8" t="s">
        <v>547</v>
      </c>
      <c r="C545" s="19">
        <v>36300</v>
      </c>
      <c r="D545" s="19">
        <v>35600</v>
      </c>
      <c r="E545" s="20" t="s">
        <v>745</v>
      </c>
      <c r="F545" s="14"/>
    </row>
    <row r="546" spans="1:6" ht="13.5" customHeight="1">
      <c r="A546" s="18"/>
      <c r="B546" s="8"/>
      <c r="C546" s="19"/>
      <c r="D546" s="19"/>
      <c r="E546" s="20"/>
      <c r="F546" s="14"/>
    </row>
    <row r="547" spans="1:6" ht="13.5" customHeight="1">
      <c r="A547" s="18" t="s">
        <v>548</v>
      </c>
      <c r="B547" s="8" t="s">
        <v>549</v>
      </c>
      <c r="C547" s="19">
        <v>12800</v>
      </c>
      <c r="D547" s="19">
        <v>12400</v>
      </c>
      <c r="E547" s="20" t="s">
        <v>773</v>
      </c>
      <c r="F547" s="14"/>
    </row>
    <row r="548" spans="1:6" ht="13.5" customHeight="1">
      <c r="A548" s="18"/>
      <c r="B548" s="8"/>
      <c r="C548" s="19"/>
      <c r="D548" s="19"/>
      <c r="E548" s="20"/>
      <c r="F548" s="14"/>
    </row>
    <row r="549" spans="1:6" ht="13.5" customHeight="1">
      <c r="A549" s="18" t="s">
        <v>550</v>
      </c>
      <c r="B549" s="8" t="s">
        <v>551</v>
      </c>
      <c r="C549" s="19">
        <v>52900</v>
      </c>
      <c r="D549" s="19">
        <v>51300</v>
      </c>
      <c r="E549" s="20" t="s">
        <v>774</v>
      </c>
      <c r="F549" s="14"/>
    </row>
    <row r="550" spans="1:6" ht="13.5" customHeight="1">
      <c r="A550" s="18"/>
      <c r="B550" s="8"/>
      <c r="C550" s="19"/>
      <c r="D550" s="19"/>
      <c r="E550" s="20"/>
      <c r="F550" s="14"/>
    </row>
    <row r="551" spans="1:6" ht="13.5" customHeight="1">
      <c r="A551" s="18" t="s">
        <v>552</v>
      </c>
      <c r="B551" s="8" t="s">
        <v>553</v>
      </c>
      <c r="C551" s="19">
        <v>64000</v>
      </c>
      <c r="D551" s="19">
        <v>64100</v>
      </c>
      <c r="E551" s="20">
        <v>0.2</v>
      </c>
      <c r="F551" s="14"/>
    </row>
    <row r="552" spans="1:6" ht="13.5" customHeight="1">
      <c r="A552" s="18"/>
      <c r="B552" s="8"/>
      <c r="C552" s="19"/>
      <c r="D552" s="19"/>
      <c r="E552" s="20"/>
      <c r="F552" s="14"/>
    </row>
    <row r="553" spans="1:6" ht="13.5" customHeight="1">
      <c r="A553" s="18" t="s">
        <v>554</v>
      </c>
      <c r="B553" s="8" t="s">
        <v>555</v>
      </c>
      <c r="C553" s="19">
        <v>23800</v>
      </c>
      <c r="D553" s="19">
        <v>23100</v>
      </c>
      <c r="E553" s="20" t="s">
        <v>775</v>
      </c>
      <c r="F553" s="14"/>
    </row>
    <row r="554" spans="1:6" ht="13.5" customHeight="1">
      <c r="A554" s="18"/>
      <c r="B554" s="8"/>
      <c r="C554" s="19"/>
      <c r="D554" s="19"/>
      <c r="E554" s="20"/>
      <c r="F554" s="14"/>
    </row>
    <row r="555" spans="1:6" ht="13.5" customHeight="1">
      <c r="A555" s="18" t="s">
        <v>556</v>
      </c>
      <c r="B555" s="8" t="s">
        <v>557</v>
      </c>
      <c r="C555" s="19">
        <v>45200</v>
      </c>
      <c r="D555" s="19">
        <v>44800</v>
      </c>
      <c r="E555" s="20" t="s">
        <v>747</v>
      </c>
      <c r="F555" s="14"/>
    </row>
    <row r="556" spans="1:6" ht="13.5" customHeight="1">
      <c r="A556" s="18"/>
      <c r="B556" s="8"/>
      <c r="C556" s="19"/>
      <c r="D556" s="19"/>
      <c r="E556" s="20"/>
      <c r="F556" s="14"/>
    </row>
    <row r="557" spans="1:6" ht="13.5" customHeight="1">
      <c r="A557" s="18" t="s">
        <v>558</v>
      </c>
      <c r="B557" s="8" t="s">
        <v>559</v>
      </c>
      <c r="C557" s="19">
        <v>59300</v>
      </c>
      <c r="D557" s="19">
        <v>59000</v>
      </c>
      <c r="E557" s="20" t="s">
        <v>764</v>
      </c>
      <c r="F557" s="14"/>
    </row>
    <row r="558" spans="1:6" ht="13.5" customHeight="1">
      <c r="A558" s="18"/>
      <c r="B558" s="8"/>
      <c r="C558" s="19"/>
      <c r="D558" s="19"/>
      <c r="E558" s="20"/>
      <c r="F558" s="14"/>
    </row>
    <row r="559" spans="1:6" ht="13.5" customHeight="1">
      <c r="A559" s="18" t="s">
        <v>560</v>
      </c>
      <c r="B559" s="8" t="s">
        <v>561</v>
      </c>
      <c r="C559" s="19">
        <v>41700</v>
      </c>
      <c r="D559" s="19">
        <v>41400</v>
      </c>
      <c r="E559" s="20" t="s">
        <v>763</v>
      </c>
      <c r="F559" s="14"/>
    </row>
    <row r="560" spans="1:6" ht="13.5" customHeight="1">
      <c r="A560" s="21"/>
      <c r="B560" s="9"/>
      <c r="C560" s="22"/>
      <c r="D560" s="22"/>
      <c r="E560" s="23"/>
      <c r="F560" s="15"/>
    </row>
    <row r="561" ht="14.25" customHeight="1"/>
    <row r="562" spans="2:6" ht="14.25" customHeight="1">
      <c r="B562" s="10" t="s">
        <v>744</v>
      </c>
      <c r="C562" s="10"/>
      <c r="E562" s="3"/>
      <c r="F562" s="12" t="s">
        <v>799</v>
      </c>
    </row>
    <row r="563" s="1" customFormat="1" ht="14.25" customHeight="1">
      <c r="F563" s="13"/>
    </row>
    <row r="564" spans="1:6" ht="34.5" customHeight="1">
      <c r="A564" s="4" t="s">
        <v>3</v>
      </c>
      <c r="B564" s="5" t="s">
        <v>4</v>
      </c>
      <c r="C564" s="5" t="s">
        <v>0</v>
      </c>
      <c r="D564" s="5" t="s">
        <v>1</v>
      </c>
      <c r="E564" s="5" t="s">
        <v>2</v>
      </c>
      <c r="F564" s="5" t="s">
        <v>787</v>
      </c>
    </row>
    <row r="565" spans="1:6" ht="13.5" customHeight="1">
      <c r="A565" s="24" t="s">
        <v>562</v>
      </c>
      <c r="B565" s="6" t="s">
        <v>563</v>
      </c>
      <c r="C565" s="26">
        <v>50300</v>
      </c>
      <c r="D565" s="26">
        <v>49600</v>
      </c>
      <c r="E565" s="28" t="s">
        <v>751</v>
      </c>
      <c r="F565" s="16"/>
    </row>
    <row r="566" spans="1:6" ht="13.5" customHeight="1">
      <c r="A566" s="25"/>
      <c r="B566" s="7"/>
      <c r="C566" s="27"/>
      <c r="D566" s="27"/>
      <c r="E566" s="29"/>
      <c r="F566" s="17"/>
    </row>
    <row r="567" spans="1:6" ht="13.5" customHeight="1">
      <c r="A567" s="18" t="s">
        <v>564</v>
      </c>
      <c r="B567" s="7" t="s">
        <v>565</v>
      </c>
      <c r="C567" s="19">
        <v>46800</v>
      </c>
      <c r="D567" s="19">
        <v>46500</v>
      </c>
      <c r="E567" s="20" t="s">
        <v>750</v>
      </c>
      <c r="F567" s="14"/>
    </row>
    <row r="568" spans="1:6" ht="13.5" customHeight="1">
      <c r="A568" s="18"/>
      <c r="B568" s="7"/>
      <c r="C568" s="19"/>
      <c r="D568" s="19"/>
      <c r="E568" s="20"/>
      <c r="F568" s="14"/>
    </row>
    <row r="569" spans="1:6" ht="13.5" customHeight="1">
      <c r="A569" s="18" t="s">
        <v>566</v>
      </c>
      <c r="B569" s="7" t="s">
        <v>567</v>
      </c>
      <c r="C569" s="19">
        <v>54000</v>
      </c>
      <c r="D569" s="19">
        <v>54100</v>
      </c>
      <c r="E569" s="20">
        <v>0.2</v>
      </c>
      <c r="F569" s="14" t="s">
        <v>789</v>
      </c>
    </row>
    <row r="570" spans="1:6" ht="13.5" customHeight="1">
      <c r="A570" s="18"/>
      <c r="B570" s="7"/>
      <c r="C570" s="19"/>
      <c r="D570" s="19"/>
      <c r="E570" s="20"/>
      <c r="F570" s="14"/>
    </row>
    <row r="571" spans="1:6" ht="13.5" customHeight="1">
      <c r="A571" s="18" t="s">
        <v>568</v>
      </c>
      <c r="B571" s="8" t="s">
        <v>569</v>
      </c>
      <c r="C571" s="19">
        <v>70200</v>
      </c>
      <c r="D571" s="19">
        <v>69900</v>
      </c>
      <c r="E571" s="20" t="s">
        <v>746</v>
      </c>
      <c r="F571" s="14"/>
    </row>
    <row r="572" spans="1:6" ht="13.5" customHeight="1">
      <c r="A572" s="18"/>
      <c r="B572" s="8"/>
      <c r="C572" s="19"/>
      <c r="D572" s="19"/>
      <c r="E572" s="20"/>
      <c r="F572" s="14"/>
    </row>
    <row r="573" spans="1:6" ht="13.5" customHeight="1">
      <c r="A573" s="18" t="s">
        <v>570</v>
      </c>
      <c r="B573" s="8" t="s">
        <v>571</v>
      </c>
      <c r="C573" s="19">
        <v>73900</v>
      </c>
      <c r="D573" s="19">
        <v>72500</v>
      </c>
      <c r="E573" s="20" t="s">
        <v>745</v>
      </c>
      <c r="F573" s="14"/>
    </row>
    <row r="574" spans="1:6" ht="13.5" customHeight="1">
      <c r="A574" s="18"/>
      <c r="B574" s="8"/>
      <c r="C574" s="19"/>
      <c r="D574" s="19"/>
      <c r="E574" s="20"/>
      <c r="F574" s="14"/>
    </row>
    <row r="575" spans="1:6" ht="13.5" customHeight="1">
      <c r="A575" s="18" t="s">
        <v>572</v>
      </c>
      <c r="B575" s="8" t="s">
        <v>573</v>
      </c>
      <c r="C575" s="19">
        <v>39400</v>
      </c>
      <c r="D575" s="19">
        <v>38500</v>
      </c>
      <c r="E575" s="20" t="s">
        <v>749</v>
      </c>
      <c r="F575" s="14"/>
    </row>
    <row r="576" spans="1:6" ht="13.5" customHeight="1">
      <c r="A576" s="18"/>
      <c r="B576" s="8"/>
      <c r="C576" s="19"/>
      <c r="D576" s="19"/>
      <c r="E576" s="20"/>
      <c r="F576" s="14"/>
    </row>
    <row r="577" spans="1:6" ht="13.5" customHeight="1">
      <c r="A577" s="18" t="s">
        <v>574</v>
      </c>
      <c r="B577" s="8" t="s">
        <v>575</v>
      </c>
      <c r="C577" s="19">
        <v>60000</v>
      </c>
      <c r="D577" s="19">
        <v>56500</v>
      </c>
      <c r="E577" s="20" t="s">
        <v>776</v>
      </c>
      <c r="F577" s="14"/>
    </row>
    <row r="578" spans="1:6" ht="13.5" customHeight="1">
      <c r="A578" s="18"/>
      <c r="B578" s="8" t="s">
        <v>576</v>
      </c>
      <c r="C578" s="19"/>
      <c r="D578" s="19"/>
      <c r="E578" s="20"/>
      <c r="F578" s="14"/>
    </row>
    <row r="579" spans="1:6" ht="13.5" customHeight="1">
      <c r="A579" s="18" t="s">
        <v>577</v>
      </c>
      <c r="B579" s="8" t="s">
        <v>578</v>
      </c>
      <c r="C579" s="19">
        <v>42500</v>
      </c>
      <c r="D579" s="19">
        <v>40100</v>
      </c>
      <c r="E579" s="20" t="s">
        <v>777</v>
      </c>
      <c r="F579" s="14"/>
    </row>
    <row r="580" spans="1:6" ht="13.5" customHeight="1">
      <c r="A580" s="18"/>
      <c r="B580" s="8" t="s">
        <v>579</v>
      </c>
      <c r="C580" s="19"/>
      <c r="D580" s="19"/>
      <c r="E580" s="20"/>
      <c r="F580" s="14"/>
    </row>
    <row r="581" spans="1:6" ht="13.5" customHeight="1">
      <c r="A581" s="18" t="s">
        <v>580</v>
      </c>
      <c r="B581" s="8" t="s">
        <v>581</v>
      </c>
      <c r="C581" s="19">
        <v>32500</v>
      </c>
      <c r="D581" s="19">
        <v>30900</v>
      </c>
      <c r="E581" s="20" t="s">
        <v>778</v>
      </c>
      <c r="F581" s="14"/>
    </row>
    <row r="582" spans="1:6" ht="13.5" customHeight="1">
      <c r="A582" s="18"/>
      <c r="B582" s="8"/>
      <c r="C582" s="19"/>
      <c r="D582" s="19"/>
      <c r="E582" s="20"/>
      <c r="F582" s="14"/>
    </row>
    <row r="583" spans="1:6" ht="13.5" customHeight="1">
      <c r="A583" s="18" t="s">
        <v>582</v>
      </c>
      <c r="B583" s="8" t="s">
        <v>583</v>
      </c>
      <c r="C583" s="19">
        <v>41200</v>
      </c>
      <c r="D583" s="19">
        <v>40600</v>
      </c>
      <c r="E583" s="20" t="s">
        <v>766</v>
      </c>
      <c r="F583" s="14"/>
    </row>
    <row r="584" spans="1:6" ht="13.5" customHeight="1">
      <c r="A584" s="18"/>
      <c r="B584" s="8"/>
      <c r="C584" s="19"/>
      <c r="D584" s="19"/>
      <c r="E584" s="20"/>
      <c r="F584" s="14"/>
    </row>
    <row r="585" spans="1:6" ht="13.5" customHeight="1">
      <c r="A585" s="18" t="s">
        <v>584</v>
      </c>
      <c r="B585" s="8" t="s">
        <v>585</v>
      </c>
      <c r="C585" s="19">
        <v>37500</v>
      </c>
      <c r="D585" s="19">
        <v>37100</v>
      </c>
      <c r="E585" s="20" t="s">
        <v>765</v>
      </c>
      <c r="F585" s="14"/>
    </row>
    <row r="586" spans="1:6" ht="13.5" customHeight="1">
      <c r="A586" s="18"/>
      <c r="B586" s="8"/>
      <c r="C586" s="19"/>
      <c r="D586" s="19"/>
      <c r="E586" s="20"/>
      <c r="F586" s="14"/>
    </row>
    <row r="587" spans="1:6" ht="13.5" customHeight="1">
      <c r="A587" s="18" t="s">
        <v>586</v>
      </c>
      <c r="B587" s="8" t="s">
        <v>587</v>
      </c>
      <c r="C587" s="19">
        <v>33800</v>
      </c>
      <c r="D587" s="19">
        <v>33300</v>
      </c>
      <c r="E587" s="20" t="s">
        <v>766</v>
      </c>
      <c r="F587" s="14"/>
    </row>
    <row r="588" spans="1:6" ht="13.5" customHeight="1">
      <c r="A588" s="18"/>
      <c r="B588" s="8"/>
      <c r="C588" s="19"/>
      <c r="D588" s="19"/>
      <c r="E588" s="20"/>
      <c r="F588" s="14"/>
    </row>
    <row r="589" spans="1:6" ht="13.5" customHeight="1">
      <c r="A589" s="18" t="s">
        <v>588</v>
      </c>
      <c r="B589" s="8" t="s">
        <v>589</v>
      </c>
      <c r="C589" s="19">
        <v>28400</v>
      </c>
      <c r="D589" s="19">
        <v>27700</v>
      </c>
      <c r="E589" s="20" t="s">
        <v>779</v>
      </c>
      <c r="F589" s="14"/>
    </row>
    <row r="590" spans="1:6" ht="13.5" customHeight="1">
      <c r="A590" s="18"/>
      <c r="B590" s="8"/>
      <c r="C590" s="19"/>
      <c r="D590" s="19"/>
      <c r="E590" s="20"/>
      <c r="F590" s="14"/>
    </row>
    <row r="591" spans="1:6" ht="13.5" customHeight="1">
      <c r="A591" s="18" t="s">
        <v>590</v>
      </c>
      <c r="B591" s="8" t="s">
        <v>591</v>
      </c>
      <c r="C591" s="19">
        <v>59200</v>
      </c>
      <c r="D591" s="19">
        <v>58300</v>
      </c>
      <c r="E591" s="20" t="s">
        <v>766</v>
      </c>
      <c r="F591" s="14"/>
    </row>
    <row r="592" spans="1:6" ht="13.5" customHeight="1">
      <c r="A592" s="18"/>
      <c r="B592" s="8"/>
      <c r="C592" s="19"/>
      <c r="D592" s="19"/>
      <c r="E592" s="20"/>
      <c r="F592" s="14"/>
    </row>
    <row r="593" spans="1:6" ht="13.5" customHeight="1">
      <c r="A593" s="18" t="s">
        <v>592</v>
      </c>
      <c r="B593" s="8" t="s">
        <v>593</v>
      </c>
      <c r="C593" s="19">
        <v>26800</v>
      </c>
      <c r="D593" s="19">
        <v>26600</v>
      </c>
      <c r="E593" s="20" t="s">
        <v>763</v>
      </c>
      <c r="F593" s="14"/>
    </row>
    <row r="594" spans="1:6" ht="13.5" customHeight="1">
      <c r="A594" s="18"/>
      <c r="B594" s="8"/>
      <c r="C594" s="19"/>
      <c r="D594" s="19"/>
      <c r="E594" s="20"/>
      <c r="F594" s="14"/>
    </row>
    <row r="595" spans="1:6" ht="13.5" customHeight="1">
      <c r="A595" s="18" t="s">
        <v>594</v>
      </c>
      <c r="B595" s="8" t="s">
        <v>595</v>
      </c>
      <c r="C595" s="19">
        <v>55500</v>
      </c>
      <c r="D595" s="19">
        <v>54500</v>
      </c>
      <c r="E595" s="20" t="s">
        <v>760</v>
      </c>
      <c r="F595" s="14"/>
    </row>
    <row r="596" spans="1:6" ht="13.5" customHeight="1">
      <c r="A596" s="18"/>
      <c r="B596" s="8"/>
      <c r="C596" s="19"/>
      <c r="D596" s="19"/>
      <c r="E596" s="20"/>
      <c r="F596" s="14"/>
    </row>
    <row r="597" spans="1:6" ht="13.5" customHeight="1">
      <c r="A597" s="18" t="s">
        <v>596</v>
      </c>
      <c r="B597" s="8" t="s">
        <v>597</v>
      </c>
      <c r="C597" s="19">
        <v>55600</v>
      </c>
      <c r="D597" s="19">
        <v>54500</v>
      </c>
      <c r="E597" s="20" t="s">
        <v>767</v>
      </c>
      <c r="F597" s="14"/>
    </row>
    <row r="598" spans="1:6" ht="13.5" customHeight="1">
      <c r="A598" s="18"/>
      <c r="B598" s="8"/>
      <c r="C598" s="19"/>
      <c r="D598" s="19"/>
      <c r="E598" s="20"/>
      <c r="F598" s="14"/>
    </row>
    <row r="599" spans="1:6" ht="13.5" customHeight="1">
      <c r="A599" s="18" t="s">
        <v>598</v>
      </c>
      <c r="B599" s="8" t="s">
        <v>599</v>
      </c>
      <c r="C599" s="19">
        <v>80500</v>
      </c>
      <c r="D599" s="19">
        <v>79800</v>
      </c>
      <c r="E599" s="20" t="s">
        <v>747</v>
      </c>
      <c r="F599" s="14"/>
    </row>
    <row r="600" spans="1:6" ht="13.5" customHeight="1">
      <c r="A600" s="18"/>
      <c r="B600" s="8"/>
      <c r="C600" s="19"/>
      <c r="D600" s="19"/>
      <c r="E600" s="20"/>
      <c r="F600" s="14"/>
    </row>
    <row r="601" spans="1:6" ht="13.5" customHeight="1">
      <c r="A601" s="18" t="s">
        <v>600</v>
      </c>
      <c r="B601" s="8" t="s">
        <v>601</v>
      </c>
      <c r="C601" s="19">
        <v>36800</v>
      </c>
      <c r="D601" s="19">
        <v>35500</v>
      </c>
      <c r="E601" s="20" t="s">
        <v>780</v>
      </c>
      <c r="F601" s="14"/>
    </row>
    <row r="602" spans="1:6" ht="13.5" customHeight="1">
      <c r="A602" s="18"/>
      <c r="B602" s="8"/>
      <c r="C602" s="19"/>
      <c r="D602" s="19"/>
      <c r="E602" s="20"/>
      <c r="F602" s="14"/>
    </row>
    <row r="603" spans="1:6" ht="13.5" customHeight="1">
      <c r="A603" s="18" t="s">
        <v>602</v>
      </c>
      <c r="B603" s="8" t="s">
        <v>603</v>
      </c>
      <c r="C603" s="19">
        <v>27400</v>
      </c>
      <c r="D603" s="19">
        <v>26800</v>
      </c>
      <c r="E603" s="20" t="s">
        <v>757</v>
      </c>
      <c r="F603" s="14"/>
    </row>
    <row r="604" spans="1:6" ht="13.5" customHeight="1">
      <c r="A604" s="18"/>
      <c r="B604" s="8"/>
      <c r="C604" s="19"/>
      <c r="D604" s="19"/>
      <c r="E604" s="20"/>
      <c r="F604" s="14"/>
    </row>
    <row r="605" spans="1:6" ht="13.5" customHeight="1">
      <c r="A605" s="18" t="s">
        <v>604</v>
      </c>
      <c r="B605" s="8" t="s">
        <v>605</v>
      </c>
      <c r="C605" s="19">
        <v>82300</v>
      </c>
      <c r="D605" s="19">
        <v>79800</v>
      </c>
      <c r="E605" s="20" t="s">
        <v>774</v>
      </c>
      <c r="F605" s="14"/>
    </row>
    <row r="606" spans="1:6" ht="13.5" customHeight="1">
      <c r="A606" s="18"/>
      <c r="B606" s="8"/>
      <c r="C606" s="19"/>
      <c r="D606" s="19"/>
      <c r="E606" s="20"/>
      <c r="F606" s="14"/>
    </row>
    <row r="607" spans="1:6" ht="13.5" customHeight="1">
      <c r="A607" s="18" t="s">
        <v>606</v>
      </c>
      <c r="B607" s="8" t="s">
        <v>607</v>
      </c>
      <c r="C607" s="19">
        <v>28900</v>
      </c>
      <c r="D607" s="19">
        <v>28000</v>
      </c>
      <c r="E607" s="20" t="s">
        <v>773</v>
      </c>
      <c r="F607" s="14"/>
    </row>
    <row r="608" spans="1:6" ht="13.5" customHeight="1">
      <c r="A608" s="18"/>
      <c r="B608" s="8"/>
      <c r="C608" s="19"/>
      <c r="D608" s="19"/>
      <c r="E608" s="20"/>
      <c r="F608" s="14"/>
    </row>
    <row r="609" spans="1:6" ht="13.5" customHeight="1">
      <c r="A609" s="18" t="s">
        <v>608</v>
      </c>
      <c r="B609" s="8" t="s">
        <v>609</v>
      </c>
      <c r="C609" s="19">
        <v>20800</v>
      </c>
      <c r="D609" s="19">
        <v>20300</v>
      </c>
      <c r="E609" s="20" t="s">
        <v>770</v>
      </c>
      <c r="F609" s="14"/>
    </row>
    <row r="610" spans="1:6" ht="13.5" customHeight="1">
      <c r="A610" s="18"/>
      <c r="B610" s="8"/>
      <c r="C610" s="19"/>
      <c r="D610" s="19"/>
      <c r="E610" s="20"/>
      <c r="F610" s="14"/>
    </row>
    <row r="611" spans="1:6" ht="13.5" customHeight="1">
      <c r="A611" s="18" t="s">
        <v>610</v>
      </c>
      <c r="B611" s="8" t="s">
        <v>611</v>
      </c>
      <c r="C611" s="19">
        <v>28100</v>
      </c>
      <c r="D611" s="19">
        <v>27600</v>
      </c>
      <c r="E611" s="20" t="s">
        <v>760</v>
      </c>
      <c r="F611" s="14"/>
    </row>
    <row r="612" spans="1:6" ht="13.5" customHeight="1">
      <c r="A612" s="18"/>
      <c r="B612" s="8"/>
      <c r="C612" s="19"/>
      <c r="D612" s="19"/>
      <c r="E612" s="20"/>
      <c r="F612" s="14"/>
    </row>
    <row r="613" spans="1:6" ht="13.5" customHeight="1">
      <c r="A613" s="18" t="s">
        <v>612</v>
      </c>
      <c r="B613" s="8" t="s">
        <v>613</v>
      </c>
      <c r="C613" s="19">
        <v>20900</v>
      </c>
      <c r="D613" s="19">
        <v>20200</v>
      </c>
      <c r="E613" s="20" t="s">
        <v>781</v>
      </c>
      <c r="F613" s="14"/>
    </row>
    <row r="614" spans="1:6" ht="13.5" customHeight="1">
      <c r="A614" s="18"/>
      <c r="B614" s="8"/>
      <c r="C614" s="19"/>
      <c r="D614" s="19"/>
      <c r="E614" s="20"/>
      <c r="F614" s="14"/>
    </row>
    <row r="615" spans="1:6" ht="13.5" customHeight="1">
      <c r="A615" s="18" t="s">
        <v>614</v>
      </c>
      <c r="B615" s="8" t="s">
        <v>615</v>
      </c>
      <c r="C615" s="19">
        <v>38400</v>
      </c>
      <c r="D615" s="19">
        <v>37400</v>
      </c>
      <c r="E615" s="20" t="s">
        <v>769</v>
      </c>
      <c r="F615" s="14"/>
    </row>
    <row r="616" spans="1:6" ht="13.5" customHeight="1">
      <c r="A616" s="21"/>
      <c r="B616" s="9"/>
      <c r="C616" s="22"/>
      <c r="D616" s="22"/>
      <c r="E616" s="23"/>
      <c r="F616" s="15"/>
    </row>
    <row r="617" ht="14.25" customHeight="1"/>
    <row r="618" spans="2:6" ht="14.25" customHeight="1">
      <c r="B618" s="10" t="s">
        <v>744</v>
      </c>
      <c r="C618" s="10"/>
      <c r="E618" s="3"/>
      <c r="F618" s="12" t="s">
        <v>800</v>
      </c>
    </row>
    <row r="619" s="1" customFormat="1" ht="14.25" customHeight="1">
      <c r="F619" s="13"/>
    </row>
    <row r="620" spans="1:6" ht="34.5" customHeight="1">
      <c r="A620" s="4" t="s">
        <v>3</v>
      </c>
      <c r="B620" s="5" t="s">
        <v>4</v>
      </c>
      <c r="C620" s="5" t="s">
        <v>0</v>
      </c>
      <c r="D620" s="5" t="s">
        <v>1</v>
      </c>
      <c r="E620" s="5" t="s">
        <v>2</v>
      </c>
      <c r="F620" s="5" t="s">
        <v>787</v>
      </c>
    </row>
    <row r="621" spans="1:6" ht="13.5" customHeight="1">
      <c r="A621" s="24" t="s">
        <v>616</v>
      </c>
      <c r="B621" s="6" t="s">
        <v>617</v>
      </c>
      <c r="C621" s="26">
        <v>39200</v>
      </c>
      <c r="D621" s="26">
        <v>37900</v>
      </c>
      <c r="E621" s="28" t="s">
        <v>781</v>
      </c>
      <c r="F621" s="16"/>
    </row>
    <row r="622" spans="1:6" ht="13.5" customHeight="1">
      <c r="A622" s="25"/>
      <c r="B622" s="7"/>
      <c r="C622" s="27"/>
      <c r="D622" s="27"/>
      <c r="E622" s="29"/>
      <c r="F622" s="17"/>
    </row>
    <row r="623" spans="1:6" ht="13.5" customHeight="1">
      <c r="A623" s="18" t="s">
        <v>618</v>
      </c>
      <c r="B623" s="7" t="s">
        <v>619</v>
      </c>
      <c r="C623" s="19">
        <v>40100</v>
      </c>
      <c r="D623" s="19">
        <v>38700</v>
      </c>
      <c r="E623" s="20" t="s">
        <v>780</v>
      </c>
      <c r="F623" s="14"/>
    </row>
    <row r="624" spans="1:6" ht="13.5" customHeight="1">
      <c r="A624" s="18"/>
      <c r="B624" s="7"/>
      <c r="C624" s="19"/>
      <c r="D624" s="19"/>
      <c r="E624" s="20"/>
      <c r="F624" s="14"/>
    </row>
    <row r="625" spans="1:6" ht="13.5" customHeight="1">
      <c r="A625" s="18" t="s">
        <v>620</v>
      </c>
      <c r="B625" s="7" t="s">
        <v>621</v>
      </c>
      <c r="C625" s="19">
        <v>62200</v>
      </c>
      <c r="D625" s="19">
        <v>62100</v>
      </c>
      <c r="E625" s="20" t="s">
        <v>748</v>
      </c>
      <c r="F625" s="14"/>
    </row>
    <row r="626" spans="1:6" ht="13.5" customHeight="1">
      <c r="A626" s="18"/>
      <c r="B626" s="7"/>
      <c r="C626" s="19"/>
      <c r="D626" s="19"/>
      <c r="E626" s="20"/>
      <c r="F626" s="14"/>
    </row>
    <row r="627" spans="1:6" ht="13.5" customHeight="1">
      <c r="A627" s="18" t="s">
        <v>622</v>
      </c>
      <c r="B627" s="8" t="s">
        <v>623</v>
      </c>
      <c r="C627" s="19">
        <v>53200</v>
      </c>
      <c r="D627" s="19">
        <v>53000</v>
      </c>
      <c r="E627" s="20" t="s">
        <v>746</v>
      </c>
      <c r="F627" s="14" t="s">
        <v>789</v>
      </c>
    </row>
    <row r="628" spans="1:6" ht="13.5" customHeight="1">
      <c r="A628" s="18"/>
      <c r="B628" s="8"/>
      <c r="C628" s="19"/>
      <c r="D628" s="19"/>
      <c r="E628" s="20"/>
      <c r="F628" s="14"/>
    </row>
    <row r="629" spans="1:6" ht="13.5" customHeight="1">
      <c r="A629" s="18" t="s">
        <v>624</v>
      </c>
      <c r="B629" s="8" t="s">
        <v>625</v>
      </c>
      <c r="C629" s="19">
        <v>61700</v>
      </c>
      <c r="D629" s="19">
        <v>61500</v>
      </c>
      <c r="E629" s="20" t="s">
        <v>754</v>
      </c>
      <c r="F629" s="14"/>
    </row>
    <row r="630" spans="1:6" ht="13.5" customHeight="1">
      <c r="A630" s="18"/>
      <c r="B630" s="8"/>
      <c r="C630" s="19"/>
      <c r="D630" s="19"/>
      <c r="E630" s="20"/>
      <c r="F630" s="14"/>
    </row>
    <row r="631" spans="1:6" ht="13.5" customHeight="1">
      <c r="A631" s="18" t="s">
        <v>626</v>
      </c>
      <c r="B631" s="8" t="s">
        <v>627</v>
      </c>
      <c r="C631" s="19">
        <v>86200</v>
      </c>
      <c r="D631" s="19">
        <v>86200</v>
      </c>
      <c r="E631" s="20">
        <v>0</v>
      </c>
      <c r="F631" s="14"/>
    </row>
    <row r="632" spans="1:6" ht="13.5" customHeight="1">
      <c r="A632" s="18"/>
      <c r="B632" s="8"/>
      <c r="C632" s="19"/>
      <c r="D632" s="19"/>
      <c r="E632" s="20"/>
      <c r="F632" s="14"/>
    </row>
    <row r="633" spans="1:6" ht="13.5" customHeight="1">
      <c r="A633" s="18" t="s">
        <v>628</v>
      </c>
      <c r="B633" s="8" t="s">
        <v>629</v>
      </c>
      <c r="C633" s="19">
        <v>51300</v>
      </c>
      <c r="D633" s="19">
        <v>50800</v>
      </c>
      <c r="E633" s="20" t="s">
        <v>759</v>
      </c>
      <c r="F633" s="14"/>
    </row>
    <row r="634" spans="1:6" ht="13.5" customHeight="1">
      <c r="A634" s="18"/>
      <c r="B634" s="8"/>
      <c r="C634" s="19"/>
      <c r="D634" s="19"/>
      <c r="E634" s="20"/>
      <c r="F634" s="14"/>
    </row>
    <row r="635" spans="1:6" ht="13.5" customHeight="1">
      <c r="A635" s="18" t="s">
        <v>630</v>
      </c>
      <c r="B635" s="8" t="s">
        <v>631</v>
      </c>
      <c r="C635" s="19">
        <v>43500</v>
      </c>
      <c r="D635" s="19">
        <v>43000</v>
      </c>
      <c r="E635" s="20" t="s">
        <v>765</v>
      </c>
      <c r="F635" s="14"/>
    </row>
    <row r="636" spans="1:6" ht="13.5" customHeight="1">
      <c r="A636" s="18"/>
      <c r="B636" s="8"/>
      <c r="C636" s="19"/>
      <c r="D636" s="19"/>
      <c r="E636" s="20"/>
      <c r="F636" s="14"/>
    </row>
    <row r="637" spans="1:6" ht="13.5" customHeight="1">
      <c r="A637" s="18" t="s">
        <v>632</v>
      </c>
      <c r="B637" s="8" t="s">
        <v>633</v>
      </c>
      <c r="C637" s="19">
        <v>54800</v>
      </c>
      <c r="D637" s="19">
        <v>54200</v>
      </c>
      <c r="E637" s="20" t="s">
        <v>765</v>
      </c>
      <c r="F637" s="14"/>
    </row>
    <row r="638" spans="1:6" ht="13.5" customHeight="1">
      <c r="A638" s="18"/>
      <c r="B638" s="8"/>
      <c r="C638" s="19"/>
      <c r="D638" s="19"/>
      <c r="E638" s="20"/>
      <c r="F638" s="14"/>
    </row>
    <row r="639" spans="1:6" ht="13.5" customHeight="1">
      <c r="A639" s="18" t="s">
        <v>634</v>
      </c>
      <c r="B639" s="8" t="s">
        <v>635</v>
      </c>
      <c r="C639" s="19" t="s">
        <v>27</v>
      </c>
      <c r="D639" s="19">
        <v>41000</v>
      </c>
      <c r="E639" s="20" t="s">
        <v>27</v>
      </c>
      <c r="F639" s="14"/>
    </row>
    <row r="640" spans="1:6" ht="13.5" customHeight="1">
      <c r="A640" s="18"/>
      <c r="B640" s="8"/>
      <c r="C640" s="19"/>
      <c r="D640" s="19"/>
      <c r="E640" s="20"/>
      <c r="F640" s="14"/>
    </row>
    <row r="641" spans="1:6" ht="13.5" customHeight="1">
      <c r="A641" s="18" t="s">
        <v>636</v>
      </c>
      <c r="B641" s="8" t="s">
        <v>637</v>
      </c>
      <c r="C641" s="19">
        <v>46200</v>
      </c>
      <c r="D641" s="19">
        <v>45300</v>
      </c>
      <c r="E641" s="20" t="s">
        <v>745</v>
      </c>
      <c r="F641" s="14"/>
    </row>
    <row r="642" spans="1:6" ht="13.5" customHeight="1">
      <c r="A642" s="18"/>
      <c r="B642" s="8"/>
      <c r="C642" s="19"/>
      <c r="D642" s="19"/>
      <c r="E642" s="20"/>
      <c r="F642" s="14"/>
    </row>
    <row r="643" spans="1:6" ht="13.5" customHeight="1">
      <c r="A643" s="18" t="s">
        <v>638</v>
      </c>
      <c r="B643" s="8" t="s">
        <v>639</v>
      </c>
      <c r="C643" s="19">
        <v>61100</v>
      </c>
      <c r="D643" s="19">
        <v>60800</v>
      </c>
      <c r="E643" s="20" t="s">
        <v>764</v>
      </c>
      <c r="F643" s="14"/>
    </row>
    <row r="644" spans="1:6" ht="13.5" customHeight="1">
      <c r="A644" s="18"/>
      <c r="B644" s="8"/>
      <c r="C644" s="19"/>
      <c r="D644" s="19"/>
      <c r="E644" s="20"/>
      <c r="F644" s="14"/>
    </row>
    <row r="645" spans="1:6" ht="13.5" customHeight="1">
      <c r="A645" s="18" t="s">
        <v>640</v>
      </c>
      <c r="B645" s="8" t="s">
        <v>641</v>
      </c>
      <c r="C645" s="19">
        <v>26600</v>
      </c>
      <c r="D645" s="19">
        <v>25700</v>
      </c>
      <c r="E645" s="20" t="s">
        <v>782</v>
      </c>
      <c r="F645" s="14"/>
    </row>
    <row r="646" spans="1:6" ht="13.5" customHeight="1">
      <c r="A646" s="18"/>
      <c r="B646" s="8"/>
      <c r="C646" s="19"/>
      <c r="D646" s="19"/>
      <c r="E646" s="20"/>
      <c r="F646" s="14"/>
    </row>
    <row r="647" spans="1:6" ht="13.5" customHeight="1">
      <c r="A647" s="18" t="s">
        <v>642</v>
      </c>
      <c r="B647" s="8" t="s">
        <v>643</v>
      </c>
      <c r="C647" s="19" t="s">
        <v>27</v>
      </c>
      <c r="D647" s="19">
        <v>27900</v>
      </c>
      <c r="E647" s="20" t="s">
        <v>27</v>
      </c>
      <c r="F647" s="14"/>
    </row>
    <row r="648" spans="1:6" ht="13.5" customHeight="1">
      <c r="A648" s="18"/>
      <c r="B648" s="8"/>
      <c r="C648" s="19"/>
      <c r="D648" s="19"/>
      <c r="E648" s="20"/>
      <c r="F648" s="14"/>
    </row>
    <row r="649" spans="1:6" ht="13.5" customHeight="1">
      <c r="A649" s="18" t="s">
        <v>644</v>
      </c>
      <c r="B649" s="8" t="s">
        <v>645</v>
      </c>
      <c r="C649" s="19">
        <v>42700</v>
      </c>
      <c r="D649" s="19">
        <v>40800</v>
      </c>
      <c r="E649" s="20" t="s">
        <v>783</v>
      </c>
      <c r="F649" s="14"/>
    </row>
    <row r="650" spans="1:6" ht="13.5" customHeight="1">
      <c r="A650" s="18"/>
      <c r="B650" s="8"/>
      <c r="C650" s="19"/>
      <c r="D650" s="19"/>
      <c r="E650" s="20"/>
      <c r="F650" s="14"/>
    </row>
    <row r="651" spans="1:6" ht="13.5" customHeight="1">
      <c r="A651" s="18" t="s">
        <v>646</v>
      </c>
      <c r="B651" s="8" t="s">
        <v>647</v>
      </c>
      <c r="C651" s="19">
        <v>42200</v>
      </c>
      <c r="D651" s="19">
        <v>41800</v>
      </c>
      <c r="E651" s="20" t="s">
        <v>747</v>
      </c>
      <c r="F651" s="14" t="s">
        <v>789</v>
      </c>
    </row>
    <row r="652" spans="1:6" ht="13.5" customHeight="1">
      <c r="A652" s="18"/>
      <c r="B652" s="8"/>
      <c r="C652" s="19"/>
      <c r="D652" s="19"/>
      <c r="E652" s="20"/>
      <c r="F652" s="14"/>
    </row>
    <row r="653" spans="1:6" ht="13.5" customHeight="1">
      <c r="A653" s="18" t="s">
        <v>648</v>
      </c>
      <c r="B653" s="8" t="s">
        <v>649</v>
      </c>
      <c r="C653" s="19">
        <v>41500</v>
      </c>
      <c r="D653" s="19">
        <v>40800</v>
      </c>
      <c r="E653" s="20" t="s">
        <v>755</v>
      </c>
      <c r="F653" s="14"/>
    </row>
    <row r="654" spans="1:6" ht="13.5" customHeight="1">
      <c r="A654" s="18"/>
      <c r="B654" s="8"/>
      <c r="C654" s="19"/>
      <c r="D654" s="19"/>
      <c r="E654" s="20"/>
      <c r="F654" s="14"/>
    </row>
    <row r="655" spans="1:6" ht="13.5" customHeight="1">
      <c r="A655" s="18" t="s">
        <v>650</v>
      </c>
      <c r="B655" s="8" t="s">
        <v>651</v>
      </c>
      <c r="C655" s="19">
        <v>53500</v>
      </c>
      <c r="D655" s="19">
        <v>53300</v>
      </c>
      <c r="E655" s="20" t="s">
        <v>746</v>
      </c>
      <c r="F655" s="14"/>
    </row>
    <row r="656" spans="1:6" ht="13.5" customHeight="1">
      <c r="A656" s="18"/>
      <c r="B656" s="8"/>
      <c r="C656" s="19"/>
      <c r="D656" s="19"/>
      <c r="E656" s="20"/>
      <c r="F656" s="14"/>
    </row>
    <row r="657" spans="1:6" ht="13.5" customHeight="1">
      <c r="A657" s="18" t="s">
        <v>652</v>
      </c>
      <c r="B657" s="8" t="s">
        <v>653</v>
      </c>
      <c r="C657" s="19">
        <v>39700</v>
      </c>
      <c r="D657" s="19">
        <v>39200</v>
      </c>
      <c r="E657" s="20" t="s">
        <v>771</v>
      </c>
      <c r="F657" s="14"/>
    </row>
    <row r="658" spans="1:6" ht="13.5" customHeight="1">
      <c r="A658" s="18"/>
      <c r="B658" s="8"/>
      <c r="C658" s="19"/>
      <c r="D658" s="19"/>
      <c r="E658" s="20"/>
      <c r="F658" s="14"/>
    </row>
    <row r="659" spans="1:6" ht="13.5" customHeight="1">
      <c r="A659" s="18" t="s">
        <v>654</v>
      </c>
      <c r="B659" s="8" t="s">
        <v>655</v>
      </c>
      <c r="C659" s="19">
        <v>33900</v>
      </c>
      <c r="D659" s="19">
        <v>33400</v>
      </c>
      <c r="E659" s="20" t="s">
        <v>766</v>
      </c>
      <c r="F659" s="14"/>
    </row>
    <row r="660" spans="1:6" ht="13.5" customHeight="1">
      <c r="A660" s="18"/>
      <c r="B660" s="8"/>
      <c r="C660" s="19"/>
      <c r="D660" s="19"/>
      <c r="E660" s="20"/>
      <c r="F660" s="14"/>
    </row>
    <row r="661" spans="1:6" ht="13.5" customHeight="1">
      <c r="A661" s="18" t="s">
        <v>656</v>
      </c>
      <c r="B661" s="8" t="s">
        <v>657</v>
      </c>
      <c r="C661" s="19">
        <v>17400</v>
      </c>
      <c r="D661" s="19">
        <v>17100</v>
      </c>
      <c r="E661" s="20" t="s">
        <v>755</v>
      </c>
      <c r="F661" s="14"/>
    </row>
    <row r="662" spans="1:6" ht="13.5" customHeight="1">
      <c r="A662" s="18"/>
      <c r="B662" s="8"/>
      <c r="C662" s="19"/>
      <c r="D662" s="19"/>
      <c r="E662" s="20"/>
      <c r="F662" s="14"/>
    </row>
    <row r="663" spans="1:6" ht="13.5" customHeight="1">
      <c r="A663" s="18" t="s">
        <v>658</v>
      </c>
      <c r="B663" s="8" t="s">
        <v>659</v>
      </c>
      <c r="C663" s="19">
        <v>56500</v>
      </c>
      <c r="D663" s="19">
        <v>55300</v>
      </c>
      <c r="E663" s="20" t="s">
        <v>768</v>
      </c>
      <c r="F663" s="14"/>
    </row>
    <row r="664" spans="1:6" ht="13.5" customHeight="1">
      <c r="A664" s="18"/>
      <c r="B664" s="8"/>
      <c r="C664" s="19"/>
      <c r="D664" s="19"/>
      <c r="E664" s="20"/>
      <c r="F664" s="14"/>
    </row>
    <row r="665" spans="1:6" ht="13.5" customHeight="1">
      <c r="A665" s="18" t="s">
        <v>660</v>
      </c>
      <c r="B665" s="8" t="s">
        <v>661</v>
      </c>
      <c r="C665" s="19">
        <v>28700</v>
      </c>
      <c r="D665" s="19">
        <v>27700</v>
      </c>
      <c r="E665" s="20" t="s">
        <v>780</v>
      </c>
      <c r="F665" s="14"/>
    </row>
    <row r="666" spans="1:6" ht="13.5" customHeight="1">
      <c r="A666" s="18"/>
      <c r="B666" s="8"/>
      <c r="C666" s="19"/>
      <c r="D666" s="19"/>
      <c r="E666" s="20"/>
      <c r="F666" s="14"/>
    </row>
    <row r="667" spans="1:6" ht="13.5" customHeight="1">
      <c r="A667" s="18" t="s">
        <v>662</v>
      </c>
      <c r="B667" s="8" t="s">
        <v>663</v>
      </c>
      <c r="C667" s="19">
        <v>19500</v>
      </c>
      <c r="D667" s="19">
        <v>19100</v>
      </c>
      <c r="E667" s="20" t="s">
        <v>768</v>
      </c>
      <c r="F667" s="14"/>
    </row>
    <row r="668" spans="1:6" ht="13.5" customHeight="1">
      <c r="A668" s="18"/>
      <c r="B668" s="8"/>
      <c r="C668" s="19"/>
      <c r="D668" s="19"/>
      <c r="E668" s="20"/>
      <c r="F668" s="14"/>
    </row>
    <row r="669" spans="1:6" ht="13.5" customHeight="1">
      <c r="A669" s="18" t="s">
        <v>664</v>
      </c>
      <c r="B669" s="8" t="s">
        <v>665</v>
      </c>
      <c r="C669" s="19">
        <v>46100</v>
      </c>
      <c r="D669" s="19">
        <v>44300</v>
      </c>
      <c r="E669" s="20" t="s">
        <v>784</v>
      </c>
      <c r="F669" s="14"/>
    </row>
    <row r="670" spans="1:6" ht="13.5" customHeight="1">
      <c r="A670" s="18"/>
      <c r="B670" s="8"/>
      <c r="C670" s="19"/>
      <c r="D670" s="19"/>
      <c r="E670" s="20"/>
      <c r="F670" s="14"/>
    </row>
    <row r="671" spans="1:6" ht="13.5" customHeight="1">
      <c r="A671" s="18" t="s">
        <v>666</v>
      </c>
      <c r="B671" s="8" t="s">
        <v>667</v>
      </c>
      <c r="C671" s="19">
        <v>34900</v>
      </c>
      <c r="D671" s="19">
        <v>34200</v>
      </c>
      <c r="E671" s="20" t="s">
        <v>767</v>
      </c>
      <c r="F671" s="14"/>
    </row>
    <row r="672" spans="1:6" ht="13.5" customHeight="1">
      <c r="A672" s="21"/>
      <c r="B672" s="9"/>
      <c r="C672" s="22"/>
      <c r="D672" s="22"/>
      <c r="E672" s="23"/>
      <c r="F672" s="15"/>
    </row>
    <row r="673" ht="14.25" customHeight="1"/>
    <row r="674" spans="2:6" ht="14.25" customHeight="1">
      <c r="B674" s="10" t="s">
        <v>744</v>
      </c>
      <c r="C674" s="10"/>
      <c r="E674" s="3"/>
      <c r="F674" s="12" t="s">
        <v>801</v>
      </c>
    </row>
    <row r="675" s="1" customFormat="1" ht="14.25" customHeight="1">
      <c r="F675" s="13"/>
    </row>
    <row r="676" spans="1:6" ht="34.5" customHeight="1">
      <c r="A676" s="4" t="s">
        <v>3</v>
      </c>
      <c r="B676" s="5" t="s">
        <v>4</v>
      </c>
      <c r="C676" s="5" t="s">
        <v>0</v>
      </c>
      <c r="D676" s="5" t="s">
        <v>1</v>
      </c>
      <c r="E676" s="5" t="s">
        <v>2</v>
      </c>
      <c r="F676" s="5" t="s">
        <v>787</v>
      </c>
    </row>
    <row r="677" spans="1:6" ht="13.5" customHeight="1">
      <c r="A677" s="24" t="s">
        <v>668</v>
      </c>
      <c r="B677" s="6" t="s">
        <v>669</v>
      </c>
      <c r="C677" s="26">
        <v>36500</v>
      </c>
      <c r="D677" s="26">
        <v>35800</v>
      </c>
      <c r="E677" s="28" t="s">
        <v>745</v>
      </c>
      <c r="F677" s="16"/>
    </row>
    <row r="678" spans="1:6" ht="13.5" customHeight="1">
      <c r="A678" s="25"/>
      <c r="B678" s="7"/>
      <c r="C678" s="27"/>
      <c r="D678" s="27"/>
      <c r="E678" s="29"/>
      <c r="F678" s="17"/>
    </row>
    <row r="679" spans="1:6" ht="13.5" customHeight="1">
      <c r="A679" s="18" t="s">
        <v>670</v>
      </c>
      <c r="B679" s="7" t="s">
        <v>671</v>
      </c>
      <c r="C679" s="19">
        <v>40600</v>
      </c>
      <c r="D679" s="19">
        <v>40200</v>
      </c>
      <c r="E679" s="20" t="s">
        <v>759</v>
      </c>
      <c r="F679" s="14"/>
    </row>
    <row r="680" spans="1:6" ht="13.5" customHeight="1">
      <c r="A680" s="18"/>
      <c r="B680" s="7"/>
      <c r="C680" s="19"/>
      <c r="D680" s="19"/>
      <c r="E680" s="20"/>
      <c r="F680" s="14"/>
    </row>
    <row r="681" spans="1:6" ht="13.5" customHeight="1">
      <c r="A681" s="18" t="s">
        <v>672</v>
      </c>
      <c r="B681" s="7" t="s">
        <v>673</v>
      </c>
      <c r="C681" s="19">
        <v>22500</v>
      </c>
      <c r="D681" s="19">
        <v>22000</v>
      </c>
      <c r="E681" s="20" t="s">
        <v>757</v>
      </c>
      <c r="F681" s="14"/>
    </row>
    <row r="682" spans="1:6" ht="13.5" customHeight="1">
      <c r="A682" s="18"/>
      <c r="B682" s="7"/>
      <c r="C682" s="19"/>
      <c r="D682" s="19"/>
      <c r="E682" s="20"/>
      <c r="F682" s="14"/>
    </row>
    <row r="683" spans="1:6" ht="13.5" customHeight="1">
      <c r="A683" s="18" t="s">
        <v>674</v>
      </c>
      <c r="B683" s="8" t="s">
        <v>675</v>
      </c>
      <c r="C683" s="19">
        <v>44100</v>
      </c>
      <c r="D683" s="19">
        <v>42800</v>
      </c>
      <c r="E683" s="20" t="s">
        <v>775</v>
      </c>
      <c r="F683" s="14"/>
    </row>
    <row r="684" spans="1:6" ht="13.5" customHeight="1">
      <c r="A684" s="18"/>
      <c r="B684" s="8"/>
      <c r="C684" s="19"/>
      <c r="D684" s="19"/>
      <c r="E684" s="20"/>
      <c r="F684" s="14"/>
    </row>
    <row r="685" spans="1:6" ht="13.5" customHeight="1">
      <c r="A685" s="18" t="s">
        <v>676</v>
      </c>
      <c r="B685" s="8" t="s">
        <v>677</v>
      </c>
      <c r="C685" s="19">
        <v>25600</v>
      </c>
      <c r="D685" s="19">
        <v>25300</v>
      </c>
      <c r="E685" s="20" t="s">
        <v>762</v>
      </c>
      <c r="F685" s="14"/>
    </row>
    <row r="686" spans="1:6" ht="13.5" customHeight="1">
      <c r="A686" s="18"/>
      <c r="B686" s="8"/>
      <c r="C686" s="19"/>
      <c r="D686" s="19"/>
      <c r="E686" s="20"/>
      <c r="F686" s="14"/>
    </row>
    <row r="687" spans="1:6" ht="13.5" customHeight="1">
      <c r="A687" s="18" t="s">
        <v>678</v>
      </c>
      <c r="B687" s="8" t="s">
        <v>679</v>
      </c>
      <c r="C687" s="19">
        <v>21300</v>
      </c>
      <c r="D687" s="19">
        <v>21000</v>
      </c>
      <c r="E687" s="20" t="s">
        <v>751</v>
      </c>
      <c r="F687" s="14"/>
    </row>
    <row r="688" spans="1:6" ht="13.5" customHeight="1">
      <c r="A688" s="18"/>
      <c r="B688" s="8"/>
      <c r="C688" s="19"/>
      <c r="D688" s="19"/>
      <c r="E688" s="20"/>
      <c r="F688" s="14"/>
    </row>
    <row r="689" spans="1:6" ht="13.5" customHeight="1">
      <c r="A689" s="18" t="s">
        <v>680</v>
      </c>
      <c r="B689" s="8" t="s">
        <v>681</v>
      </c>
      <c r="C689" s="19">
        <v>44000</v>
      </c>
      <c r="D689" s="19">
        <v>43400</v>
      </c>
      <c r="E689" s="20" t="s">
        <v>751</v>
      </c>
      <c r="F689" s="14" t="s">
        <v>789</v>
      </c>
    </row>
    <row r="690" spans="1:6" ht="13.5" customHeight="1">
      <c r="A690" s="18"/>
      <c r="B690" s="8"/>
      <c r="C690" s="19"/>
      <c r="D690" s="19"/>
      <c r="E690" s="20"/>
      <c r="F690" s="14"/>
    </row>
    <row r="691" spans="1:6" ht="13.5" customHeight="1">
      <c r="A691" s="18" t="s">
        <v>682</v>
      </c>
      <c r="B691" s="8" t="s">
        <v>683</v>
      </c>
      <c r="C691" s="19">
        <v>42400</v>
      </c>
      <c r="D691" s="19">
        <v>41700</v>
      </c>
      <c r="E691" s="20" t="s">
        <v>755</v>
      </c>
      <c r="F691" s="14"/>
    </row>
    <row r="692" spans="1:6" ht="13.5" customHeight="1">
      <c r="A692" s="18"/>
      <c r="B692" s="8"/>
      <c r="C692" s="19"/>
      <c r="D692" s="19"/>
      <c r="E692" s="20"/>
      <c r="F692" s="14"/>
    </row>
    <row r="693" spans="1:6" ht="13.5" customHeight="1">
      <c r="A693" s="18" t="s">
        <v>684</v>
      </c>
      <c r="B693" s="8" t="s">
        <v>685</v>
      </c>
      <c r="C693" s="19">
        <v>43600</v>
      </c>
      <c r="D693" s="19">
        <v>43000</v>
      </c>
      <c r="E693" s="20" t="s">
        <v>751</v>
      </c>
      <c r="F693" s="14"/>
    </row>
    <row r="694" spans="1:6" ht="13.5" customHeight="1">
      <c r="A694" s="18"/>
      <c r="B694" s="8"/>
      <c r="C694" s="19"/>
      <c r="D694" s="19"/>
      <c r="E694" s="20"/>
      <c r="F694" s="14"/>
    </row>
    <row r="695" spans="1:6" ht="13.5" customHeight="1">
      <c r="A695" s="18" t="s">
        <v>686</v>
      </c>
      <c r="B695" s="8" t="s">
        <v>687</v>
      </c>
      <c r="C695" s="19">
        <v>20600</v>
      </c>
      <c r="D695" s="19">
        <v>20500</v>
      </c>
      <c r="E695" s="20" t="s">
        <v>764</v>
      </c>
      <c r="F695" s="14"/>
    </row>
    <row r="696" spans="1:6" ht="13.5" customHeight="1">
      <c r="A696" s="18"/>
      <c r="B696" s="8"/>
      <c r="C696" s="19"/>
      <c r="D696" s="19"/>
      <c r="E696" s="20"/>
      <c r="F696" s="14"/>
    </row>
    <row r="697" spans="1:6" ht="13.5" customHeight="1">
      <c r="A697" s="18" t="s">
        <v>688</v>
      </c>
      <c r="B697" s="8" t="s">
        <v>689</v>
      </c>
      <c r="C697" s="19">
        <v>27400</v>
      </c>
      <c r="D697" s="19">
        <v>26600</v>
      </c>
      <c r="E697" s="20" t="s">
        <v>775</v>
      </c>
      <c r="F697" s="14"/>
    </row>
    <row r="698" spans="1:6" ht="13.5" customHeight="1">
      <c r="A698" s="18"/>
      <c r="B698" s="8"/>
      <c r="C698" s="19"/>
      <c r="D698" s="19"/>
      <c r="E698" s="20"/>
      <c r="F698" s="14"/>
    </row>
    <row r="699" spans="1:6" ht="13.5" customHeight="1">
      <c r="A699" s="18" t="s">
        <v>690</v>
      </c>
      <c r="B699" s="8" t="s">
        <v>691</v>
      </c>
      <c r="C699" s="19">
        <v>20300</v>
      </c>
      <c r="D699" s="19">
        <v>19700</v>
      </c>
      <c r="E699" s="20" t="s">
        <v>774</v>
      </c>
      <c r="F699" s="14"/>
    </row>
    <row r="700" spans="1:6" ht="13.5" customHeight="1">
      <c r="A700" s="18"/>
      <c r="B700" s="8"/>
      <c r="C700" s="19"/>
      <c r="D700" s="19"/>
      <c r="E700" s="20"/>
      <c r="F700" s="14"/>
    </row>
    <row r="701" spans="1:6" ht="13.5" customHeight="1">
      <c r="A701" s="18" t="s">
        <v>692</v>
      </c>
      <c r="B701" s="8" t="s">
        <v>693</v>
      </c>
      <c r="C701" s="19">
        <v>33300</v>
      </c>
      <c r="D701" s="19">
        <v>32200</v>
      </c>
      <c r="E701" s="20" t="s">
        <v>781</v>
      </c>
      <c r="F701" s="14"/>
    </row>
    <row r="702" spans="1:6" ht="13.5" customHeight="1">
      <c r="A702" s="18"/>
      <c r="B702" s="8"/>
      <c r="C702" s="19"/>
      <c r="D702" s="19"/>
      <c r="E702" s="20"/>
      <c r="F702" s="14"/>
    </row>
    <row r="703" spans="1:6" ht="13.5" customHeight="1">
      <c r="A703" s="18" t="s">
        <v>694</v>
      </c>
      <c r="B703" s="8" t="s">
        <v>695</v>
      </c>
      <c r="C703" s="19">
        <v>27900</v>
      </c>
      <c r="D703" s="19">
        <v>27200</v>
      </c>
      <c r="E703" s="20" t="s">
        <v>779</v>
      </c>
      <c r="F703" s="14"/>
    </row>
    <row r="704" spans="1:6" ht="13.5" customHeight="1">
      <c r="A704" s="18"/>
      <c r="B704" s="8"/>
      <c r="C704" s="19"/>
      <c r="D704" s="19"/>
      <c r="E704" s="20"/>
      <c r="F704" s="14"/>
    </row>
    <row r="705" spans="1:6" ht="13.5" customHeight="1">
      <c r="A705" s="18" t="s">
        <v>696</v>
      </c>
      <c r="B705" s="8" t="s">
        <v>697</v>
      </c>
      <c r="C705" s="19">
        <v>25900</v>
      </c>
      <c r="D705" s="19">
        <v>25100</v>
      </c>
      <c r="E705" s="20" t="s">
        <v>773</v>
      </c>
      <c r="F705" s="14"/>
    </row>
    <row r="706" spans="1:6" ht="13.5" customHeight="1">
      <c r="A706" s="18"/>
      <c r="B706" s="8"/>
      <c r="C706" s="19"/>
      <c r="D706" s="19"/>
      <c r="E706" s="20"/>
      <c r="F706" s="14"/>
    </row>
    <row r="707" spans="1:6" ht="13.5" customHeight="1">
      <c r="A707" s="18" t="s">
        <v>698</v>
      </c>
      <c r="B707" s="8" t="s">
        <v>699</v>
      </c>
      <c r="C707" s="19">
        <v>37100</v>
      </c>
      <c r="D707" s="19">
        <v>35800</v>
      </c>
      <c r="E707" s="20" t="s">
        <v>780</v>
      </c>
      <c r="F707" s="14"/>
    </row>
    <row r="708" spans="1:6" ht="13.5" customHeight="1">
      <c r="A708" s="18"/>
      <c r="B708" s="8"/>
      <c r="C708" s="19"/>
      <c r="D708" s="19"/>
      <c r="E708" s="20"/>
      <c r="F708" s="14"/>
    </row>
    <row r="709" spans="1:6" ht="13.5" customHeight="1">
      <c r="A709" s="18" t="s">
        <v>700</v>
      </c>
      <c r="B709" s="8" t="s">
        <v>701</v>
      </c>
      <c r="C709" s="19">
        <v>32300</v>
      </c>
      <c r="D709" s="19">
        <v>31600</v>
      </c>
      <c r="E709" s="20" t="s">
        <v>757</v>
      </c>
      <c r="F709" s="14"/>
    </row>
    <row r="710" spans="1:6" ht="13.5" customHeight="1">
      <c r="A710" s="18"/>
      <c r="B710" s="8"/>
      <c r="C710" s="19"/>
      <c r="D710" s="19"/>
      <c r="E710" s="20"/>
      <c r="F710" s="14"/>
    </row>
    <row r="711" spans="1:6" ht="13.5" customHeight="1">
      <c r="A711" s="18" t="s">
        <v>702</v>
      </c>
      <c r="B711" s="8" t="s">
        <v>703</v>
      </c>
      <c r="C711" s="19">
        <v>25400</v>
      </c>
      <c r="D711" s="19">
        <v>24700</v>
      </c>
      <c r="E711" s="20" t="s">
        <v>756</v>
      </c>
      <c r="F711" s="14"/>
    </row>
    <row r="712" spans="1:6" ht="13.5" customHeight="1">
      <c r="A712" s="18"/>
      <c r="B712" s="8"/>
      <c r="C712" s="19"/>
      <c r="D712" s="19"/>
      <c r="E712" s="20"/>
      <c r="F712" s="14"/>
    </row>
    <row r="713" spans="1:6" ht="13.5" customHeight="1">
      <c r="A713" s="18" t="s">
        <v>704</v>
      </c>
      <c r="B713" s="8" t="s">
        <v>705</v>
      </c>
      <c r="C713" s="19" t="s">
        <v>27</v>
      </c>
      <c r="D713" s="19">
        <v>50300</v>
      </c>
      <c r="E713" s="20" t="s">
        <v>27</v>
      </c>
      <c r="F713" s="14"/>
    </row>
    <row r="714" spans="1:6" ht="13.5" customHeight="1">
      <c r="A714" s="18"/>
      <c r="B714" s="8"/>
      <c r="C714" s="19"/>
      <c r="D714" s="19"/>
      <c r="E714" s="20"/>
      <c r="F714" s="14"/>
    </row>
    <row r="715" spans="1:6" ht="13.5" customHeight="1">
      <c r="A715" s="18" t="s">
        <v>706</v>
      </c>
      <c r="B715" s="8" t="s">
        <v>707</v>
      </c>
      <c r="C715" s="19">
        <v>44900</v>
      </c>
      <c r="D715" s="19">
        <v>44500</v>
      </c>
      <c r="E715" s="20" t="s">
        <v>747</v>
      </c>
      <c r="F715" s="14"/>
    </row>
    <row r="716" spans="1:6" ht="13.5" customHeight="1">
      <c r="A716" s="18"/>
      <c r="B716" s="8"/>
      <c r="C716" s="19"/>
      <c r="D716" s="19"/>
      <c r="E716" s="20"/>
      <c r="F716" s="14"/>
    </row>
    <row r="717" spans="1:6" ht="13.5" customHeight="1">
      <c r="A717" s="18" t="s">
        <v>708</v>
      </c>
      <c r="B717" s="8" t="s">
        <v>709</v>
      </c>
      <c r="C717" s="19">
        <v>51700</v>
      </c>
      <c r="D717" s="19">
        <v>51300</v>
      </c>
      <c r="E717" s="20" t="s">
        <v>752</v>
      </c>
      <c r="F717" s="14" t="s">
        <v>789</v>
      </c>
    </row>
    <row r="718" spans="1:6" ht="13.5" customHeight="1">
      <c r="A718" s="18"/>
      <c r="B718" s="8"/>
      <c r="C718" s="19"/>
      <c r="D718" s="19"/>
      <c r="E718" s="20"/>
      <c r="F718" s="14"/>
    </row>
    <row r="719" spans="1:6" ht="13.5" customHeight="1">
      <c r="A719" s="18" t="s">
        <v>710</v>
      </c>
      <c r="B719" s="8" t="s">
        <v>711</v>
      </c>
      <c r="C719" s="19">
        <v>50500</v>
      </c>
      <c r="D719" s="19">
        <v>50200</v>
      </c>
      <c r="E719" s="20" t="s">
        <v>750</v>
      </c>
      <c r="F719" s="14"/>
    </row>
    <row r="720" spans="1:6" ht="13.5" customHeight="1">
      <c r="A720" s="18"/>
      <c r="B720" s="8"/>
      <c r="C720" s="19"/>
      <c r="D720" s="19"/>
      <c r="E720" s="20"/>
      <c r="F720" s="14"/>
    </row>
    <row r="721" spans="1:6" ht="13.5" customHeight="1">
      <c r="A721" s="18" t="s">
        <v>712</v>
      </c>
      <c r="B721" s="8" t="s">
        <v>713</v>
      </c>
      <c r="C721" s="19" t="s">
        <v>27</v>
      </c>
      <c r="D721" s="19">
        <v>48000</v>
      </c>
      <c r="E721" s="20" t="s">
        <v>27</v>
      </c>
      <c r="F721" s="14"/>
    </row>
    <row r="722" spans="1:6" ht="13.5" customHeight="1">
      <c r="A722" s="18"/>
      <c r="B722" s="8"/>
      <c r="C722" s="19"/>
      <c r="D722" s="19"/>
      <c r="E722" s="20"/>
      <c r="F722" s="14"/>
    </row>
    <row r="723" spans="1:6" ht="13.5" customHeight="1">
      <c r="A723" s="18" t="s">
        <v>714</v>
      </c>
      <c r="B723" s="8" t="s">
        <v>715</v>
      </c>
      <c r="C723" s="19">
        <v>31500</v>
      </c>
      <c r="D723" s="19">
        <v>31200</v>
      </c>
      <c r="E723" s="20" t="s">
        <v>759</v>
      </c>
      <c r="F723" s="14"/>
    </row>
    <row r="724" spans="1:6" ht="13.5" customHeight="1">
      <c r="A724" s="18"/>
      <c r="B724" s="8"/>
      <c r="C724" s="19"/>
      <c r="D724" s="19"/>
      <c r="E724" s="20"/>
      <c r="F724" s="14"/>
    </row>
    <row r="725" spans="1:6" ht="13.5" customHeight="1">
      <c r="A725" s="18" t="s">
        <v>716</v>
      </c>
      <c r="B725" s="8" t="s">
        <v>717</v>
      </c>
      <c r="C725" s="19">
        <v>26100</v>
      </c>
      <c r="D725" s="19">
        <v>25800</v>
      </c>
      <c r="E725" s="20" t="s">
        <v>765</v>
      </c>
      <c r="F725" s="14"/>
    </row>
    <row r="726" spans="1:6" ht="13.5" customHeight="1">
      <c r="A726" s="18"/>
      <c r="B726" s="8"/>
      <c r="C726" s="19"/>
      <c r="D726" s="19"/>
      <c r="E726" s="20"/>
      <c r="F726" s="14"/>
    </row>
    <row r="727" spans="1:6" ht="13.5" customHeight="1">
      <c r="A727" s="18" t="s">
        <v>718</v>
      </c>
      <c r="B727" s="8" t="s">
        <v>719</v>
      </c>
      <c r="C727" s="19">
        <v>27500</v>
      </c>
      <c r="D727" s="19">
        <v>27200</v>
      </c>
      <c r="E727" s="20" t="s">
        <v>765</v>
      </c>
      <c r="F727" s="14"/>
    </row>
    <row r="728" spans="1:6" ht="13.5" customHeight="1">
      <c r="A728" s="21"/>
      <c r="B728" s="9"/>
      <c r="C728" s="22"/>
      <c r="D728" s="22"/>
      <c r="E728" s="23"/>
      <c r="F728" s="15"/>
    </row>
    <row r="729" ht="14.25" customHeight="1"/>
    <row r="730" spans="2:6" ht="14.25" customHeight="1">
      <c r="B730" s="10" t="s">
        <v>744</v>
      </c>
      <c r="C730" s="10"/>
      <c r="E730" s="3"/>
      <c r="F730" s="12" t="s">
        <v>802</v>
      </c>
    </row>
    <row r="731" s="1" customFormat="1" ht="14.25" customHeight="1">
      <c r="F731" s="13"/>
    </row>
    <row r="732" spans="1:6" ht="34.5" customHeight="1">
      <c r="A732" s="4" t="s">
        <v>3</v>
      </c>
      <c r="B732" s="5" t="s">
        <v>4</v>
      </c>
      <c r="C732" s="5" t="s">
        <v>0</v>
      </c>
      <c r="D732" s="5" t="s">
        <v>1</v>
      </c>
      <c r="E732" s="5" t="s">
        <v>2</v>
      </c>
      <c r="F732" s="5" t="s">
        <v>787</v>
      </c>
    </row>
    <row r="733" spans="1:6" ht="13.5" customHeight="1">
      <c r="A733" s="24" t="s">
        <v>720</v>
      </c>
      <c r="B733" s="6" t="s">
        <v>721</v>
      </c>
      <c r="C733" s="26">
        <v>23000</v>
      </c>
      <c r="D733" s="26">
        <v>22900</v>
      </c>
      <c r="E733" s="28" t="s">
        <v>746</v>
      </c>
      <c r="F733" s="16"/>
    </row>
    <row r="734" spans="1:6" ht="13.5" customHeight="1">
      <c r="A734" s="25"/>
      <c r="B734" s="7"/>
      <c r="C734" s="27"/>
      <c r="D734" s="27"/>
      <c r="E734" s="29"/>
      <c r="F734" s="17"/>
    </row>
    <row r="735" spans="1:6" ht="13.5" customHeight="1">
      <c r="A735" s="18" t="s">
        <v>722</v>
      </c>
      <c r="B735" s="7" t="s">
        <v>723</v>
      </c>
      <c r="C735" s="19">
        <v>18100</v>
      </c>
      <c r="D735" s="19">
        <v>17800</v>
      </c>
      <c r="E735" s="20" t="s">
        <v>755</v>
      </c>
      <c r="F735" s="14"/>
    </row>
    <row r="736" spans="1:6" ht="13.5" customHeight="1">
      <c r="A736" s="18"/>
      <c r="B736" s="7"/>
      <c r="C736" s="19"/>
      <c r="D736" s="19"/>
      <c r="E736" s="20"/>
      <c r="F736" s="14"/>
    </row>
    <row r="737" spans="1:6" ht="13.5" customHeight="1">
      <c r="A737" s="18" t="s">
        <v>724</v>
      </c>
      <c r="B737" s="7" t="s">
        <v>725</v>
      </c>
      <c r="C737" s="19">
        <v>28600</v>
      </c>
      <c r="D737" s="19">
        <v>28000</v>
      </c>
      <c r="E737" s="20" t="s">
        <v>768</v>
      </c>
      <c r="F737" s="14"/>
    </row>
    <row r="738" spans="1:6" ht="13.5" customHeight="1">
      <c r="A738" s="18"/>
      <c r="B738" s="7"/>
      <c r="C738" s="19"/>
      <c r="D738" s="19"/>
      <c r="E738" s="20"/>
      <c r="F738" s="14"/>
    </row>
    <row r="739" spans="1:6" ht="13.5" customHeight="1">
      <c r="A739" s="18" t="s">
        <v>726</v>
      </c>
      <c r="B739" s="8" t="s">
        <v>727</v>
      </c>
      <c r="C739" s="19">
        <v>27900</v>
      </c>
      <c r="D739" s="19">
        <v>27700</v>
      </c>
      <c r="E739" s="20" t="s">
        <v>763</v>
      </c>
      <c r="F739" s="14"/>
    </row>
    <row r="740" spans="1:6" ht="13.5" customHeight="1">
      <c r="A740" s="18"/>
      <c r="B740" s="8"/>
      <c r="C740" s="19"/>
      <c r="D740" s="19"/>
      <c r="E740" s="20"/>
      <c r="F740" s="14"/>
    </row>
    <row r="741" spans="1:6" ht="13.5" customHeight="1">
      <c r="A741" s="18" t="s">
        <v>728</v>
      </c>
      <c r="B741" s="8" t="s">
        <v>729</v>
      </c>
      <c r="C741" s="19">
        <v>25100</v>
      </c>
      <c r="D741" s="19">
        <v>24900</v>
      </c>
      <c r="E741" s="20" t="s">
        <v>752</v>
      </c>
      <c r="F741" s="14"/>
    </row>
    <row r="742" spans="1:6" ht="13.5" customHeight="1">
      <c r="A742" s="18"/>
      <c r="B742" s="8"/>
      <c r="C742" s="19"/>
      <c r="D742" s="19"/>
      <c r="E742" s="20"/>
      <c r="F742" s="14"/>
    </row>
    <row r="743" spans="1:6" ht="13.5" customHeight="1">
      <c r="A743" s="18" t="s">
        <v>730</v>
      </c>
      <c r="B743" s="8" t="s">
        <v>731</v>
      </c>
      <c r="C743" s="19">
        <v>29800</v>
      </c>
      <c r="D743" s="19">
        <v>29600</v>
      </c>
      <c r="E743" s="20" t="s">
        <v>763</v>
      </c>
      <c r="F743" s="14"/>
    </row>
    <row r="744" spans="1:6" ht="13.5" customHeight="1">
      <c r="A744" s="18"/>
      <c r="B744" s="8"/>
      <c r="C744" s="19"/>
      <c r="D744" s="19"/>
      <c r="E744" s="20"/>
      <c r="F744" s="14"/>
    </row>
    <row r="745" spans="1:6" ht="13.5" customHeight="1">
      <c r="A745" s="18" t="s">
        <v>732</v>
      </c>
      <c r="B745" s="8" t="s">
        <v>733</v>
      </c>
      <c r="C745" s="19">
        <v>17700</v>
      </c>
      <c r="D745" s="19">
        <v>17300</v>
      </c>
      <c r="E745" s="20" t="s">
        <v>749</v>
      </c>
      <c r="F745" s="14"/>
    </row>
    <row r="746" spans="1:6" ht="13.5" customHeight="1">
      <c r="A746" s="18"/>
      <c r="B746" s="8"/>
      <c r="C746" s="19"/>
      <c r="D746" s="19"/>
      <c r="E746" s="20"/>
      <c r="F746" s="14"/>
    </row>
    <row r="747" spans="1:6" ht="13.5" customHeight="1">
      <c r="A747" s="18" t="s">
        <v>734</v>
      </c>
      <c r="B747" s="8" t="s">
        <v>735</v>
      </c>
      <c r="C747" s="19">
        <v>18400</v>
      </c>
      <c r="D747" s="19">
        <v>18100</v>
      </c>
      <c r="E747" s="20" t="s">
        <v>753</v>
      </c>
      <c r="F747" s="14"/>
    </row>
    <row r="748" spans="1:6" ht="13.5" customHeight="1">
      <c r="A748" s="18"/>
      <c r="B748" s="8"/>
      <c r="C748" s="19"/>
      <c r="D748" s="19"/>
      <c r="E748" s="20"/>
      <c r="F748" s="14"/>
    </row>
    <row r="749" spans="1:6" ht="13.5" customHeight="1">
      <c r="A749" s="18" t="s">
        <v>736</v>
      </c>
      <c r="B749" s="8" t="s">
        <v>737</v>
      </c>
      <c r="C749" s="19">
        <v>25100</v>
      </c>
      <c r="D749" s="19">
        <v>24300</v>
      </c>
      <c r="E749" s="20" t="s">
        <v>761</v>
      </c>
      <c r="F749" s="14"/>
    </row>
    <row r="750" spans="1:6" ht="13.5" customHeight="1">
      <c r="A750" s="18"/>
      <c r="B750" s="8"/>
      <c r="C750" s="19"/>
      <c r="D750" s="19"/>
      <c r="E750" s="20"/>
      <c r="F750" s="14"/>
    </row>
    <row r="751" spans="1:6" ht="13.5" customHeight="1">
      <c r="A751" s="18" t="s">
        <v>738</v>
      </c>
      <c r="B751" s="8" t="s">
        <v>739</v>
      </c>
      <c r="C751" s="19">
        <v>25000</v>
      </c>
      <c r="D751" s="19">
        <v>24500</v>
      </c>
      <c r="E751" s="20" t="s">
        <v>767</v>
      </c>
      <c r="F751" s="14"/>
    </row>
    <row r="752" spans="1:6" ht="13.5" customHeight="1">
      <c r="A752" s="18"/>
      <c r="B752" s="8"/>
      <c r="C752" s="19"/>
      <c r="D752" s="19"/>
      <c r="E752" s="20"/>
      <c r="F752" s="14"/>
    </row>
    <row r="753" spans="1:6" ht="13.5" customHeight="1">
      <c r="A753" s="18" t="s">
        <v>740</v>
      </c>
      <c r="B753" s="8" t="s">
        <v>741</v>
      </c>
      <c r="C753" s="19">
        <v>19100</v>
      </c>
      <c r="D753" s="19">
        <v>18200</v>
      </c>
      <c r="E753" s="20" t="s">
        <v>785</v>
      </c>
      <c r="F753" s="14"/>
    </row>
    <row r="754" spans="1:6" ht="13.5" customHeight="1">
      <c r="A754" s="18"/>
      <c r="B754" s="8"/>
      <c r="C754" s="19"/>
      <c r="D754" s="19"/>
      <c r="E754" s="20"/>
      <c r="F754" s="14"/>
    </row>
    <row r="755" spans="1:6" ht="13.5" customHeight="1">
      <c r="A755" s="18" t="s">
        <v>742</v>
      </c>
      <c r="B755" s="8" t="s">
        <v>743</v>
      </c>
      <c r="C755" s="19">
        <v>32000</v>
      </c>
      <c r="D755" s="19">
        <v>31900</v>
      </c>
      <c r="E755" s="20" t="s">
        <v>754</v>
      </c>
      <c r="F755" s="14"/>
    </row>
    <row r="756" spans="1:6" ht="13.5" customHeight="1">
      <c r="A756" s="18"/>
      <c r="B756" s="8"/>
      <c r="C756" s="19"/>
      <c r="D756" s="19"/>
      <c r="E756" s="20"/>
      <c r="F756" s="14"/>
    </row>
    <row r="757" spans="1:6" ht="13.5" customHeight="1">
      <c r="A757" s="18"/>
      <c r="B757" s="8"/>
      <c r="C757" s="19"/>
      <c r="D757" s="19"/>
      <c r="E757" s="20"/>
      <c r="F757" s="14"/>
    </row>
    <row r="758" spans="1:6" ht="13.5" customHeight="1">
      <c r="A758" s="18"/>
      <c r="B758" s="8"/>
      <c r="C758" s="19"/>
      <c r="D758" s="19"/>
      <c r="E758" s="20"/>
      <c r="F758" s="14"/>
    </row>
    <row r="759" spans="1:6" ht="13.5" customHeight="1">
      <c r="A759" s="18"/>
      <c r="B759" s="8"/>
      <c r="C759" s="19"/>
      <c r="D759" s="19"/>
      <c r="E759" s="20"/>
      <c r="F759" s="14"/>
    </row>
    <row r="760" spans="1:6" ht="13.5" customHeight="1">
      <c r="A760" s="18"/>
      <c r="B760" s="8"/>
      <c r="C760" s="19"/>
      <c r="D760" s="19"/>
      <c r="E760" s="20"/>
      <c r="F760" s="14"/>
    </row>
    <row r="761" spans="1:6" ht="13.5" customHeight="1">
      <c r="A761" s="18"/>
      <c r="B761" s="8"/>
      <c r="C761" s="19"/>
      <c r="D761" s="19"/>
      <c r="E761" s="20"/>
      <c r="F761" s="14"/>
    </row>
    <row r="762" spans="1:6" ht="13.5" customHeight="1">
      <c r="A762" s="18"/>
      <c r="B762" s="8"/>
      <c r="C762" s="19"/>
      <c r="D762" s="19"/>
      <c r="E762" s="20"/>
      <c r="F762" s="14"/>
    </row>
    <row r="763" spans="1:6" ht="13.5" customHeight="1">
      <c r="A763" s="18"/>
      <c r="B763" s="8"/>
      <c r="C763" s="19"/>
      <c r="D763" s="19"/>
      <c r="E763" s="20"/>
      <c r="F763" s="14"/>
    </row>
    <row r="764" spans="1:6" ht="13.5" customHeight="1">
      <c r="A764" s="18"/>
      <c r="B764" s="8"/>
      <c r="C764" s="19"/>
      <c r="D764" s="19"/>
      <c r="E764" s="20"/>
      <c r="F764" s="14"/>
    </row>
    <row r="765" spans="1:6" ht="13.5" customHeight="1">
      <c r="A765" s="18"/>
      <c r="B765" s="8"/>
      <c r="C765" s="19"/>
      <c r="D765" s="19"/>
      <c r="E765" s="20"/>
      <c r="F765" s="14"/>
    </row>
    <row r="766" spans="1:6" ht="13.5" customHeight="1">
      <c r="A766" s="18"/>
      <c r="B766" s="8"/>
      <c r="C766" s="19"/>
      <c r="D766" s="19"/>
      <c r="E766" s="20"/>
      <c r="F766" s="14"/>
    </row>
    <row r="767" spans="1:6" ht="13.5" customHeight="1">
      <c r="A767" s="18"/>
      <c r="B767" s="8"/>
      <c r="C767" s="19"/>
      <c r="D767" s="19"/>
      <c r="E767" s="20"/>
      <c r="F767" s="14"/>
    </row>
    <row r="768" spans="1:6" ht="13.5" customHeight="1">
      <c r="A768" s="18"/>
      <c r="B768" s="8"/>
      <c r="C768" s="19"/>
      <c r="D768" s="19"/>
      <c r="E768" s="20"/>
      <c r="F768" s="14"/>
    </row>
    <row r="769" spans="1:6" ht="13.5" customHeight="1">
      <c r="A769" s="18"/>
      <c r="B769" s="8"/>
      <c r="C769" s="19"/>
      <c r="D769" s="19"/>
      <c r="E769" s="20"/>
      <c r="F769" s="14"/>
    </row>
    <row r="770" spans="1:6" ht="13.5" customHeight="1">
      <c r="A770" s="18"/>
      <c r="B770" s="8"/>
      <c r="C770" s="19"/>
      <c r="D770" s="19"/>
      <c r="E770" s="20"/>
      <c r="F770" s="14"/>
    </row>
    <row r="771" spans="1:6" ht="13.5" customHeight="1">
      <c r="A771" s="18"/>
      <c r="B771" s="8"/>
      <c r="C771" s="19"/>
      <c r="D771" s="19"/>
      <c r="E771" s="20"/>
      <c r="F771" s="14"/>
    </row>
    <row r="772" spans="1:6" ht="13.5" customHeight="1">
      <c r="A772" s="18"/>
      <c r="B772" s="8"/>
      <c r="C772" s="19"/>
      <c r="D772" s="19"/>
      <c r="E772" s="20"/>
      <c r="F772" s="14"/>
    </row>
    <row r="773" spans="1:6" ht="13.5" customHeight="1">
      <c r="A773" s="18"/>
      <c r="B773" s="8"/>
      <c r="C773" s="19"/>
      <c r="D773" s="19"/>
      <c r="E773" s="20"/>
      <c r="F773" s="14"/>
    </row>
    <row r="774" spans="1:6" ht="13.5" customHeight="1">
      <c r="A774" s="18"/>
      <c r="B774" s="8"/>
      <c r="C774" s="19"/>
      <c r="D774" s="19"/>
      <c r="E774" s="20"/>
      <c r="F774" s="14"/>
    </row>
    <row r="775" spans="1:6" ht="13.5" customHeight="1">
      <c r="A775" s="18"/>
      <c r="B775" s="8"/>
      <c r="C775" s="19"/>
      <c r="D775" s="19"/>
      <c r="E775" s="20"/>
      <c r="F775" s="14"/>
    </row>
    <row r="776" spans="1:6" ht="13.5" customHeight="1">
      <c r="A776" s="18"/>
      <c r="B776" s="8"/>
      <c r="C776" s="19"/>
      <c r="D776" s="19"/>
      <c r="E776" s="20"/>
      <c r="F776" s="14"/>
    </row>
    <row r="777" spans="1:6" ht="13.5" customHeight="1">
      <c r="A777" s="18"/>
      <c r="B777" s="8"/>
      <c r="C777" s="19"/>
      <c r="D777" s="19"/>
      <c r="E777" s="20"/>
      <c r="F777" s="14"/>
    </row>
    <row r="778" spans="1:6" ht="13.5" customHeight="1">
      <c r="A778" s="18"/>
      <c r="B778" s="8"/>
      <c r="C778" s="19"/>
      <c r="D778" s="19"/>
      <c r="E778" s="20"/>
      <c r="F778" s="14"/>
    </row>
    <row r="779" spans="1:6" ht="13.5" customHeight="1">
      <c r="A779" s="18"/>
      <c r="B779" s="8"/>
      <c r="C779" s="19"/>
      <c r="D779" s="19"/>
      <c r="E779" s="20"/>
      <c r="F779" s="14"/>
    </row>
    <row r="780" spans="1:6" ht="13.5" customHeight="1">
      <c r="A780" s="18"/>
      <c r="B780" s="8"/>
      <c r="C780" s="19"/>
      <c r="D780" s="19"/>
      <c r="E780" s="20"/>
      <c r="F780" s="14"/>
    </row>
    <row r="781" spans="1:6" ht="13.5" customHeight="1">
      <c r="A781" s="18"/>
      <c r="B781" s="8"/>
      <c r="C781" s="19"/>
      <c r="D781" s="19"/>
      <c r="E781" s="20"/>
      <c r="F781" s="14"/>
    </row>
    <row r="782" spans="1:6" ht="13.5" customHeight="1">
      <c r="A782" s="18"/>
      <c r="B782" s="8"/>
      <c r="C782" s="19"/>
      <c r="D782" s="19"/>
      <c r="E782" s="20"/>
      <c r="F782" s="14"/>
    </row>
    <row r="783" spans="1:6" ht="13.5" customHeight="1">
      <c r="A783" s="18"/>
      <c r="B783" s="8"/>
      <c r="C783" s="19"/>
      <c r="D783" s="19"/>
      <c r="E783" s="20"/>
      <c r="F783" s="14"/>
    </row>
    <row r="784" spans="1:6" ht="13.5" customHeight="1">
      <c r="A784" s="21"/>
      <c r="B784" s="9"/>
      <c r="C784" s="22"/>
      <c r="D784" s="22"/>
      <c r="E784" s="23"/>
      <c r="F784" s="15"/>
    </row>
  </sheetData>
  <sheetProtection/>
  <mergeCells count="1820">
    <mergeCell ref="A23:A24"/>
    <mergeCell ref="C5:C6"/>
    <mergeCell ref="C7:C8"/>
    <mergeCell ref="C9:C10"/>
    <mergeCell ref="C11:C12"/>
    <mergeCell ref="C13:C14"/>
    <mergeCell ref="C15:C16"/>
    <mergeCell ref="A5:A6"/>
    <mergeCell ref="A7:A8"/>
    <mergeCell ref="A9:A10"/>
    <mergeCell ref="D21:D22"/>
    <mergeCell ref="D11:D12"/>
    <mergeCell ref="D9:D10"/>
    <mergeCell ref="D15:D16"/>
    <mergeCell ref="D13:D14"/>
    <mergeCell ref="A21:A22"/>
    <mergeCell ref="A11:A12"/>
    <mergeCell ref="C17:C18"/>
    <mergeCell ref="C19:C20"/>
    <mergeCell ref="A13:A14"/>
    <mergeCell ref="D19:D20"/>
    <mergeCell ref="D17:D18"/>
    <mergeCell ref="D7:D8"/>
    <mergeCell ref="A15:A16"/>
    <mergeCell ref="A17:A18"/>
    <mergeCell ref="A19:A20"/>
    <mergeCell ref="D5:D6"/>
    <mergeCell ref="E5:E6"/>
    <mergeCell ref="E7:E8"/>
    <mergeCell ref="E9:E10"/>
    <mergeCell ref="E11:E12"/>
    <mergeCell ref="A29:A30"/>
    <mergeCell ref="E23:E24"/>
    <mergeCell ref="A25:A26"/>
    <mergeCell ref="A27:A28"/>
    <mergeCell ref="C27:C28"/>
    <mergeCell ref="E13:E14"/>
    <mergeCell ref="E15:E16"/>
    <mergeCell ref="E17:E18"/>
    <mergeCell ref="E19:E20"/>
    <mergeCell ref="D25:D26"/>
    <mergeCell ref="D27:D28"/>
    <mergeCell ref="E27:E28"/>
    <mergeCell ref="E21:E22"/>
    <mergeCell ref="C25:C26"/>
    <mergeCell ref="E25:E26"/>
    <mergeCell ref="C21:C22"/>
    <mergeCell ref="C23:C24"/>
    <mergeCell ref="D23:D24"/>
    <mergeCell ref="A35:A36"/>
    <mergeCell ref="C29:C30"/>
    <mergeCell ref="E35:E36"/>
    <mergeCell ref="E33:E34"/>
    <mergeCell ref="E31:E32"/>
    <mergeCell ref="C35:C36"/>
    <mergeCell ref="C33:C34"/>
    <mergeCell ref="A43:A44"/>
    <mergeCell ref="D29:D30"/>
    <mergeCell ref="D31:D32"/>
    <mergeCell ref="D33:D34"/>
    <mergeCell ref="D35:D36"/>
    <mergeCell ref="C31:C32"/>
    <mergeCell ref="A31:A32"/>
    <mergeCell ref="A33:A34"/>
    <mergeCell ref="C41:C42"/>
    <mergeCell ref="A41:A42"/>
    <mergeCell ref="E39:E40"/>
    <mergeCell ref="E37:E38"/>
    <mergeCell ref="D37:D38"/>
    <mergeCell ref="D39:D40"/>
    <mergeCell ref="A37:A38"/>
    <mergeCell ref="A39:A40"/>
    <mergeCell ref="C39:C40"/>
    <mergeCell ref="C37:C38"/>
    <mergeCell ref="A45:A46"/>
    <mergeCell ref="A47:A48"/>
    <mergeCell ref="C45:C46"/>
    <mergeCell ref="C47:C48"/>
    <mergeCell ref="D45:D46"/>
    <mergeCell ref="C43:C44"/>
    <mergeCell ref="C55:C56"/>
    <mergeCell ref="A49:A50"/>
    <mergeCell ref="A51:A52"/>
    <mergeCell ref="A53:A54"/>
    <mergeCell ref="A55:A56"/>
    <mergeCell ref="C51:C52"/>
    <mergeCell ref="C53:C54"/>
    <mergeCell ref="C49:C50"/>
    <mergeCell ref="E29:E30"/>
    <mergeCell ref="E43:E44"/>
    <mergeCell ref="E41:E42"/>
    <mergeCell ref="D47:D48"/>
    <mergeCell ref="D41:D42"/>
    <mergeCell ref="D43:D44"/>
    <mergeCell ref="E45:E46"/>
    <mergeCell ref="E47:E48"/>
    <mergeCell ref="E55:E56"/>
    <mergeCell ref="D55:D56"/>
    <mergeCell ref="D53:D54"/>
    <mergeCell ref="D51:D52"/>
    <mergeCell ref="E49:E50"/>
    <mergeCell ref="E51:E52"/>
    <mergeCell ref="E53:E54"/>
    <mergeCell ref="D49:D50"/>
    <mergeCell ref="A61:A62"/>
    <mergeCell ref="C61:C62"/>
    <mergeCell ref="D61:D62"/>
    <mergeCell ref="E61:E62"/>
    <mergeCell ref="A63:A64"/>
    <mergeCell ref="C63:C64"/>
    <mergeCell ref="D63:D64"/>
    <mergeCell ref="E63:E64"/>
    <mergeCell ref="A65:A66"/>
    <mergeCell ref="C65:C66"/>
    <mergeCell ref="D65:D66"/>
    <mergeCell ref="E65:E66"/>
    <mergeCell ref="A67:A68"/>
    <mergeCell ref="C67:C68"/>
    <mergeCell ref="D67:D68"/>
    <mergeCell ref="E67:E68"/>
    <mergeCell ref="A69:A70"/>
    <mergeCell ref="C69:C70"/>
    <mergeCell ref="D69:D70"/>
    <mergeCell ref="E69:E70"/>
    <mergeCell ref="A71:A72"/>
    <mergeCell ref="C71:C72"/>
    <mergeCell ref="D71:D72"/>
    <mergeCell ref="E71:E72"/>
    <mergeCell ref="A73:A74"/>
    <mergeCell ref="C73:C74"/>
    <mergeCell ref="D73:D74"/>
    <mergeCell ref="E73:E74"/>
    <mergeCell ref="A75:A76"/>
    <mergeCell ref="C75:C76"/>
    <mergeCell ref="D75:D76"/>
    <mergeCell ref="E75:E76"/>
    <mergeCell ref="A77:A78"/>
    <mergeCell ref="C77:C78"/>
    <mergeCell ref="D77:D78"/>
    <mergeCell ref="E77:E78"/>
    <mergeCell ref="A79:A80"/>
    <mergeCell ref="C79:C80"/>
    <mergeCell ref="D79:D80"/>
    <mergeCell ref="E79:E80"/>
    <mergeCell ref="A81:A82"/>
    <mergeCell ref="C81:C82"/>
    <mergeCell ref="D81:D82"/>
    <mergeCell ref="E81:E82"/>
    <mergeCell ref="A83:A84"/>
    <mergeCell ref="C83:C84"/>
    <mergeCell ref="D83:D84"/>
    <mergeCell ref="E83:E84"/>
    <mergeCell ref="A85:A86"/>
    <mergeCell ref="C85:C86"/>
    <mergeCell ref="D85:D86"/>
    <mergeCell ref="E85:E86"/>
    <mergeCell ref="A87:A88"/>
    <mergeCell ref="C87:C88"/>
    <mergeCell ref="D87:D88"/>
    <mergeCell ref="E87:E88"/>
    <mergeCell ref="A89:A90"/>
    <mergeCell ref="C89:C90"/>
    <mergeCell ref="D89:D90"/>
    <mergeCell ref="E89:E90"/>
    <mergeCell ref="A91:A92"/>
    <mergeCell ref="C91:C92"/>
    <mergeCell ref="D91:D92"/>
    <mergeCell ref="E91:E92"/>
    <mergeCell ref="A93:A94"/>
    <mergeCell ref="C93:C94"/>
    <mergeCell ref="D93:D94"/>
    <mergeCell ref="E93:E94"/>
    <mergeCell ref="A95:A96"/>
    <mergeCell ref="C95:C96"/>
    <mergeCell ref="D95:D96"/>
    <mergeCell ref="E95:E96"/>
    <mergeCell ref="A97:A98"/>
    <mergeCell ref="C97:C98"/>
    <mergeCell ref="D97:D98"/>
    <mergeCell ref="E97:E98"/>
    <mergeCell ref="A99:A100"/>
    <mergeCell ref="C99:C100"/>
    <mergeCell ref="D99:D100"/>
    <mergeCell ref="E99:E100"/>
    <mergeCell ref="A101:A102"/>
    <mergeCell ref="C101:C102"/>
    <mergeCell ref="D101:D102"/>
    <mergeCell ref="E101:E102"/>
    <mergeCell ref="A103:A104"/>
    <mergeCell ref="C103:C104"/>
    <mergeCell ref="D103:D104"/>
    <mergeCell ref="E103:E104"/>
    <mergeCell ref="A105:A106"/>
    <mergeCell ref="C105:C106"/>
    <mergeCell ref="D105:D106"/>
    <mergeCell ref="E105:E106"/>
    <mergeCell ref="A107:A108"/>
    <mergeCell ref="C107:C108"/>
    <mergeCell ref="D107:D108"/>
    <mergeCell ref="E107:E108"/>
    <mergeCell ref="A109:A110"/>
    <mergeCell ref="C109:C110"/>
    <mergeCell ref="D109:D110"/>
    <mergeCell ref="E109:E110"/>
    <mergeCell ref="A111:A112"/>
    <mergeCell ref="C111:C112"/>
    <mergeCell ref="D111:D112"/>
    <mergeCell ref="E111:E112"/>
    <mergeCell ref="A117:A118"/>
    <mergeCell ref="C117:C118"/>
    <mergeCell ref="D117:D118"/>
    <mergeCell ref="E117:E118"/>
    <mergeCell ref="A119:A120"/>
    <mergeCell ref="C119:C120"/>
    <mergeCell ref="D119:D120"/>
    <mergeCell ref="E119:E120"/>
    <mergeCell ref="A121:A122"/>
    <mergeCell ref="C121:C122"/>
    <mergeCell ref="D121:D122"/>
    <mergeCell ref="E121:E122"/>
    <mergeCell ref="A123:A124"/>
    <mergeCell ref="C123:C124"/>
    <mergeCell ref="D123:D124"/>
    <mergeCell ref="E123:E124"/>
    <mergeCell ref="A125:A126"/>
    <mergeCell ref="C125:C126"/>
    <mergeCell ref="D125:D126"/>
    <mergeCell ref="E125:E126"/>
    <mergeCell ref="A127:A128"/>
    <mergeCell ref="C127:C128"/>
    <mergeCell ref="D127:D128"/>
    <mergeCell ref="E127:E128"/>
    <mergeCell ref="A129:A130"/>
    <mergeCell ref="C129:C130"/>
    <mergeCell ref="D129:D130"/>
    <mergeCell ref="E129:E130"/>
    <mergeCell ref="A131:A132"/>
    <mergeCell ref="C131:C132"/>
    <mergeCell ref="D131:D132"/>
    <mergeCell ref="E131:E132"/>
    <mergeCell ref="A133:A134"/>
    <mergeCell ref="C133:C134"/>
    <mergeCell ref="D133:D134"/>
    <mergeCell ref="E133:E134"/>
    <mergeCell ref="A135:A136"/>
    <mergeCell ref="C135:C136"/>
    <mergeCell ref="D135:D136"/>
    <mergeCell ref="E135:E136"/>
    <mergeCell ref="A137:A138"/>
    <mergeCell ref="C137:C138"/>
    <mergeCell ref="D137:D138"/>
    <mergeCell ref="E137:E138"/>
    <mergeCell ref="A139:A140"/>
    <mergeCell ref="C139:C140"/>
    <mergeCell ref="D139:D140"/>
    <mergeCell ref="E139:E140"/>
    <mergeCell ref="A141:A142"/>
    <mergeCell ref="C141:C142"/>
    <mergeCell ref="D141:D142"/>
    <mergeCell ref="E141:E142"/>
    <mergeCell ref="A143:A144"/>
    <mergeCell ref="C143:C144"/>
    <mergeCell ref="D143:D144"/>
    <mergeCell ref="E143:E144"/>
    <mergeCell ref="A145:A146"/>
    <mergeCell ref="C145:C146"/>
    <mergeCell ref="D145:D146"/>
    <mergeCell ref="E145:E146"/>
    <mergeCell ref="A147:A148"/>
    <mergeCell ref="C147:C148"/>
    <mergeCell ref="D147:D148"/>
    <mergeCell ref="E147:E148"/>
    <mergeCell ref="A149:A150"/>
    <mergeCell ref="C149:C150"/>
    <mergeCell ref="D149:D150"/>
    <mergeCell ref="E149:E150"/>
    <mergeCell ref="A151:A152"/>
    <mergeCell ref="C151:C152"/>
    <mergeCell ref="D151:D152"/>
    <mergeCell ref="E151:E152"/>
    <mergeCell ref="A153:A154"/>
    <mergeCell ref="C153:C154"/>
    <mergeCell ref="D153:D154"/>
    <mergeCell ref="E153:E154"/>
    <mergeCell ref="A155:A156"/>
    <mergeCell ref="C155:C156"/>
    <mergeCell ref="D155:D156"/>
    <mergeCell ref="E155:E156"/>
    <mergeCell ref="A157:A158"/>
    <mergeCell ref="C157:C158"/>
    <mergeCell ref="D157:D158"/>
    <mergeCell ref="E157:E158"/>
    <mergeCell ref="A159:A160"/>
    <mergeCell ref="C159:C160"/>
    <mergeCell ref="D159:D160"/>
    <mergeCell ref="E159:E160"/>
    <mergeCell ref="A161:A162"/>
    <mergeCell ref="C161:C162"/>
    <mergeCell ref="D161:D162"/>
    <mergeCell ref="E161:E162"/>
    <mergeCell ref="A163:A164"/>
    <mergeCell ref="C163:C164"/>
    <mergeCell ref="D163:D164"/>
    <mergeCell ref="E163:E164"/>
    <mergeCell ref="A165:A166"/>
    <mergeCell ref="C165:C166"/>
    <mergeCell ref="D165:D166"/>
    <mergeCell ref="E165:E166"/>
    <mergeCell ref="A167:A168"/>
    <mergeCell ref="C167:C168"/>
    <mergeCell ref="D167:D168"/>
    <mergeCell ref="E167:E168"/>
    <mergeCell ref="A173:A174"/>
    <mergeCell ref="C173:C174"/>
    <mergeCell ref="D173:D174"/>
    <mergeCell ref="E173:E174"/>
    <mergeCell ref="A175:A176"/>
    <mergeCell ref="C175:C176"/>
    <mergeCell ref="D175:D176"/>
    <mergeCell ref="E175:E176"/>
    <mergeCell ref="A177:A178"/>
    <mergeCell ref="C177:C178"/>
    <mergeCell ref="D177:D178"/>
    <mergeCell ref="E177:E178"/>
    <mergeCell ref="A179:A180"/>
    <mergeCell ref="C179:C180"/>
    <mergeCell ref="D179:D180"/>
    <mergeCell ref="E179:E180"/>
    <mergeCell ref="A181:A182"/>
    <mergeCell ref="C181:C182"/>
    <mergeCell ref="D181:D182"/>
    <mergeCell ref="E181:E182"/>
    <mergeCell ref="A183:A184"/>
    <mergeCell ref="C183:C184"/>
    <mergeCell ref="D183:D184"/>
    <mergeCell ref="E183:E184"/>
    <mergeCell ref="A185:A186"/>
    <mergeCell ref="C185:C186"/>
    <mergeCell ref="D185:D186"/>
    <mergeCell ref="E185:E186"/>
    <mergeCell ref="A187:A188"/>
    <mergeCell ref="C187:C188"/>
    <mergeCell ref="D187:D188"/>
    <mergeCell ref="E187:E188"/>
    <mergeCell ref="A189:A190"/>
    <mergeCell ref="C189:C190"/>
    <mergeCell ref="D189:D190"/>
    <mergeCell ref="E189:E190"/>
    <mergeCell ref="A191:A192"/>
    <mergeCell ref="C191:C192"/>
    <mergeCell ref="D191:D192"/>
    <mergeCell ref="E191:E192"/>
    <mergeCell ref="A193:A194"/>
    <mergeCell ref="C193:C194"/>
    <mergeCell ref="D193:D194"/>
    <mergeCell ref="E193:E194"/>
    <mergeCell ref="A195:A196"/>
    <mergeCell ref="C195:C196"/>
    <mergeCell ref="D195:D196"/>
    <mergeCell ref="E195:E196"/>
    <mergeCell ref="A197:A198"/>
    <mergeCell ref="C197:C198"/>
    <mergeCell ref="D197:D198"/>
    <mergeCell ref="E197:E198"/>
    <mergeCell ref="A199:A200"/>
    <mergeCell ref="C199:C200"/>
    <mergeCell ref="D199:D200"/>
    <mergeCell ref="E199:E200"/>
    <mergeCell ref="A201:A202"/>
    <mergeCell ref="C201:C202"/>
    <mergeCell ref="D201:D202"/>
    <mergeCell ref="E201:E202"/>
    <mergeCell ref="A203:A204"/>
    <mergeCell ref="C203:C204"/>
    <mergeCell ref="D203:D204"/>
    <mergeCell ref="E203:E204"/>
    <mergeCell ref="A205:A206"/>
    <mergeCell ref="C205:C206"/>
    <mergeCell ref="D205:D206"/>
    <mergeCell ref="E205:E206"/>
    <mergeCell ref="A207:A208"/>
    <mergeCell ref="C207:C208"/>
    <mergeCell ref="D207:D208"/>
    <mergeCell ref="E207:E208"/>
    <mergeCell ref="A209:A210"/>
    <mergeCell ref="C209:C210"/>
    <mergeCell ref="D209:D210"/>
    <mergeCell ref="E209:E210"/>
    <mergeCell ref="A211:A212"/>
    <mergeCell ref="C211:C212"/>
    <mergeCell ref="D211:D212"/>
    <mergeCell ref="E211:E212"/>
    <mergeCell ref="A213:A214"/>
    <mergeCell ref="C213:C214"/>
    <mergeCell ref="D213:D214"/>
    <mergeCell ref="E213:E214"/>
    <mergeCell ref="A215:A216"/>
    <mergeCell ref="C215:C216"/>
    <mergeCell ref="D215:D216"/>
    <mergeCell ref="E215:E216"/>
    <mergeCell ref="A217:A218"/>
    <mergeCell ref="C217:C218"/>
    <mergeCell ref="D217:D218"/>
    <mergeCell ref="E217:E218"/>
    <mergeCell ref="A219:A220"/>
    <mergeCell ref="C219:C220"/>
    <mergeCell ref="D219:D220"/>
    <mergeCell ref="E219:E220"/>
    <mergeCell ref="A221:A222"/>
    <mergeCell ref="C221:C222"/>
    <mergeCell ref="D221:D222"/>
    <mergeCell ref="E221:E222"/>
    <mergeCell ref="A223:A224"/>
    <mergeCell ref="C223:C224"/>
    <mergeCell ref="D223:D224"/>
    <mergeCell ref="E223:E224"/>
    <mergeCell ref="A229:A230"/>
    <mergeCell ref="C229:C230"/>
    <mergeCell ref="D229:D230"/>
    <mergeCell ref="E229:E230"/>
    <mergeCell ref="A231:A232"/>
    <mergeCell ref="C231:C232"/>
    <mergeCell ref="D231:D232"/>
    <mergeCell ref="E231:E232"/>
    <mergeCell ref="A233:A234"/>
    <mergeCell ref="C233:C234"/>
    <mergeCell ref="D233:D234"/>
    <mergeCell ref="E233:E234"/>
    <mergeCell ref="A235:A236"/>
    <mergeCell ref="C235:C236"/>
    <mergeCell ref="D235:D236"/>
    <mergeCell ref="E235:E236"/>
    <mergeCell ref="A237:A238"/>
    <mergeCell ref="C237:C238"/>
    <mergeCell ref="D237:D238"/>
    <mergeCell ref="E237:E238"/>
    <mergeCell ref="A239:A240"/>
    <mergeCell ref="C239:C240"/>
    <mergeCell ref="D239:D240"/>
    <mergeCell ref="E239:E240"/>
    <mergeCell ref="A241:A242"/>
    <mergeCell ref="C241:C242"/>
    <mergeCell ref="D241:D242"/>
    <mergeCell ref="E241:E242"/>
    <mergeCell ref="A243:A244"/>
    <mergeCell ref="C243:C244"/>
    <mergeCell ref="D243:D244"/>
    <mergeCell ref="E243:E244"/>
    <mergeCell ref="A245:A246"/>
    <mergeCell ref="C245:C246"/>
    <mergeCell ref="D245:D246"/>
    <mergeCell ref="E245:E246"/>
    <mergeCell ref="A247:A248"/>
    <mergeCell ref="C247:C248"/>
    <mergeCell ref="D247:D248"/>
    <mergeCell ref="E247:E248"/>
    <mergeCell ref="A249:A250"/>
    <mergeCell ref="C249:C250"/>
    <mergeCell ref="D249:D250"/>
    <mergeCell ref="E249:E250"/>
    <mergeCell ref="A251:A252"/>
    <mergeCell ref="C251:C252"/>
    <mergeCell ref="D251:D252"/>
    <mergeCell ref="E251:E252"/>
    <mergeCell ref="A253:A254"/>
    <mergeCell ref="C253:C254"/>
    <mergeCell ref="D253:D254"/>
    <mergeCell ref="E253:E254"/>
    <mergeCell ref="A255:A256"/>
    <mergeCell ref="C255:C256"/>
    <mergeCell ref="D255:D256"/>
    <mergeCell ref="E255:E256"/>
    <mergeCell ref="A257:A258"/>
    <mergeCell ref="C257:C258"/>
    <mergeCell ref="D257:D258"/>
    <mergeCell ref="E257:E258"/>
    <mergeCell ref="A259:A260"/>
    <mergeCell ref="C259:C260"/>
    <mergeCell ref="D259:D260"/>
    <mergeCell ref="E259:E260"/>
    <mergeCell ref="A261:A262"/>
    <mergeCell ref="C261:C262"/>
    <mergeCell ref="D261:D262"/>
    <mergeCell ref="E261:E262"/>
    <mergeCell ref="A263:A264"/>
    <mergeCell ref="C263:C264"/>
    <mergeCell ref="D263:D264"/>
    <mergeCell ref="E263:E264"/>
    <mergeCell ref="A265:A266"/>
    <mergeCell ref="C265:C266"/>
    <mergeCell ref="D265:D266"/>
    <mergeCell ref="E265:E266"/>
    <mergeCell ref="A267:A268"/>
    <mergeCell ref="C267:C268"/>
    <mergeCell ref="D267:D268"/>
    <mergeCell ref="E267:E268"/>
    <mergeCell ref="A269:A270"/>
    <mergeCell ref="C269:C270"/>
    <mergeCell ref="D269:D270"/>
    <mergeCell ref="E269:E270"/>
    <mergeCell ref="A271:A272"/>
    <mergeCell ref="C271:C272"/>
    <mergeCell ref="D271:D272"/>
    <mergeCell ref="E271:E272"/>
    <mergeCell ref="A273:A274"/>
    <mergeCell ref="C273:C274"/>
    <mergeCell ref="D273:D274"/>
    <mergeCell ref="E273:E274"/>
    <mergeCell ref="A275:A276"/>
    <mergeCell ref="C275:C276"/>
    <mergeCell ref="D275:D276"/>
    <mergeCell ref="E275:E276"/>
    <mergeCell ref="A277:A278"/>
    <mergeCell ref="C277:C278"/>
    <mergeCell ref="D277:D278"/>
    <mergeCell ref="E277:E278"/>
    <mergeCell ref="A279:A280"/>
    <mergeCell ref="C279:C280"/>
    <mergeCell ref="D279:D280"/>
    <mergeCell ref="E279:E280"/>
    <mergeCell ref="A285:A286"/>
    <mergeCell ref="C285:C286"/>
    <mergeCell ref="D285:D286"/>
    <mergeCell ref="E285:E286"/>
    <mergeCell ref="A287:A288"/>
    <mergeCell ref="C287:C288"/>
    <mergeCell ref="D287:D288"/>
    <mergeCell ref="E287:E288"/>
    <mergeCell ref="A289:A290"/>
    <mergeCell ref="C289:C290"/>
    <mergeCell ref="D289:D290"/>
    <mergeCell ref="E289:E290"/>
    <mergeCell ref="A291:A292"/>
    <mergeCell ref="C291:C292"/>
    <mergeCell ref="D291:D292"/>
    <mergeCell ref="E291:E292"/>
    <mergeCell ref="A293:A294"/>
    <mergeCell ref="C293:C294"/>
    <mergeCell ref="D293:D294"/>
    <mergeCell ref="E293:E294"/>
    <mergeCell ref="A295:A296"/>
    <mergeCell ref="C295:C296"/>
    <mergeCell ref="D295:D296"/>
    <mergeCell ref="E295:E296"/>
    <mergeCell ref="A297:A298"/>
    <mergeCell ref="C297:C298"/>
    <mergeCell ref="D297:D298"/>
    <mergeCell ref="E297:E298"/>
    <mergeCell ref="A299:A300"/>
    <mergeCell ref="C299:C300"/>
    <mergeCell ref="D299:D300"/>
    <mergeCell ref="E299:E300"/>
    <mergeCell ref="A301:A302"/>
    <mergeCell ref="C301:C302"/>
    <mergeCell ref="D301:D302"/>
    <mergeCell ref="E301:E302"/>
    <mergeCell ref="A303:A304"/>
    <mergeCell ref="C303:C304"/>
    <mergeCell ref="D303:D304"/>
    <mergeCell ref="E303:E304"/>
    <mergeCell ref="A305:A306"/>
    <mergeCell ref="C305:C306"/>
    <mergeCell ref="D305:D306"/>
    <mergeCell ref="E305:E306"/>
    <mergeCell ref="A307:A308"/>
    <mergeCell ref="C307:C308"/>
    <mergeCell ref="D307:D308"/>
    <mergeCell ref="E307:E308"/>
    <mergeCell ref="A309:A310"/>
    <mergeCell ref="C309:C310"/>
    <mergeCell ref="D309:D310"/>
    <mergeCell ref="E309:E310"/>
    <mergeCell ref="A311:A312"/>
    <mergeCell ref="C311:C312"/>
    <mergeCell ref="D311:D312"/>
    <mergeCell ref="E311:E312"/>
    <mergeCell ref="A313:A314"/>
    <mergeCell ref="C313:C314"/>
    <mergeCell ref="D313:D314"/>
    <mergeCell ref="E313:E314"/>
    <mergeCell ref="A315:A316"/>
    <mergeCell ref="C315:C316"/>
    <mergeCell ref="D315:D316"/>
    <mergeCell ref="E315:E316"/>
    <mergeCell ref="A317:A318"/>
    <mergeCell ref="C317:C318"/>
    <mergeCell ref="D317:D318"/>
    <mergeCell ref="E317:E318"/>
    <mergeCell ref="A319:A320"/>
    <mergeCell ref="C319:C320"/>
    <mergeCell ref="D319:D320"/>
    <mergeCell ref="E319:E320"/>
    <mergeCell ref="A321:A322"/>
    <mergeCell ref="C321:C322"/>
    <mergeCell ref="D321:D322"/>
    <mergeCell ref="E321:E322"/>
    <mergeCell ref="A323:A324"/>
    <mergeCell ref="C323:C324"/>
    <mergeCell ref="D323:D324"/>
    <mergeCell ref="E323:E324"/>
    <mergeCell ref="A325:A326"/>
    <mergeCell ref="C325:C326"/>
    <mergeCell ref="D325:D326"/>
    <mergeCell ref="E325:E326"/>
    <mergeCell ref="A327:A328"/>
    <mergeCell ref="C327:C328"/>
    <mergeCell ref="D327:D328"/>
    <mergeCell ref="E327:E328"/>
    <mergeCell ref="A329:A330"/>
    <mergeCell ref="C329:C330"/>
    <mergeCell ref="D329:D330"/>
    <mergeCell ref="E329:E330"/>
    <mergeCell ref="A331:A332"/>
    <mergeCell ref="C331:C332"/>
    <mergeCell ref="D331:D332"/>
    <mergeCell ref="E331:E332"/>
    <mergeCell ref="A333:A334"/>
    <mergeCell ref="C333:C334"/>
    <mergeCell ref="D333:D334"/>
    <mergeCell ref="E333:E334"/>
    <mergeCell ref="A335:A336"/>
    <mergeCell ref="C335:C336"/>
    <mergeCell ref="D335:D336"/>
    <mergeCell ref="E335:E336"/>
    <mergeCell ref="A341:A342"/>
    <mergeCell ref="C341:C342"/>
    <mergeCell ref="D341:D342"/>
    <mergeCell ref="E341:E342"/>
    <mergeCell ref="A343:A344"/>
    <mergeCell ref="C343:C344"/>
    <mergeCell ref="D343:D344"/>
    <mergeCell ref="E343:E344"/>
    <mergeCell ref="A345:A346"/>
    <mergeCell ref="C345:C346"/>
    <mergeCell ref="D345:D346"/>
    <mergeCell ref="E345:E346"/>
    <mergeCell ref="A347:A348"/>
    <mergeCell ref="C347:C348"/>
    <mergeCell ref="D347:D348"/>
    <mergeCell ref="E347:E348"/>
    <mergeCell ref="A349:A350"/>
    <mergeCell ref="C349:C350"/>
    <mergeCell ref="D349:D350"/>
    <mergeCell ref="E349:E350"/>
    <mergeCell ref="A351:A352"/>
    <mergeCell ref="C351:C352"/>
    <mergeCell ref="D351:D352"/>
    <mergeCell ref="E351:E352"/>
    <mergeCell ref="A353:A354"/>
    <mergeCell ref="C353:C354"/>
    <mergeCell ref="D353:D354"/>
    <mergeCell ref="E353:E354"/>
    <mergeCell ref="A355:A356"/>
    <mergeCell ref="C355:C356"/>
    <mergeCell ref="D355:D356"/>
    <mergeCell ref="E355:E356"/>
    <mergeCell ref="A357:A358"/>
    <mergeCell ref="C357:C358"/>
    <mergeCell ref="D357:D358"/>
    <mergeCell ref="E357:E358"/>
    <mergeCell ref="A359:A360"/>
    <mergeCell ref="C359:C360"/>
    <mergeCell ref="D359:D360"/>
    <mergeCell ref="E359:E360"/>
    <mergeCell ref="A361:A362"/>
    <mergeCell ref="C361:C362"/>
    <mergeCell ref="D361:D362"/>
    <mergeCell ref="E361:E362"/>
    <mergeCell ref="A363:A364"/>
    <mergeCell ref="C363:C364"/>
    <mergeCell ref="D363:D364"/>
    <mergeCell ref="E363:E364"/>
    <mergeCell ref="A365:A366"/>
    <mergeCell ref="C365:C366"/>
    <mergeCell ref="D365:D366"/>
    <mergeCell ref="E365:E366"/>
    <mergeCell ref="A367:A368"/>
    <mergeCell ref="C367:C368"/>
    <mergeCell ref="D367:D368"/>
    <mergeCell ref="E367:E368"/>
    <mergeCell ref="A369:A370"/>
    <mergeCell ref="C369:C370"/>
    <mergeCell ref="D369:D370"/>
    <mergeCell ref="E369:E370"/>
    <mergeCell ref="A371:A372"/>
    <mergeCell ref="C371:C372"/>
    <mergeCell ref="D371:D372"/>
    <mergeCell ref="E371:E372"/>
    <mergeCell ref="A373:A374"/>
    <mergeCell ref="C373:C374"/>
    <mergeCell ref="D373:D374"/>
    <mergeCell ref="E373:E374"/>
    <mergeCell ref="A375:A376"/>
    <mergeCell ref="C375:C376"/>
    <mergeCell ref="D375:D376"/>
    <mergeCell ref="E375:E376"/>
    <mergeCell ref="A377:A378"/>
    <mergeCell ref="C377:C378"/>
    <mergeCell ref="D377:D378"/>
    <mergeCell ref="E377:E378"/>
    <mergeCell ref="A379:A380"/>
    <mergeCell ref="C379:C380"/>
    <mergeCell ref="D379:D380"/>
    <mergeCell ref="E379:E380"/>
    <mergeCell ref="A381:A382"/>
    <mergeCell ref="C381:C382"/>
    <mergeCell ref="D381:D382"/>
    <mergeCell ref="E381:E382"/>
    <mergeCell ref="A383:A384"/>
    <mergeCell ref="C383:C384"/>
    <mergeCell ref="D383:D384"/>
    <mergeCell ref="E383:E384"/>
    <mergeCell ref="A385:A386"/>
    <mergeCell ref="C385:C386"/>
    <mergeCell ref="D385:D386"/>
    <mergeCell ref="E385:E386"/>
    <mergeCell ref="A387:A388"/>
    <mergeCell ref="C387:C388"/>
    <mergeCell ref="D387:D388"/>
    <mergeCell ref="E387:E388"/>
    <mergeCell ref="A389:A390"/>
    <mergeCell ref="C389:C390"/>
    <mergeCell ref="D389:D390"/>
    <mergeCell ref="E389:E390"/>
    <mergeCell ref="A391:A392"/>
    <mergeCell ref="C391:C392"/>
    <mergeCell ref="D391:D392"/>
    <mergeCell ref="E391:E392"/>
    <mergeCell ref="A397:A398"/>
    <mergeCell ref="C397:C398"/>
    <mergeCell ref="D397:D398"/>
    <mergeCell ref="E397:E398"/>
    <mergeCell ref="A399:A400"/>
    <mergeCell ref="C399:C400"/>
    <mergeCell ref="D399:D400"/>
    <mergeCell ref="E399:E400"/>
    <mergeCell ref="A401:A402"/>
    <mergeCell ref="C401:C402"/>
    <mergeCell ref="D401:D402"/>
    <mergeCell ref="E401:E402"/>
    <mergeCell ref="A403:A404"/>
    <mergeCell ref="C403:C404"/>
    <mergeCell ref="D403:D404"/>
    <mergeCell ref="E403:E404"/>
    <mergeCell ref="A405:A406"/>
    <mergeCell ref="C405:C406"/>
    <mergeCell ref="D405:D406"/>
    <mergeCell ref="E405:E406"/>
    <mergeCell ref="A407:A408"/>
    <mergeCell ref="C407:C408"/>
    <mergeCell ref="D407:D408"/>
    <mergeCell ref="E407:E408"/>
    <mergeCell ref="A409:A410"/>
    <mergeCell ref="C409:C410"/>
    <mergeCell ref="D409:D410"/>
    <mergeCell ref="E409:E410"/>
    <mergeCell ref="A411:A412"/>
    <mergeCell ref="C411:C412"/>
    <mergeCell ref="D411:D412"/>
    <mergeCell ref="E411:E412"/>
    <mergeCell ref="A413:A414"/>
    <mergeCell ref="C413:C414"/>
    <mergeCell ref="D413:D414"/>
    <mergeCell ref="E413:E414"/>
    <mergeCell ref="A415:A416"/>
    <mergeCell ref="C415:C416"/>
    <mergeCell ref="D415:D416"/>
    <mergeCell ref="E415:E416"/>
    <mergeCell ref="A417:A418"/>
    <mergeCell ref="C417:C418"/>
    <mergeCell ref="D417:D418"/>
    <mergeCell ref="E417:E418"/>
    <mergeCell ref="A419:A420"/>
    <mergeCell ref="C419:C420"/>
    <mergeCell ref="D419:D420"/>
    <mergeCell ref="E419:E420"/>
    <mergeCell ref="A421:A422"/>
    <mergeCell ref="C421:C422"/>
    <mergeCell ref="D421:D422"/>
    <mergeCell ref="E421:E422"/>
    <mergeCell ref="A423:A424"/>
    <mergeCell ref="C423:C424"/>
    <mergeCell ref="D423:D424"/>
    <mergeCell ref="E423:E424"/>
    <mergeCell ref="A425:A426"/>
    <mergeCell ref="C425:C426"/>
    <mergeCell ref="D425:D426"/>
    <mergeCell ref="E425:E426"/>
    <mergeCell ref="A427:A428"/>
    <mergeCell ref="C427:C428"/>
    <mergeCell ref="D427:D428"/>
    <mergeCell ref="E427:E428"/>
    <mergeCell ref="A429:A430"/>
    <mergeCell ref="C429:C430"/>
    <mergeCell ref="D429:D430"/>
    <mergeCell ref="E429:E430"/>
    <mergeCell ref="A431:A432"/>
    <mergeCell ref="C431:C432"/>
    <mergeCell ref="D431:D432"/>
    <mergeCell ref="E431:E432"/>
    <mergeCell ref="A433:A434"/>
    <mergeCell ref="C433:C434"/>
    <mergeCell ref="D433:D434"/>
    <mergeCell ref="E433:E434"/>
    <mergeCell ref="A435:A436"/>
    <mergeCell ref="C435:C436"/>
    <mergeCell ref="D435:D436"/>
    <mergeCell ref="E435:E436"/>
    <mergeCell ref="A437:A438"/>
    <mergeCell ref="C437:C438"/>
    <mergeCell ref="D437:D438"/>
    <mergeCell ref="E437:E438"/>
    <mergeCell ref="A439:A440"/>
    <mergeCell ref="C439:C440"/>
    <mergeCell ref="D439:D440"/>
    <mergeCell ref="E439:E440"/>
    <mergeCell ref="A441:A442"/>
    <mergeCell ref="C441:C442"/>
    <mergeCell ref="D441:D442"/>
    <mergeCell ref="E441:E442"/>
    <mergeCell ref="A443:A444"/>
    <mergeCell ref="C443:C444"/>
    <mergeCell ref="D443:D444"/>
    <mergeCell ref="E443:E444"/>
    <mergeCell ref="A445:A446"/>
    <mergeCell ref="C445:C446"/>
    <mergeCell ref="D445:D446"/>
    <mergeCell ref="E445:E446"/>
    <mergeCell ref="A447:A448"/>
    <mergeCell ref="C447:C448"/>
    <mergeCell ref="D447:D448"/>
    <mergeCell ref="E447:E448"/>
    <mergeCell ref="A453:A454"/>
    <mergeCell ref="C453:C454"/>
    <mergeCell ref="D453:D454"/>
    <mergeCell ref="E453:E454"/>
    <mergeCell ref="A455:A456"/>
    <mergeCell ref="C455:C456"/>
    <mergeCell ref="D455:D456"/>
    <mergeCell ref="E455:E456"/>
    <mergeCell ref="A457:A458"/>
    <mergeCell ref="C457:C458"/>
    <mergeCell ref="D457:D458"/>
    <mergeCell ref="E457:E458"/>
    <mergeCell ref="A459:A460"/>
    <mergeCell ref="C459:C460"/>
    <mergeCell ref="D459:D460"/>
    <mergeCell ref="E459:E460"/>
    <mergeCell ref="A461:A462"/>
    <mergeCell ref="C461:C462"/>
    <mergeCell ref="D461:D462"/>
    <mergeCell ref="E461:E462"/>
    <mergeCell ref="A463:A464"/>
    <mergeCell ref="C463:C464"/>
    <mergeCell ref="D463:D464"/>
    <mergeCell ref="E463:E464"/>
    <mergeCell ref="A465:A466"/>
    <mergeCell ref="C465:C466"/>
    <mergeCell ref="D465:D466"/>
    <mergeCell ref="E465:E466"/>
    <mergeCell ref="A467:A468"/>
    <mergeCell ref="C467:C468"/>
    <mergeCell ref="D467:D468"/>
    <mergeCell ref="E467:E468"/>
    <mergeCell ref="A469:A470"/>
    <mergeCell ref="C469:C470"/>
    <mergeCell ref="D469:D470"/>
    <mergeCell ref="E469:E470"/>
    <mergeCell ref="A471:A472"/>
    <mergeCell ref="C471:C472"/>
    <mergeCell ref="D471:D472"/>
    <mergeCell ref="E471:E472"/>
    <mergeCell ref="A473:A474"/>
    <mergeCell ref="C473:C474"/>
    <mergeCell ref="D473:D474"/>
    <mergeCell ref="E473:E474"/>
    <mergeCell ref="A475:A476"/>
    <mergeCell ref="C475:C476"/>
    <mergeCell ref="D475:D476"/>
    <mergeCell ref="E475:E476"/>
    <mergeCell ref="A477:A478"/>
    <mergeCell ref="C477:C478"/>
    <mergeCell ref="D477:D478"/>
    <mergeCell ref="E477:E478"/>
    <mergeCell ref="A479:A480"/>
    <mergeCell ref="C479:C480"/>
    <mergeCell ref="D479:D480"/>
    <mergeCell ref="E479:E480"/>
    <mergeCell ref="A481:A482"/>
    <mergeCell ref="C481:C482"/>
    <mergeCell ref="D481:D482"/>
    <mergeCell ref="E481:E482"/>
    <mergeCell ref="A483:A484"/>
    <mergeCell ref="C483:C484"/>
    <mergeCell ref="D483:D484"/>
    <mergeCell ref="E483:E484"/>
    <mergeCell ref="A485:A486"/>
    <mergeCell ref="C485:C486"/>
    <mergeCell ref="D485:D486"/>
    <mergeCell ref="E485:E486"/>
    <mergeCell ref="A487:A488"/>
    <mergeCell ref="C487:C488"/>
    <mergeCell ref="D487:D488"/>
    <mergeCell ref="E487:E488"/>
    <mergeCell ref="A489:A490"/>
    <mergeCell ref="C489:C490"/>
    <mergeCell ref="D489:D490"/>
    <mergeCell ref="E489:E490"/>
    <mergeCell ref="A491:A492"/>
    <mergeCell ref="C491:C492"/>
    <mergeCell ref="D491:D492"/>
    <mergeCell ref="E491:E492"/>
    <mergeCell ref="A493:A494"/>
    <mergeCell ref="C493:C494"/>
    <mergeCell ref="D493:D494"/>
    <mergeCell ref="E493:E494"/>
    <mergeCell ref="A495:A496"/>
    <mergeCell ref="C495:C496"/>
    <mergeCell ref="D495:D496"/>
    <mergeCell ref="E495:E496"/>
    <mergeCell ref="A497:A498"/>
    <mergeCell ref="C497:C498"/>
    <mergeCell ref="D497:D498"/>
    <mergeCell ref="E497:E498"/>
    <mergeCell ref="A499:A500"/>
    <mergeCell ref="C499:C500"/>
    <mergeCell ref="D499:D500"/>
    <mergeCell ref="E499:E500"/>
    <mergeCell ref="A501:A502"/>
    <mergeCell ref="C501:C502"/>
    <mergeCell ref="D501:D502"/>
    <mergeCell ref="E501:E502"/>
    <mergeCell ref="A503:A504"/>
    <mergeCell ref="C503:C504"/>
    <mergeCell ref="D503:D504"/>
    <mergeCell ref="E503:E504"/>
    <mergeCell ref="A509:A510"/>
    <mergeCell ref="C509:C510"/>
    <mergeCell ref="D509:D510"/>
    <mergeCell ref="E509:E510"/>
    <mergeCell ref="A511:A512"/>
    <mergeCell ref="C511:C512"/>
    <mergeCell ref="D511:D512"/>
    <mergeCell ref="E511:E512"/>
    <mergeCell ref="A513:A514"/>
    <mergeCell ref="C513:C514"/>
    <mergeCell ref="D513:D514"/>
    <mergeCell ref="E513:E514"/>
    <mergeCell ref="A515:A516"/>
    <mergeCell ref="C515:C516"/>
    <mergeCell ref="D515:D516"/>
    <mergeCell ref="E515:E516"/>
    <mergeCell ref="A517:A518"/>
    <mergeCell ref="C517:C518"/>
    <mergeCell ref="D517:D518"/>
    <mergeCell ref="E517:E518"/>
    <mergeCell ref="A519:A520"/>
    <mergeCell ref="C519:C520"/>
    <mergeCell ref="D519:D520"/>
    <mergeCell ref="E519:E520"/>
    <mergeCell ref="A521:A522"/>
    <mergeCell ref="C521:C522"/>
    <mergeCell ref="D521:D522"/>
    <mergeCell ref="E521:E522"/>
    <mergeCell ref="A523:A524"/>
    <mergeCell ref="C523:C524"/>
    <mergeCell ref="D523:D524"/>
    <mergeCell ref="E523:E524"/>
    <mergeCell ref="A525:A526"/>
    <mergeCell ref="C525:C526"/>
    <mergeCell ref="D525:D526"/>
    <mergeCell ref="E525:E526"/>
    <mergeCell ref="A527:A528"/>
    <mergeCell ref="C527:C528"/>
    <mergeCell ref="D527:D528"/>
    <mergeCell ref="E527:E528"/>
    <mergeCell ref="A529:A530"/>
    <mergeCell ref="C529:C530"/>
    <mergeCell ref="D529:D530"/>
    <mergeCell ref="E529:E530"/>
    <mergeCell ref="A531:A532"/>
    <mergeCell ref="C531:C532"/>
    <mergeCell ref="D531:D532"/>
    <mergeCell ref="E531:E532"/>
    <mergeCell ref="A533:A534"/>
    <mergeCell ref="C533:C534"/>
    <mergeCell ref="D533:D534"/>
    <mergeCell ref="E533:E534"/>
    <mergeCell ref="A535:A536"/>
    <mergeCell ref="C535:C536"/>
    <mergeCell ref="D535:D536"/>
    <mergeCell ref="E535:E536"/>
    <mergeCell ref="A537:A538"/>
    <mergeCell ref="C537:C538"/>
    <mergeCell ref="D537:D538"/>
    <mergeCell ref="E537:E538"/>
    <mergeCell ref="A539:A540"/>
    <mergeCell ref="C539:C540"/>
    <mergeCell ref="D539:D540"/>
    <mergeCell ref="E539:E540"/>
    <mergeCell ref="A541:A542"/>
    <mergeCell ref="C541:C542"/>
    <mergeCell ref="D541:D542"/>
    <mergeCell ref="E541:E542"/>
    <mergeCell ref="A543:A544"/>
    <mergeCell ref="C543:C544"/>
    <mergeCell ref="D543:D544"/>
    <mergeCell ref="E543:E544"/>
    <mergeCell ref="A545:A546"/>
    <mergeCell ref="C545:C546"/>
    <mergeCell ref="D545:D546"/>
    <mergeCell ref="E545:E546"/>
    <mergeCell ref="A547:A548"/>
    <mergeCell ref="C547:C548"/>
    <mergeCell ref="D547:D548"/>
    <mergeCell ref="E547:E548"/>
    <mergeCell ref="A549:A550"/>
    <mergeCell ref="C549:C550"/>
    <mergeCell ref="D549:D550"/>
    <mergeCell ref="E549:E550"/>
    <mergeCell ref="A551:A552"/>
    <mergeCell ref="C551:C552"/>
    <mergeCell ref="D551:D552"/>
    <mergeCell ref="E551:E552"/>
    <mergeCell ref="A553:A554"/>
    <mergeCell ref="C553:C554"/>
    <mergeCell ref="D553:D554"/>
    <mergeCell ref="E553:E554"/>
    <mergeCell ref="A555:A556"/>
    <mergeCell ref="C555:C556"/>
    <mergeCell ref="D555:D556"/>
    <mergeCell ref="E555:E556"/>
    <mergeCell ref="A557:A558"/>
    <mergeCell ref="C557:C558"/>
    <mergeCell ref="D557:D558"/>
    <mergeCell ref="E557:E558"/>
    <mergeCell ref="A559:A560"/>
    <mergeCell ref="C559:C560"/>
    <mergeCell ref="D559:D560"/>
    <mergeCell ref="E559:E560"/>
    <mergeCell ref="A565:A566"/>
    <mergeCell ref="C565:C566"/>
    <mergeCell ref="D565:D566"/>
    <mergeCell ref="E565:E566"/>
    <mergeCell ref="A567:A568"/>
    <mergeCell ref="C567:C568"/>
    <mergeCell ref="D567:D568"/>
    <mergeCell ref="E567:E568"/>
    <mergeCell ref="A569:A570"/>
    <mergeCell ref="C569:C570"/>
    <mergeCell ref="D569:D570"/>
    <mergeCell ref="E569:E570"/>
    <mergeCell ref="A571:A572"/>
    <mergeCell ref="C571:C572"/>
    <mergeCell ref="D571:D572"/>
    <mergeCell ref="E571:E572"/>
    <mergeCell ref="A573:A574"/>
    <mergeCell ref="C573:C574"/>
    <mergeCell ref="D573:D574"/>
    <mergeCell ref="E573:E574"/>
    <mergeCell ref="A575:A576"/>
    <mergeCell ref="C575:C576"/>
    <mergeCell ref="D575:D576"/>
    <mergeCell ref="E575:E576"/>
    <mergeCell ref="A577:A578"/>
    <mergeCell ref="C577:C578"/>
    <mergeCell ref="D577:D578"/>
    <mergeCell ref="E577:E578"/>
    <mergeCell ref="A579:A580"/>
    <mergeCell ref="C579:C580"/>
    <mergeCell ref="D579:D580"/>
    <mergeCell ref="E579:E580"/>
    <mergeCell ref="A581:A582"/>
    <mergeCell ref="C581:C582"/>
    <mergeCell ref="D581:D582"/>
    <mergeCell ref="E581:E582"/>
    <mergeCell ref="A583:A584"/>
    <mergeCell ref="C583:C584"/>
    <mergeCell ref="D583:D584"/>
    <mergeCell ref="E583:E584"/>
    <mergeCell ref="A585:A586"/>
    <mergeCell ref="C585:C586"/>
    <mergeCell ref="D585:D586"/>
    <mergeCell ref="E585:E586"/>
    <mergeCell ref="A587:A588"/>
    <mergeCell ref="C587:C588"/>
    <mergeCell ref="D587:D588"/>
    <mergeCell ref="E587:E588"/>
    <mergeCell ref="A589:A590"/>
    <mergeCell ref="C589:C590"/>
    <mergeCell ref="D589:D590"/>
    <mergeCell ref="E589:E590"/>
    <mergeCell ref="A591:A592"/>
    <mergeCell ref="C591:C592"/>
    <mergeCell ref="D591:D592"/>
    <mergeCell ref="E591:E592"/>
    <mergeCell ref="A593:A594"/>
    <mergeCell ref="C593:C594"/>
    <mergeCell ref="D593:D594"/>
    <mergeCell ref="E593:E594"/>
    <mergeCell ref="A595:A596"/>
    <mergeCell ref="C595:C596"/>
    <mergeCell ref="D595:D596"/>
    <mergeCell ref="E595:E596"/>
    <mergeCell ref="A597:A598"/>
    <mergeCell ref="C597:C598"/>
    <mergeCell ref="D597:D598"/>
    <mergeCell ref="E597:E598"/>
    <mergeCell ref="A599:A600"/>
    <mergeCell ref="C599:C600"/>
    <mergeCell ref="D599:D600"/>
    <mergeCell ref="E599:E600"/>
    <mergeCell ref="A601:A602"/>
    <mergeCell ref="C601:C602"/>
    <mergeCell ref="D601:D602"/>
    <mergeCell ref="E601:E602"/>
    <mergeCell ref="A603:A604"/>
    <mergeCell ref="C603:C604"/>
    <mergeCell ref="D603:D604"/>
    <mergeCell ref="E603:E604"/>
    <mergeCell ref="A605:A606"/>
    <mergeCell ref="C605:C606"/>
    <mergeCell ref="D605:D606"/>
    <mergeCell ref="E605:E606"/>
    <mergeCell ref="A607:A608"/>
    <mergeCell ref="C607:C608"/>
    <mergeCell ref="D607:D608"/>
    <mergeCell ref="E607:E608"/>
    <mergeCell ref="A609:A610"/>
    <mergeCell ref="C609:C610"/>
    <mergeCell ref="D609:D610"/>
    <mergeCell ref="E609:E610"/>
    <mergeCell ref="A611:A612"/>
    <mergeCell ref="C611:C612"/>
    <mergeCell ref="D611:D612"/>
    <mergeCell ref="E611:E612"/>
    <mergeCell ref="A613:A614"/>
    <mergeCell ref="C613:C614"/>
    <mergeCell ref="D613:D614"/>
    <mergeCell ref="E613:E614"/>
    <mergeCell ref="A615:A616"/>
    <mergeCell ref="C615:C616"/>
    <mergeCell ref="D615:D616"/>
    <mergeCell ref="E615:E616"/>
    <mergeCell ref="A621:A622"/>
    <mergeCell ref="C621:C622"/>
    <mergeCell ref="D621:D622"/>
    <mergeCell ref="E621:E622"/>
    <mergeCell ref="A623:A624"/>
    <mergeCell ref="C623:C624"/>
    <mergeCell ref="D623:D624"/>
    <mergeCell ref="E623:E624"/>
    <mergeCell ref="A625:A626"/>
    <mergeCell ref="C625:C626"/>
    <mergeCell ref="D625:D626"/>
    <mergeCell ref="E625:E626"/>
    <mergeCell ref="A627:A628"/>
    <mergeCell ref="C627:C628"/>
    <mergeCell ref="D627:D628"/>
    <mergeCell ref="E627:E628"/>
    <mergeCell ref="A629:A630"/>
    <mergeCell ref="C629:C630"/>
    <mergeCell ref="D629:D630"/>
    <mergeCell ref="E629:E630"/>
    <mergeCell ref="A631:A632"/>
    <mergeCell ref="C631:C632"/>
    <mergeCell ref="D631:D632"/>
    <mergeCell ref="E631:E632"/>
    <mergeCell ref="A633:A634"/>
    <mergeCell ref="C633:C634"/>
    <mergeCell ref="D633:D634"/>
    <mergeCell ref="E633:E634"/>
    <mergeCell ref="A635:A636"/>
    <mergeCell ref="C635:C636"/>
    <mergeCell ref="D635:D636"/>
    <mergeCell ref="E635:E636"/>
    <mergeCell ref="A637:A638"/>
    <mergeCell ref="C637:C638"/>
    <mergeCell ref="D637:D638"/>
    <mergeCell ref="E637:E638"/>
    <mergeCell ref="A639:A640"/>
    <mergeCell ref="C639:C640"/>
    <mergeCell ref="D639:D640"/>
    <mergeCell ref="E639:E640"/>
    <mergeCell ref="A641:A642"/>
    <mergeCell ref="C641:C642"/>
    <mergeCell ref="D641:D642"/>
    <mergeCell ref="E641:E642"/>
    <mergeCell ref="A643:A644"/>
    <mergeCell ref="C643:C644"/>
    <mergeCell ref="D643:D644"/>
    <mergeCell ref="E643:E644"/>
    <mergeCell ref="A645:A646"/>
    <mergeCell ref="C645:C646"/>
    <mergeCell ref="D645:D646"/>
    <mergeCell ref="E645:E646"/>
    <mergeCell ref="A647:A648"/>
    <mergeCell ref="C647:C648"/>
    <mergeCell ref="D647:D648"/>
    <mergeCell ref="E647:E648"/>
    <mergeCell ref="A649:A650"/>
    <mergeCell ref="C649:C650"/>
    <mergeCell ref="D649:D650"/>
    <mergeCell ref="E649:E650"/>
    <mergeCell ref="A651:A652"/>
    <mergeCell ref="C651:C652"/>
    <mergeCell ref="D651:D652"/>
    <mergeCell ref="E651:E652"/>
    <mergeCell ref="A653:A654"/>
    <mergeCell ref="C653:C654"/>
    <mergeCell ref="D653:D654"/>
    <mergeCell ref="E653:E654"/>
    <mergeCell ref="A655:A656"/>
    <mergeCell ref="C655:C656"/>
    <mergeCell ref="D655:D656"/>
    <mergeCell ref="E655:E656"/>
    <mergeCell ref="A657:A658"/>
    <mergeCell ref="C657:C658"/>
    <mergeCell ref="D657:D658"/>
    <mergeCell ref="E657:E658"/>
    <mergeCell ref="A659:A660"/>
    <mergeCell ref="C659:C660"/>
    <mergeCell ref="D659:D660"/>
    <mergeCell ref="E659:E660"/>
    <mergeCell ref="A661:A662"/>
    <mergeCell ref="C661:C662"/>
    <mergeCell ref="D661:D662"/>
    <mergeCell ref="E661:E662"/>
    <mergeCell ref="A663:A664"/>
    <mergeCell ref="C663:C664"/>
    <mergeCell ref="D663:D664"/>
    <mergeCell ref="E663:E664"/>
    <mergeCell ref="A665:A666"/>
    <mergeCell ref="C665:C666"/>
    <mergeCell ref="D665:D666"/>
    <mergeCell ref="E665:E666"/>
    <mergeCell ref="A667:A668"/>
    <mergeCell ref="C667:C668"/>
    <mergeCell ref="D667:D668"/>
    <mergeCell ref="E667:E668"/>
    <mergeCell ref="A669:A670"/>
    <mergeCell ref="C669:C670"/>
    <mergeCell ref="D669:D670"/>
    <mergeCell ref="E669:E670"/>
    <mergeCell ref="A671:A672"/>
    <mergeCell ref="C671:C672"/>
    <mergeCell ref="D671:D672"/>
    <mergeCell ref="E671:E672"/>
    <mergeCell ref="A677:A678"/>
    <mergeCell ref="C677:C678"/>
    <mergeCell ref="D677:D678"/>
    <mergeCell ref="E677:E678"/>
    <mergeCell ref="A679:A680"/>
    <mergeCell ref="C679:C680"/>
    <mergeCell ref="D679:D680"/>
    <mergeCell ref="E679:E680"/>
    <mergeCell ref="A681:A682"/>
    <mergeCell ref="C681:C682"/>
    <mergeCell ref="D681:D682"/>
    <mergeCell ref="E681:E682"/>
    <mergeCell ref="A683:A684"/>
    <mergeCell ref="C683:C684"/>
    <mergeCell ref="D683:D684"/>
    <mergeCell ref="E683:E684"/>
    <mergeCell ref="A685:A686"/>
    <mergeCell ref="C685:C686"/>
    <mergeCell ref="D685:D686"/>
    <mergeCell ref="E685:E686"/>
    <mergeCell ref="A687:A688"/>
    <mergeCell ref="C687:C688"/>
    <mergeCell ref="D687:D688"/>
    <mergeCell ref="E687:E688"/>
    <mergeCell ref="A689:A690"/>
    <mergeCell ref="C689:C690"/>
    <mergeCell ref="D689:D690"/>
    <mergeCell ref="E689:E690"/>
    <mergeCell ref="A691:A692"/>
    <mergeCell ref="C691:C692"/>
    <mergeCell ref="D691:D692"/>
    <mergeCell ref="E691:E692"/>
    <mergeCell ref="A693:A694"/>
    <mergeCell ref="C693:C694"/>
    <mergeCell ref="D693:D694"/>
    <mergeCell ref="E693:E694"/>
    <mergeCell ref="A695:A696"/>
    <mergeCell ref="C695:C696"/>
    <mergeCell ref="D695:D696"/>
    <mergeCell ref="E695:E696"/>
    <mergeCell ref="A697:A698"/>
    <mergeCell ref="C697:C698"/>
    <mergeCell ref="D697:D698"/>
    <mergeCell ref="E697:E698"/>
    <mergeCell ref="A699:A700"/>
    <mergeCell ref="C699:C700"/>
    <mergeCell ref="D699:D700"/>
    <mergeCell ref="E699:E700"/>
    <mergeCell ref="A701:A702"/>
    <mergeCell ref="C701:C702"/>
    <mergeCell ref="D701:D702"/>
    <mergeCell ref="E701:E702"/>
    <mergeCell ref="A703:A704"/>
    <mergeCell ref="C703:C704"/>
    <mergeCell ref="D703:D704"/>
    <mergeCell ref="E703:E704"/>
    <mergeCell ref="A705:A706"/>
    <mergeCell ref="C705:C706"/>
    <mergeCell ref="D705:D706"/>
    <mergeCell ref="E705:E706"/>
    <mergeCell ref="A707:A708"/>
    <mergeCell ref="C707:C708"/>
    <mergeCell ref="D707:D708"/>
    <mergeCell ref="E707:E708"/>
    <mergeCell ref="A709:A710"/>
    <mergeCell ref="C709:C710"/>
    <mergeCell ref="D709:D710"/>
    <mergeCell ref="E709:E710"/>
    <mergeCell ref="A711:A712"/>
    <mergeCell ref="C711:C712"/>
    <mergeCell ref="D711:D712"/>
    <mergeCell ref="E711:E712"/>
    <mergeCell ref="A713:A714"/>
    <mergeCell ref="C713:C714"/>
    <mergeCell ref="D713:D714"/>
    <mergeCell ref="E713:E714"/>
    <mergeCell ref="A715:A716"/>
    <mergeCell ref="C715:C716"/>
    <mergeCell ref="D715:D716"/>
    <mergeCell ref="E715:E716"/>
    <mergeCell ref="A717:A718"/>
    <mergeCell ref="C717:C718"/>
    <mergeCell ref="D717:D718"/>
    <mergeCell ref="E717:E718"/>
    <mergeCell ref="A719:A720"/>
    <mergeCell ref="C719:C720"/>
    <mergeCell ref="D719:D720"/>
    <mergeCell ref="E719:E720"/>
    <mergeCell ref="A721:A722"/>
    <mergeCell ref="C721:C722"/>
    <mergeCell ref="D721:D722"/>
    <mergeCell ref="E721:E722"/>
    <mergeCell ref="A723:A724"/>
    <mergeCell ref="C723:C724"/>
    <mergeCell ref="D723:D724"/>
    <mergeCell ref="E723:E724"/>
    <mergeCell ref="A725:A726"/>
    <mergeCell ref="C725:C726"/>
    <mergeCell ref="D725:D726"/>
    <mergeCell ref="E725:E726"/>
    <mergeCell ref="A727:A728"/>
    <mergeCell ref="C727:C728"/>
    <mergeCell ref="D727:D728"/>
    <mergeCell ref="E727:E728"/>
    <mergeCell ref="A733:A734"/>
    <mergeCell ref="C733:C734"/>
    <mergeCell ref="D733:D734"/>
    <mergeCell ref="E733:E734"/>
    <mergeCell ref="A735:A736"/>
    <mergeCell ref="C735:C736"/>
    <mergeCell ref="D735:D736"/>
    <mergeCell ref="E735:E736"/>
    <mergeCell ref="A737:A738"/>
    <mergeCell ref="C737:C738"/>
    <mergeCell ref="D737:D738"/>
    <mergeCell ref="E737:E738"/>
    <mergeCell ref="A739:A740"/>
    <mergeCell ref="C739:C740"/>
    <mergeCell ref="D739:D740"/>
    <mergeCell ref="E739:E740"/>
    <mergeCell ref="A741:A742"/>
    <mergeCell ref="C741:C742"/>
    <mergeCell ref="D741:D742"/>
    <mergeCell ref="E741:E742"/>
    <mergeCell ref="A743:A744"/>
    <mergeCell ref="C743:C744"/>
    <mergeCell ref="D743:D744"/>
    <mergeCell ref="E743:E744"/>
    <mergeCell ref="A745:A746"/>
    <mergeCell ref="C745:C746"/>
    <mergeCell ref="D745:D746"/>
    <mergeCell ref="E745:E746"/>
    <mergeCell ref="A747:A748"/>
    <mergeCell ref="C747:C748"/>
    <mergeCell ref="D747:D748"/>
    <mergeCell ref="E747:E748"/>
    <mergeCell ref="A749:A750"/>
    <mergeCell ref="C749:C750"/>
    <mergeCell ref="D749:D750"/>
    <mergeCell ref="E749:E750"/>
    <mergeCell ref="A751:A752"/>
    <mergeCell ref="C751:C752"/>
    <mergeCell ref="D751:D752"/>
    <mergeCell ref="E751:E752"/>
    <mergeCell ref="A753:A754"/>
    <mergeCell ref="C753:C754"/>
    <mergeCell ref="D753:D754"/>
    <mergeCell ref="E753:E754"/>
    <mergeCell ref="A755:A756"/>
    <mergeCell ref="C755:C756"/>
    <mergeCell ref="D755:D756"/>
    <mergeCell ref="E755:E756"/>
    <mergeCell ref="A757:A758"/>
    <mergeCell ref="C757:C758"/>
    <mergeCell ref="D757:D758"/>
    <mergeCell ref="E757:E758"/>
    <mergeCell ref="A759:A760"/>
    <mergeCell ref="C759:C760"/>
    <mergeCell ref="D759:D760"/>
    <mergeCell ref="E759:E760"/>
    <mergeCell ref="A761:A762"/>
    <mergeCell ref="C761:C762"/>
    <mergeCell ref="D761:D762"/>
    <mergeCell ref="E761:E762"/>
    <mergeCell ref="A763:A764"/>
    <mergeCell ref="C763:C764"/>
    <mergeCell ref="D763:D764"/>
    <mergeCell ref="E763:E764"/>
    <mergeCell ref="A765:A766"/>
    <mergeCell ref="C765:C766"/>
    <mergeCell ref="D765:D766"/>
    <mergeCell ref="E765:E766"/>
    <mergeCell ref="A767:A768"/>
    <mergeCell ref="C767:C768"/>
    <mergeCell ref="D767:D768"/>
    <mergeCell ref="E767:E768"/>
    <mergeCell ref="A769:A770"/>
    <mergeCell ref="C769:C770"/>
    <mergeCell ref="D769:D770"/>
    <mergeCell ref="E769:E770"/>
    <mergeCell ref="A771:A772"/>
    <mergeCell ref="C771:C772"/>
    <mergeCell ref="D771:D772"/>
    <mergeCell ref="E771:E772"/>
    <mergeCell ref="A773:A774"/>
    <mergeCell ref="C773:C774"/>
    <mergeCell ref="D773:D774"/>
    <mergeCell ref="E773:E774"/>
    <mergeCell ref="A775:A776"/>
    <mergeCell ref="C775:C776"/>
    <mergeCell ref="D775:D776"/>
    <mergeCell ref="E775:E776"/>
    <mergeCell ref="A777:A778"/>
    <mergeCell ref="C777:C778"/>
    <mergeCell ref="D777:D778"/>
    <mergeCell ref="E777:E778"/>
    <mergeCell ref="A779:A780"/>
    <mergeCell ref="C779:C780"/>
    <mergeCell ref="D779:D780"/>
    <mergeCell ref="E779:E780"/>
    <mergeCell ref="A781:A782"/>
    <mergeCell ref="C781:C782"/>
    <mergeCell ref="D781:D782"/>
    <mergeCell ref="E781:E782"/>
    <mergeCell ref="A783:A784"/>
    <mergeCell ref="C783:C784"/>
    <mergeCell ref="D783:D784"/>
    <mergeCell ref="E783:E78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73:F174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F261:F262"/>
    <mergeCell ref="F263:F264"/>
    <mergeCell ref="F265:F266"/>
    <mergeCell ref="F267:F268"/>
    <mergeCell ref="F269:F270"/>
    <mergeCell ref="F271:F272"/>
    <mergeCell ref="F273:F274"/>
    <mergeCell ref="F275:F276"/>
    <mergeCell ref="F277:F278"/>
    <mergeCell ref="F279:F280"/>
    <mergeCell ref="F285:F286"/>
    <mergeCell ref="F287:F288"/>
    <mergeCell ref="F289:F290"/>
    <mergeCell ref="F291:F292"/>
    <mergeCell ref="F293:F294"/>
    <mergeCell ref="F295:F296"/>
    <mergeCell ref="F297:F298"/>
    <mergeCell ref="F299:F300"/>
    <mergeCell ref="F301:F302"/>
    <mergeCell ref="F303:F304"/>
    <mergeCell ref="F305:F306"/>
    <mergeCell ref="F307:F308"/>
    <mergeCell ref="F309:F310"/>
    <mergeCell ref="F311:F312"/>
    <mergeCell ref="F313:F314"/>
    <mergeCell ref="F315:F316"/>
    <mergeCell ref="F317:F318"/>
    <mergeCell ref="F319:F320"/>
    <mergeCell ref="F321:F322"/>
    <mergeCell ref="F323:F324"/>
    <mergeCell ref="F325:F326"/>
    <mergeCell ref="F327:F328"/>
    <mergeCell ref="F329:F330"/>
    <mergeCell ref="F331:F332"/>
    <mergeCell ref="F333:F334"/>
    <mergeCell ref="F335:F336"/>
    <mergeCell ref="F341:F342"/>
    <mergeCell ref="F343:F344"/>
    <mergeCell ref="F345:F346"/>
    <mergeCell ref="F347:F348"/>
    <mergeCell ref="F349:F350"/>
    <mergeCell ref="F351:F352"/>
    <mergeCell ref="F353:F354"/>
    <mergeCell ref="F355:F356"/>
    <mergeCell ref="F357:F358"/>
    <mergeCell ref="F359:F360"/>
    <mergeCell ref="F361:F362"/>
    <mergeCell ref="F363:F364"/>
    <mergeCell ref="F365:F366"/>
    <mergeCell ref="F367:F368"/>
    <mergeCell ref="F369:F370"/>
    <mergeCell ref="F371:F372"/>
    <mergeCell ref="F373:F374"/>
    <mergeCell ref="F375:F376"/>
    <mergeCell ref="F377:F378"/>
    <mergeCell ref="F379:F380"/>
    <mergeCell ref="F381:F382"/>
    <mergeCell ref="F383:F384"/>
    <mergeCell ref="F385:F386"/>
    <mergeCell ref="F387:F388"/>
    <mergeCell ref="F389:F390"/>
    <mergeCell ref="F391:F392"/>
    <mergeCell ref="F397:F398"/>
    <mergeCell ref="F399:F400"/>
    <mergeCell ref="F401:F402"/>
    <mergeCell ref="F403:F404"/>
    <mergeCell ref="F405:F406"/>
    <mergeCell ref="F407:F408"/>
    <mergeCell ref="F409:F410"/>
    <mergeCell ref="F411:F412"/>
    <mergeCell ref="F413:F414"/>
    <mergeCell ref="F415:F416"/>
    <mergeCell ref="F417:F418"/>
    <mergeCell ref="F419:F420"/>
    <mergeCell ref="F421:F422"/>
    <mergeCell ref="F423:F424"/>
    <mergeCell ref="F425:F426"/>
    <mergeCell ref="F427:F428"/>
    <mergeCell ref="F429:F430"/>
    <mergeCell ref="F431:F432"/>
    <mergeCell ref="F433:F434"/>
    <mergeCell ref="F435:F436"/>
    <mergeCell ref="F437:F438"/>
    <mergeCell ref="F439:F440"/>
    <mergeCell ref="F441:F442"/>
    <mergeCell ref="F443:F444"/>
    <mergeCell ref="F445:F446"/>
    <mergeCell ref="F447:F448"/>
    <mergeCell ref="F453:F454"/>
    <mergeCell ref="F455:F456"/>
    <mergeCell ref="F457:F458"/>
    <mergeCell ref="F459:F460"/>
    <mergeCell ref="F461:F462"/>
    <mergeCell ref="F463:F464"/>
    <mergeCell ref="F465:F466"/>
    <mergeCell ref="F467:F468"/>
    <mergeCell ref="F469:F470"/>
    <mergeCell ref="F471:F472"/>
    <mergeCell ref="F473:F474"/>
    <mergeCell ref="F475:F476"/>
    <mergeCell ref="F477:F478"/>
    <mergeCell ref="F479:F480"/>
    <mergeCell ref="F481:F482"/>
    <mergeCell ref="F483:F484"/>
    <mergeCell ref="F485:F486"/>
    <mergeCell ref="F487:F488"/>
    <mergeCell ref="F489:F490"/>
    <mergeCell ref="F491:F492"/>
    <mergeCell ref="F493:F494"/>
    <mergeCell ref="F495:F496"/>
    <mergeCell ref="F497:F498"/>
    <mergeCell ref="F499:F500"/>
    <mergeCell ref="F501:F502"/>
    <mergeCell ref="F503:F504"/>
    <mergeCell ref="F509:F510"/>
    <mergeCell ref="F511:F512"/>
    <mergeCell ref="F513:F514"/>
    <mergeCell ref="F515:F516"/>
    <mergeCell ref="F517:F518"/>
    <mergeCell ref="F519:F520"/>
    <mergeCell ref="F521:F522"/>
    <mergeCell ref="F523:F524"/>
    <mergeCell ref="F525:F526"/>
    <mergeCell ref="F527:F528"/>
    <mergeCell ref="F529:F530"/>
    <mergeCell ref="F531:F532"/>
    <mergeCell ref="F533:F534"/>
    <mergeCell ref="F535:F536"/>
    <mergeCell ref="F537:F538"/>
    <mergeCell ref="F539:F540"/>
    <mergeCell ref="F541:F542"/>
    <mergeCell ref="F543:F544"/>
    <mergeCell ref="F545:F546"/>
    <mergeCell ref="F547:F548"/>
    <mergeCell ref="F549:F550"/>
    <mergeCell ref="F551:F552"/>
    <mergeCell ref="F553:F554"/>
    <mergeCell ref="F555:F556"/>
    <mergeCell ref="F557:F558"/>
    <mergeCell ref="F559:F560"/>
    <mergeCell ref="F565:F566"/>
    <mergeCell ref="F567:F568"/>
    <mergeCell ref="F569:F570"/>
    <mergeCell ref="F571:F572"/>
    <mergeCell ref="F573:F574"/>
    <mergeCell ref="F575:F576"/>
    <mergeCell ref="F577:F578"/>
    <mergeCell ref="F579:F580"/>
    <mergeCell ref="F581:F582"/>
    <mergeCell ref="F583:F584"/>
    <mergeCell ref="F585:F586"/>
    <mergeCell ref="F587:F588"/>
    <mergeCell ref="F589:F590"/>
    <mergeCell ref="F591:F592"/>
    <mergeCell ref="F593:F594"/>
    <mergeCell ref="F595:F596"/>
    <mergeCell ref="F597:F598"/>
    <mergeCell ref="F599:F600"/>
    <mergeCell ref="F601:F602"/>
    <mergeCell ref="F603:F604"/>
    <mergeCell ref="F605:F606"/>
    <mergeCell ref="F607:F608"/>
    <mergeCell ref="F609:F610"/>
    <mergeCell ref="F611:F612"/>
    <mergeCell ref="F613:F614"/>
    <mergeCell ref="F615:F616"/>
    <mergeCell ref="F621:F622"/>
    <mergeCell ref="F623:F624"/>
    <mergeCell ref="F625:F626"/>
    <mergeCell ref="F627:F628"/>
    <mergeCell ref="F629:F630"/>
    <mergeCell ref="F631:F632"/>
    <mergeCell ref="F633:F634"/>
    <mergeCell ref="F635:F636"/>
    <mergeCell ref="F637:F638"/>
    <mergeCell ref="F639:F640"/>
    <mergeCell ref="F641:F642"/>
    <mergeCell ref="F643:F644"/>
    <mergeCell ref="F645:F646"/>
    <mergeCell ref="F647:F648"/>
    <mergeCell ref="F649:F650"/>
    <mergeCell ref="F651:F652"/>
    <mergeCell ref="F653:F654"/>
    <mergeCell ref="F655:F656"/>
    <mergeCell ref="F657:F658"/>
    <mergeCell ref="F659:F660"/>
    <mergeCell ref="F661:F662"/>
    <mergeCell ref="F663:F664"/>
    <mergeCell ref="F665:F666"/>
    <mergeCell ref="F667:F668"/>
    <mergeCell ref="F669:F670"/>
    <mergeCell ref="F671:F672"/>
    <mergeCell ref="F677:F678"/>
    <mergeCell ref="F679:F680"/>
    <mergeCell ref="F681:F682"/>
    <mergeCell ref="F683:F684"/>
    <mergeCell ref="F685:F686"/>
    <mergeCell ref="F687:F688"/>
    <mergeCell ref="F689:F690"/>
    <mergeCell ref="F691:F692"/>
    <mergeCell ref="F693:F694"/>
    <mergeCell ref="F695:F696"/>
    <mergeCell ref="F697:F698"/>
    <mergeCell ref="F699:F700"/>
    <mergeCell ref="F701:F702"/>
    <mergeCell ref="F703:F704"/>
    <mergeCell ref="F705:F706"/>
    <mergeCell ref="F707:F708"/>
    <mergeCell ref="F709:F710"/>
    <mergeCell ref="F711:F712"/>
    <mergeCell ref="F713:F714"/>
    <mergeCell ref="F715:F716"/>
    <mergeCell ref="F717:F718"/>
    <mergeCell ref="F719:F720"/>
    <mergeCell ref="F721:F722"/>
    <mergeCell ref="F723:F724"/>
    <mergeCell ref="F725:F726"/>
    <mergeCell ref="F727:F728"/>
    <mergeCell ref="F733:F734"/>
    <mergeCell ref="F735:F736"/>
    <mergeCell ref="F737:F738"/>
    <mergeCell ref="F739:F740"/>
    <mergeCell ref="F741:F742"/>
    <mergeCell ref="F743:F744"/>
    <mergeCell ref="F745:F746"/>
    <mergeCell ref="F747:F748"/>
    <mergeCell ref="F749:F750"/>
    <mergeCell ref="F751:F752"/>
    <mergeCell ref="F753:F754"/>
    <mergeCell ref="F755:F756"/>
    <mergeCell ref="F757:F758"/>
    <mergeCell ref="F759:F760"/>
    <mergeCell ref="F761:F762"/>
    <mergeCell ref="F763:F764"/>
    <mergeCell ref="F777:F778"/>
    <mergeCell ref="F779:F780"/>
    <mergeCell ref="F781:F782"/>
    <mergeCell ref="F783:F784"/>
    <mergeCell ref="F765:F766"/>
    <mergeCell ref="F767:F768"/>
    <mergeCell ref="F769:F770"/>
    <mergeCell ref="F771:F772"/>
    <mergeCell ref="F773:F774"/>
    <mergeCell ref="F775:F776"/>
  </mergeCells>
  <printOptions/>
  <pageMargins left="0.5118110236220472" right="0.31496062992125984" top="0.7480314960629921" bottom="0.2362204724409449" header="0.5118110236220472" footer="0.55"/>
  <pageSetup horizontalDpi="1200" verticalDpi="1200" orientation="portrait" paperSize="9" r:id="rId1"/>
  <headerFooter alignWithMargins="0">
    <oddFooter>&amp;L&amp;8※備考欄に○を付している地点は、各都道府県が実施する地価調査と同一地点であることを示す。
※「標準地番号」の欄において、一連番号の前に付されている５及び９の見出しの数字は、原則として、当該標準地がそれぞれ商業地域及び
　工業地域にあることを示し、見出し数字を付していないものは、住宅地域にあることを示す。</oddFooter>
  </headerFooter>
  <rowBreaks count="13" manualBreakCount="13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  <brk id="504" max="255" man="1"/>
    <brk id="560" max="255" man="1"/>
    <brk id="616" max="255" man="1"/>
    <brk id="672" max="255" man="1"/>
    <brk id="7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hiranaka</dc:creator>
  <cp:keywords/>
  <dc:description/>
  <cp:lastModifiedBy>Gifu</cp:lastModifiedBy>
  <cp:lastPrinted>2015-03-06T07:45:55Z</cp:lastPrinted>
  <dcterms:created xsi:type="dcterms:W3CDTF">1997-01-08T22:48:59Z</dcterms:created>
  <dcterms:modified xsi:type="dcterms:W3CDTF">2015-03-09T04:09:17Z</dcterms:modified>
  <cp:category/>
  <cp:version/>
  <cp:contentType/>
  <cp:contentStatus/>
</cp:coreProperties>
</file>