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R02\"/>
    </mc:Choice>
  </mc:AlternateContent>
  <bookViews>
    <workbookView xWindow="0" yWindow="0" windowWidth="20490" windowHeight="7680"/>
  </bookViews>
  <sheets>
    <sheet name="第22表②" sheetId="1" r:id="rId1"/>
  </sheets>
  <definedNames>
    <definedName name="_xlnm.Print_Area" localSheetId="0">第22表②!$A$1:$AK$65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C37" i="1"/>
  <c r="D37" i="1"/>
  <c r="E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C42" i="1"/>
  <c r="D42" i="1"/>
  <c r="E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C54" i="1"/>
  <c r="D54" i="1"/>
  <c r="E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C61" i="1"/>
  <c r="D61" i="1"/>
  <c r="E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</calcChain>
</file>

<file path=xl/sharedStrings.xml><?xml version="1.0" encoding="utf-8"?>
<sst xmlns="http://schemas.openxmlformats.org/spreadsheetml/2006/main" count="152" uniqueCount="71">
  <si>
    <t>白川村</t>
    <rPh sb="0" eb="2">
      <t>シラカワ</t>
    </rPh>
    <rPh sb="2" eb="3">
      <t>ムラ</t>
    </rPh>
    <phoneticPr fontId="2"/>
  </si>
  <si>
    <t>下呂市</t>
    <rPh sb="0" eb="2">
      <t>ゲロ</t>
    </rPh>
    <rPh sb="2" eb="3">
      <t>シ</t>
    </rPh>
    <phoneticPr fontId="2"/>
  </si>
  <si>
    <t>飛騨市</t>
    <rPh sb="0" eb="2">
      <t>ヒダ</t>
    </rPh>
    <rPh sb="2" eb="3">
      <t>シ</t>
    </rPh>
    <phoneticPr fontId="2"/>
  </si>
  <si>
    <t>高山市</t>
    <rPh sb="0" eb="3">
      <t>タカヤマシ</t>
    </rPh>
    <phoneticPr fontId="2"/>
  </si>
  <si>
    <t>飛騨地域</t>
    <rPh sb="0" eb="2">
      <t>ヒダ</t>
    </rPh>
    <rPh sb="2" eb="4">
      <t>チイキ</t>
    </rPh>
    <phoneticPr fontId="2"/>
  </si>
  <si>
    <t>土岐市</t>
    <rPh sb="0" eb="3">
      <t>トキシ</t>
    </rPh>
    <phoneticPr fontId="2"/>
  </si>
  <si>
    <t>恵那市</t>
    <rPh sb="0" eb="3">
      <t>エナシ</t>
    </rPh>
    <phoneticPr fontId="2"/>
  </si>
  <si>
    <t>瑞浪市</t>
    <rPh sb="0" eb="3">
      <t>ミズナミシ</t>
    </rPh>
    <phoneticPr fontId="2"/>
  </si>
  <si>
    <t>中津川市</t>
    <rPh sb="0" eb="4">
      <t>ナカツガワシ</t>
    </rPh>
    <phoneticPr fontId="2"/>
  </si>
  <si>
    <t>多治見市</t>
    <rPh sb="0" eb="4">
      <t>タジミシ</t>
    </rPh>
    <phoneticPr fontId="2"/>
  </si>
  <si>
    <t>東濃地域</t>
    <rPh sb="0" eb="2">
      <t>トウノウ</t>
    </rPh>
    <rPh sb="2" eb="4">
      <t>チイキ</t>
    </rPh>
    <phoneticPr fontId="2"/>
  </si>
  <si>
    <t>御嵩町</t>
    <rPh sb="0" eb="2">
      <t>ミタケ</t>
    </rPh>
    <rPh sb="2" eb="3">
      <t>チョウ</t>
    </rPh>
    <phoneticPr fontId="2"/>
  </si>
  <si>
    <t>東白川村</t>
    <rPh sb="0" eb="1">
      <t>ヒガシ</t>
    </rPh>
    <rPh sb="1" eb="3">
      <t>シラカワ</t>
    </rPh>
    <rPh sb="3" eb="4">
      <t>ムラ</t>
    </rPh>
    <phoneticPr fontId="2"/>
  </si>
  <si>
    <t>白川町</t>
    <rPh sb="0" eb="2">
      <t>シラカワ</t>
    </rPh>
    <rPh sb="2" eb="3">
      <t>マチ</t>
    </rPh>
    <phoneticPr fontId="2"/>
  </si>
  <si>
    <t>八百津町</t>
    <rPh sb="0" eb="3">
      <t>ヤオツ</t>
    </rPh>
    <rPh sb="3" eb="4">
      <t>チョウ</t>
    </rPh>
    <phoneticPr fontId="2"/>
  </si>
  <si>
    <t>七宗町</t>
    <rPh sb="0" eb="1">
      <t>シチ</t>
    </rPh>
    <rPh sb="1" eb="2">
      <t>ソウ</t>
    </rPh>
    <rPh sb="2" eb="3">
      <t>チョウ</t>
    </rPh>
    <phoneticPr fontId="2"/>
  </si>
  <si>
    <t>川辺町</t>
    <rPh sb="0" eb="2">
      <t>カワベ</t>
    </rPh>
    <rPh sb="2" eb="3">
      <t>チョウ</t>
    </rPh>
    <phoneticPr fontId="2"/>
  </si>
  <si>
    <t>富加町</t>
    <rPh sb="0" eb="1">
      <t>ト</t>
    </rPh>
    <rPh sb="1" eb="2">
      <t>カ</t>
    </rPh>
    <rPh sb="2" eb="3">
      <t>チョウ</t>
    </rPh>
    <phoneticPr fontId="2"/>
  </si>
  <si>
    <t>富加町</t>
    <rPh sb="0" eb="1">
      <t>トミ</t>
    </rPh>
    <rPh sb="1" eb="2">
      <t>カ</t>
    </rPh>
    <rPh sb="2" eb="3">
      <t>チョウ</t>
    </rPh>
    <phoneticPr fontId="2"/>
  </si>
  <si>
    <t>坂祝町</t>
    <rPh sb="0" eb="2">
      <t>サカホギ</t>
    </rPh>
    <rPh sb="2" eb="3">
      <t>チョウ</t>
    </rPh>
    <phoneticPr fontId="2"/>
  </si>
  <si>
    <t>可児市</t>
    <rPh sb="0" eb="3">
      <t>カニシ</t>
    </rPh>
    <phoneticPr fontId="2"/>
  </si>
  <si>
    <t>美濃加茂市</t>
    <rPh sb="0" eb="5">
      <t>ミノカモシ</t>
    </rPh>
    <phoneticPr fontId="2"/>
  </si>
  <si>
    <t>可茂地域</t>
    <rPh sb="0" eb="2">
      <t>カモ</t>
    </rPh>
    <rPh sb="2" eb="4">
      <t>チイキ</t>
    </rPh>
    <phoneticPr fontId="2"/>
  </si>
  <si>
    <t>郡上市</t>
    <rPh sb="0" eb="2">
      <t>グジョウ</t>
    </rPh>
    <rPh sb="2" eb="3">
      <t>シ</t>
    </rPh>
    <phoneticPr fontId="2"/>
  </si>
  <si>
    <t>美濃市</t>
    <rPh sb="0" eb="3">
      <t>ミノシ</t>
    </rPh>
    <phoneticPr fontId="2"/>
  </si>
  <si>
    <t>関市</t>
    <rPh sb="0" eb="2">
      <t>セキシ</t>
    </rPh>
    <phoneticPr fontId="2"/>
  </si>
  <si>
    <t>中濃地域</t>
    <rPh sb="0" eb="2">
      <t>チュウノウ</t>
    </rPh>
    <rPh sb="2" eb="4">
      <t>チイキ</t>
    </rPh>
    <phoneticPr fontId="2"/>
  </si>
  <si>
    <t>池田町</t>
    <rPh sb="0" eb="2">
      <t>イケダ</t>
    </rPh>
    <rPh sb="2" eb="3">
      <t>チョウ</t>
    </rPh>
    <phoneticPr fontId="2"/>
  </si>
  <si>
    <t>大野町</t>
    <rPh sb="0" eb="2">
      <t>オオノ</t>
    </rPh>
    <rPh sb="2" eb="3">
      <t>マチ</t>
    </rPh>
    <phoneticPr fontId="2"/>
  </si>
  <si>
    <t>揖斐川町</t>
    <rPh sb="0" eb="3">
      <t>イビガワ</t>
    </rPh>
    <rPh sb="3" eb="4">
      <t>チョウ</t>
    </rPh>
    <phoneticPr fontId="2"/>
  </si>
  <si>
    <t>安八町</t>
    <rPh sb="0" eb="2">
      <t>アンパチ</t>
    </rPh>
    <rPh sb="2" eb="3">
      <t>チョウ</t>
    </rPh>
    <phoneticPr fontId="2"/>
  </si>
  <si>
    <t>輪之内町</t>
    <rPh sb="0" eb="3">
      <t>ワノウチ</t>
    </rPh>
    <rPh sb="3" eb="4">
      <t>チョウ</t>
    </rPh>
    <phoneticPr fontId="2"/>
  </si>
  <si>
    <t>神戸町</t>
    <rPh sb="0" eb="2">
      <t>ゴウド</t>
    </rPh>
    <rPh sb="2" eb="3">
      <t>チョウ</t>
    </rPh>
    <phoneticPr fontId="2"/>
  </si>
  <si>
    <t>関ケ原町</t>
    <rPh sb="0" eb="4">
      <t>セキガハラチョウ</t>
    </rPh>
    <phoneticPr fontId="2"/>
  </si>
  <si>
    <t>関ケ原町</t>
    <rPh sb="0" eb="3">
      <t>セキガハラ</t>
    </rPh>
    <rPh sb="3" eb="4">
      <t>チョウ</t>
    </rPh>
    <phoneticPr fontId="2"/>
  </si>
  <si>
    <t>垂井町</t>
    <rPh sb="0" eb="2">
      <t>タルイ</t>
    </rPh>
    <rPh sb="2" eb="3">
      <t>チョウ</t>
    </rPh>
    <phoneticPr fontId="2"/>
  </si>
  <si>
    <t>養老町</t>
    <rPh sb="0" eb="3">
      <t>ヨウロウチョウ</t>
    </rPh>
    <phoneticPr fontId="2"/>
  </si>
  <si>
    <t>海津市</t>
    <rPh sb="0" eb="1">
      <t>ウミ</t>
    </rPh>
    <rPh sb="1" eb="3">
      <t>ツシ</t>
    </rPh>
    <phoneticPr fontId="2"/>
  </si>
  <si>
    <t>大垣市</t>
    <rPh sb="0" eb="3">
      <t>オオガキシ</t>
    </rPh>
    <phoneticPr fontId="2"/>
  </si>
  <si>
    <t>西濃地域</t>
    <rPh sb="0" eb="2">
      <t>セイノウ</t>
    </rPh>
    <rPh sb="2" eb="4">
      <t>チイキ</t>
    </rPh>
    <phoneticPr fontId="2"/>
  </si>
  <si>
    <t>北方町</t>
    <rPh sb="0" eb="2">
      <t>キタガタ</t>
    </rPh>
    <rPh sb="2" eb="3">
      <t>チョウ</t>
    </rPh>
    <phoneticPr fontId="2"/>
  </si>
  <si>
    <t>笠松町</t>
    <rPh sb="0" eb="3">
      <t>カサマツチョウ</t>
    </rPh>
    <phoneticPr fontId="2"/>
  </si>
  <si>
    <t>岐南町</t>
    <rPh sb="0" eb="3">
      <t>キナンチョウ</t>
    </rPh>
    <phoneticPr fontId="2"/>
  </si>
  <si>
    <t>本巣市</t>
    <rPh sb="0" eb="2">
      <t>モトス</t>
    </rPh>
    <rPh sb="2" eb="3">
      <t>シ</t>
    </rPh>
    <phoneticPr fontId="2"/>
  </si>
  <si>
    <t>瑞穂市</t>
    <rPh sb="0" eb="2">
      <t>ミズホ</t>
    </rPh>
    <rPh sb="2" eb="3">
      <t>シ</t>
    </rPh>
    <phoneticPr fontId="2"/>
  </si>
  <si>
    <t>山県市</t>
    <rPh sb="0" eb="2">
      <t>ヤマガタ</t>
    </rPh>
    <rPh sb="2" eb="3">
      <t>シ</t>
    </rPh>
    <phoneticPr fontId="2"/>
  </si>
  <si>
    <t>各務原市</t>
    <rPh sb="0" eb="4">
      <t>カカミガハラシ</t>
    </rPh>
    <phoneticPr fontId="2"/>
  </si>
  <si>
    <t>羽島市</t>
    <rPh sb="0" eb="3">
      <t>ハシマシ</t>
    </rPh>
    <phoneticPr fontId="2"/>
  </si>
  <si>
    <t>岐阜市</t>
    <rPh sb="0" eb="3">
      <t>ギフシ</t>
    </rPh>
    <phoneticPr fontId="2"/>
  </si>
  <si>
    <t>岐阜地域</t>
    <rPh sb="0" eb="2">
      <t>ギフ</t>
    </rPh>
    <rPh sb="2" eb="4">
      <t>チイキ</t>
    </rPh>
    <phoneticPr fontId="2"/>
  </si>
  <si>
    <t>令和２年３月</t>
    <rPh sb="0" eb="2">
      <t>レイワ</t>
    </rPh>
    <rPh sb="3" eb="4">
      <t>ネン</t>
    </rPh>
    <rPh sb="5" eb="6">
      <t>ガツ</t>
    </rPh>
    <phoneticPr fontId="2"/>
  </si>
  <si>
    <t>平成３１年３月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</si>
  <si>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</si>
  <si>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</si>
  <si>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</si>
  <si>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Ｄのうち</t>
    <phoneticPr fontId="2"/>
  </si>
  <si>
    <t>Ｃのうち</t>
    <phoneticPr fontId="2"/>
  </si>
  <si>
    <t>Ｂのうち</t>
    <phoneticPr fontId="2"/>
  </si>
  <si>
    <t>Ａのうち</t>
    <phoneticPr fontId="2"/>
  </si>
  <si>
    <t>区　　分</t>
    <rPh sb="0" eb="1">
      <t>ク</t>
    </rPh>
    <rPh sb="3" eb="4">
      <t>ブン</t>
    </rPh>
    <phoneticPr fontId="2"/>
  </si>
  <si>
    <t>就職率 （％）</t>
    <rPh sb="0" eb="2">
      <t>シュウショク</t>
    </rPh>
    <rPh sb="2" eb="3">
      <t>リツ</t>
    </rPh>
    <phoneticPr fontId="2"/>
  </si>
  <si>
    <t>高等学校等進学率　（％）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2"/>
  </si>
  <si>
    <t>前記Ｅ有期雇用労働者のうち
雇用契約期間が一年以上、
かつフルタイム勤務相当の者
（再掲）</t>
    <rPh sb="0" eb="2">
      <t>ゼンキ</t>
    </rPh>
    <rPh sb="3" eb="5">
      <t>ユウキ</t>
    </rPh>
    <rPh sb="5" eb="7">
      <t>コヨウ</t>
    </rPh>
    <rPh sb="7" eb="10">
      <t>ロウドウシャ</t>
    </rPh>
    <rPh sb="14" eb="16">
      <t>コヨウ</t>
    </rPh>
    <rPh sb="16" eb="18">
      <t>ケイヤク</t>
    </rPh>
    <rPh sb="18" eb="20">
      <t>キカン</t>
    </rPh>
    <rPh sb="21" eb="22">
      <t>イチ</t>
    </rPh>
    <rPh sb="22" eb="25">
      <t>ネンイジョウ</t>
    </rPh>
    <rPh sb="34" eb="36">
      <t>キンム</t>
    </rPh>
    <rPh sb="36" eb="38">
      <t>ソウトウ</t>
    </rPh>
    <rPh sb="39" eb="40">
      <t>モノ</t>
    </rPh>
    <rPh sb="42" eb="44">
      <t>サイケイ</t>
    </rPh>
    <phoneticPr fontId="2"/>
  </si>
  <si>
    <t>している者 （再掲）</t>
    <rPh sb="4" eb="5">
      <t>モノ</t>
    </rPh>
    <rPh sb="7" eb="8">
      <t>サイ</t>
    </rPh>
    <rPh sb="8" eb="9">
      <t>ケイ</t>
    </rPh>
    <phoneticPr fontId="2"/>
  </si>
  <si>
    <t>前記 Ａ 、Ｂ　、Ｃ 、 Ｄ のうち就職　</t>
    <rPh sb="0" eb="1">
      <t>マエ</t>
    </rPh>
    <rPh sb="1" eb="2">
      <t>キ</t>
    </rPh>
    <rPh sb="18" eb="20">
      <t>シュウショク</t>
    </rPh>
    <phoneticPr fontId="2"/>
  </si>
  <si>
    <t>前記Ａのうち
他県への進学者
（再掲）</t>
    <rPh sb="0" eb="2">
      <t>ゼンキ</t>
    </rPh>
    <rPh sb="16" eb="18">
      <t>サイケイ</t>
    </rPh>
    <phoneticPr fontId="2"/>
  </si>
  <si>
    <t>不詳・死亡の者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</si>
  <si>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前 記 以 外 の 者</t>
    <rPh sb="0" eb="1">
      <t>ゼン</t>
    </rPh>
    <rPh sb="2" eb="3">
      <t>キ</t>
    </rPh>
    <rPh sb="4" eb="5">
      <t>イ</t>
    </rPh>
    <rPh sb="6" eb="7">
      <t>ガイ</t>
    </rPh>
    <rPh sb="10" eb="11">
      <t>モノ</t>
    </rPh>
    <phoneticPr fontId="2"/>
  </si>
  <si>
    <t>単位：人、％</t>
    <rPh sb="0" eb="2">
      <t>タンイ</t>
    </rPh>
    <rPh sb="3" eb="4">
      <t>ニン</t>
    </rPh>
    <phoneticPr fontId="2"/>
  </si>
  <si>
    <t>第22表　進路別卒業者数 －市町村別－　（続き）</t>
    <rPh sb="0" eb="1">
      <t>ダイ</t>
    </rPh>
    <rPh sb="3" eb="4">
      <t>ヒョウ</t>
    </rPh>
    <rPh sb="5" eb="7">
      <t>シンロ</t>
    </rPh>
    <rPh sb="7" eb="8">
      <t>ベツ</t>
    </rPh>
    <rPh sb="8" eb="11">
      <t>ソツギョウシャ</t>
    </rPh>
    <rPh sb="11" eb="12">
      <t>スウ</t>
    </rPh>
    <rPh sb="14" eb="17">
      <t>シチョウソン</t>
    </rPh>
    <rPh sb="17" eb="18">
      <t>ベツ</t>
    </rPh>
    <rPh sb="21" eb="22">
      <t>ツヅ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</si>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</sst>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;\-#,##0.0;&quot;-&quot;"/>
    <numFmt numFmtId="177" formatCode="###0;\-###0;&quot;-&quot;"/>
    <numFmt numFmtId="178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ＪＳゴシック"/>
      <family val="3"/>
      <charset val="128"/>
    </font>
    <font>
      <sz val="15"/>
      <name val="ＪＳゴシック"/>
      <family val="3"/>
      <charset val="128"/>
    </font>
    <font>
      <sz val="14"/>
      <name val="ＭＳ Ｐ明朝"/>
      <family val="1"/>
      <charset val="128"/>
    </font>
    <font>
      <sz val="15"/>
      <name val="ＭＳ Ｐゴシック"/>
      <family val="3"/>
      <charset val="128"/>
    </font>
    <font>
      <sz val="12"/>
      <name val="ＪＳゴシック"/>
      <family val="3"/>
      <charset val="128"/>
    </font>
    <font>
      <sz val="14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>
      <alignment vertical="center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vertical="top"/>
    </xf>
    <xf numFmtId="176" fontId="3" fillId="0" borderId="0" xfId="0" applyNumberFormat="1" applyFont="1" applyFill="1" applyAlignment="1">
      <alignment vertical="center" shrinkToFit="1"/>
    </xf>
    <xf numFmtId="177" fontId="3" fillId="0" borderId="0" xfId="0" applyNumberFormat="1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top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vertical="center" shrinkToFit="1"/>
    </xf>
    <xf numFmtId="178" fontId="6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177" fontId="0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0" fillId="0" borderId="0" xfId="0" applyBorder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1056"/>
  <sheetViews>
    <sheetView tabSelected="1" view="pageBreakPreview" zoomScale="75" zoomScaleNormal="80" zoomScaleSheetLayoutView="75" workbookViewId="0">
      <pane xSplit="2" ySplit="9" topLeftCell="C10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/>
  <cols>
    <col min="1" max="1" width="2.625" customWidth="1"/>
    <col min="2" max="2" width="18" customWidth="1"/>
    <col min="3" max="11" width="7.625" customWidth="1"/>
    <col min="12" max="26" width="4.625" customWidth="1"/>
    <col min="27" max="29" width="8.625" customWidth="1"/>
    <col min="30" max="35" width="8.625" style="1" customWidth="1"/>
    <col min="36" max="36" width="2.625" customWidth="1"/>
    <col min="37" max="37" width="18" customWidth="1"/>
    <col min="38" max="16384" width="9" style="1"/>
  </cols>
  <sheetData>
    <row r="1" spans="1:52" ht="21" customHeight="1">
      <c r="A1" s="108" t="s">
        <v>70</v>
      </c>
      <c r="B1" s="108"/>
      <c r="C1" s="111"/>
      <c r="D1" s="11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09"/>
      <c r="R1" s="108"/>
      <c r="S1" s="108"/>
      <c r="T1" s="108"/>
      <c r="U1" s="103"/>
      <c r="V1" s="103"/>
      <c r="W1" s="103"/>
      <c r="X1" s="103"/>
      <c r="Y1" s="103"/>
      <c r="Z1" s="103"/>
      <c r="AA1" s="103"/>
      <c r="AB1" s="103"/>
      <c r="AC1" s="103"/>
      <c r="AD1" s="34"/>
      <c r="AE1" s="34"/>
      <c r="AF1" s="34"/>
      <c r="AG1" s="34"/>
      <c r="AH1" s="34"/>
      <c r="AI1" s="34"/>
      <c r="AJ1" s="108" t="s">
        <v>70</v>
      </c>
      <c r="AK1" s="108"/>
      <c r="AL1" s="103"/>
    </row>
    <row r="2" spans="1:52" ht="17.25" customHeight="1">
      <c r="A2" s="108"/>
      <c r="B2" s="108"/>
      <c r="C2" s="111"/>
      <c r="D2" s="11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09"/>
      <c r="R2" s="108"/>
      <c r="S2" s="108"/>
      <c r="T2" s="108"/>
      <c r="U2" s="103"/>
      <c r="V2" s="103"/>
      <c r="W2" s="103"/>
      <c r="X2" s="103"/>
      <c r="Y2" s="103"/>
      <c r="Z2" s="103"/>
      <c r="AA2" s="103"/>
      <c r="AB2" s="103"/>
      <c r="AC2" s="103"/>
      <c r="AD2" s="34"/>
      <c r="AE2" s="34"/>
      <c r="AF2" s="34"/>
      <c r="AG2" s="34"/>
      <c r="AH2" s="34"/>
      <c r="AI2" s="34"/>
      <c r="AJ2" s="108"/>
      <c r="AK2" s="108"/>
      <c r="AL2" s="103"/>
    </row>
    <row r="3" spans="1:52" ht="18" customHeight="1">
      <c r="A3" s="107" t="s">
        <v>69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3"/>
      <c r="O3" s="99"/>
      <c r="P3" s="99"/>
      <c r="Q3" s="103"/>
      <c r="R3" s="103"/>
      <c r="S3" s="106"/>
      <c r="T3" s="103"/>
      <c r="U3" s="103"/>
      <c r="V3" s="103"/>
      <c r="W3" s="103"/>
      <c r="X3" s="103"/>
      <c r="Y3" s="103"/>
      <c r="Z3" s="105"/>
      <c r="AA3" s="105"/>
      <c r="AB3" s="105"/>
      <c r="AC3" s="105"/>
      <c r="AD3" s="103"/>
      <c r="AE3" s="103"/>
      <c r="AF3" s="103"/>
      <c r="AG3" s="103"/>
      <c r="AH3" s="104"/>
      <c r="AI3" s="104"/>
      <c r="AJ3" s="104" t="s">
        <v>68</v>
      </c>
      <c r="AK3" s="104"/>
      <c r="AL3" s="103"/>
    </row>
    <row r="4" spans="1:52" ht="6" customHeight="1" thickBot="1">
      <c r="A4" s="100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3"/>
      <c r="O4" s="99"/>
      <c r="P4" s="99"/>
      <c r="Q4" s="103"/>
      <c r="R4" s="103"/>
      <c r="S4" s="103"/>
      <c r="T4" s="103"/>
      <c r="U4" s="103"/>
      <c r="V4" s="103"/>
      <c r="W4" s="103"/>
      <c r="X4" s="103"/>
      <c r="Y4" s="103"/>
      <c r="Z4" s="102"/>
      <c r="AA4" s="102"/>
      <c r="AB4" s="102"/>
      <c r="AC4" s="102"/>
      <c r="AD4" s="101"/>
      <c r="AE4" s="101"/>
      <c r="AF4" s="101"/>
      <c r="AG4" s="101"/>
      <c r="AH4" s="101"/>
      <c r="AI4" s="101"/>
      <c r="AJ4" s="100"/>
      <c r="AK4" s="99"/>
    </row>
    <row r="5" spans="1:52" s="48" customFormat="1" ht="25.5" customHeight="1" thickTop="1">
      <c r="A5" s="84" t="s">
        <v>59</v>
      </c>
      <c r="B5" s="98"/>
      <c r="C5" s="91" t="s">
        <v>67</v>
      </c>
      <c r="D5" s="90"/>
      <c r="E5" s="89"/>
      <c r="F5" s="91" t="s">
        <v>66</v>
      </c>
      <c r="G5" s="90"/>
      <c r="H5" s="89"/>
      <c r="I5" s="97" t="s">
        <v>65</v>
      </c>
      <c r="J5" s="96"/>
      <c r="K5" s="95"/>
      <c r="L5" s="94" t="s">
        <v>64</v>
      </c>
      <c r="M5" s="93"/>
      <c r="N5" s="93"/>
      <c r="O5" s="93"/>
      <c r="P5" s="93"/>
      <c r="Q5" s="93"/>
      <c r="R5" s="93"/>
      <c r="S5" s="93"/>
      <c r="T5" s="93"/>
      <c r="U5" s="93" t="s">
        <v>63</v>
      </c>
      <c r="V5" s="93"/>
      <c r="W5" s="93"/>
      <c r="X5" s="93"/>
      <c r="Y5" s="93"/>
      <c r="Z5" s="92"/>
      <c r="AA5" s="88" t="s">
        <v>62</v>
      </c>
      <c r="AB5" s="87"/>
      <c r="AC5" s="86"/>
      <c r="AD5" s="91" t="s">
        <v>61</v>
      </c>
      <c r="AE5" s="90"/>
      <c r="AF5" s="89"/>
      <c r="AG5" s="88" t="s">
        <v>60</v>
      </c>
      <c r="AH5" s="87"/>
      <c r="AI5" s="86"/>
      <c r="AJ5" s="85" t="s">
        <v>59</v>
      </c>
      <c r="AK5" s="84"/>
    </row>
    <row r="6" spans="1:52" s="48" customFormat="1" ht="25.5" customHeight="1">
      <c r="A6" s="55"/>
      <c r="B6" s="67"/>
      <c r="C6" s="74"/>
      <c r="D6" s="73"/>
      <c r="E6" s="72"/>
      <c r="F6" s="74"/>
      <c r="G6" s="73"/>
      <c r="H6" s="72"/>
      <c r="I6" s="80"/>
      <c r="J6" s="79"/>
      <c r="K6" s="78"/>
      <c r="L6" s="83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1"/>
      <c r="AA6" s="71"/>
      <c r="AB6" s="70"/>
      <c r="AC6" s="69"/>
      <c r="AD6" s="74"/>
      <c r="AE6" s="73"/>
      <c r="AF6" s="72"/>
      <c r="AG6" s="71"/>
      <c r="AH6" s="70"/>
      <c r="AI6" s="69"/>
      <c r="AJ6" s="56"/>
      <c r="AK6" s="55"/>
    </row>
    <row r="7" spans="1:52" s="48" customFormat="1" ht="25.5" customHeight="1">
      <c r="A7" s="55"/>
      <c r="B7" s="67"/>
      <c r="C7" s="74"/>
      <c r="D7" s="73"/>
      <c r="E7" s="72"/>
      <c r="F7" s="74"/>
      <c r="G7" s="73"/>
      <c r="H7" s="72"/>
      <c r="I7" s="80"/>
      <c r="J7" s="79"/>
      <c r="K7" s="78"/>
      <c r="L7" s="77" t="s">
        <v>54</v>
      </c>
      <c r="M7" s="76"/>
      <c r="N7" s="75"/>
      <c r="O7" s="77" t="s">
        <v>58</v>
      </c>
      <c r="P7" s="76"/>
      <c r="Q7" s="75"/>
      <c r="R7" s="77" t="s">
        <v>57</v>
      </c>
      <c r="S7" s="76"/>
      <c r="T7" s="75"/>
      <c r="U7" s="77" t="s">
        <v>56</v>
      </c>
      <c r="V7" s="76"/>
      <c r="W7" s="75"/>
      <c r="X7" s="77" t="s">
        <v>55</v>
      </c>
      <c r="Y7" s="76"/>
      <c r="Z7" s="75"/>
      <c r="AA7" s="71"/>
      <c r="AB7" s="70"/>
      <c r="AC7" s="69"/>
      <c r="AD7" s="74"/>
      <c r="AE7" s="73"/>
      <c r="AF7" s="72"/>
      <c r="AG7" s="71"/>
      <c r="AH7" s="70"/>
      <c r="AI7" s="69"/>
      <c r="AJ7" s="56"/>
      <c r="AK7" s="55"/>
    </row>
    <row r="8" spans="1:52" s="48" customFormat="1" ht="25.5" customHeight="1">
      <c r="A8" s="68"/>
      <c r="B8" s="67"/>
      <c r="C8" s="62"/>
      <c r="D8" s="61"/>
      <c r="E8" s="60"/>
      <c r="F8" s="62"/>
      <c r="G8" s="61"/>
      <c r="H8" s="60"/>
      <c r="I8" s="66"/>
      <c r="J8" s="65"/>
      <c r="K8" s="64"/>
      <c r="L8" s="50"/>
      <c r="M8" s="49"/>
      <c r="N8" s="63"/>
      <c r="O8" s="50"/>
      <c r="P8" s="49"/>
      <c r="Q8" s="63"/>
      <c r="R8" s="50"/>
      <c r="S8" s="49"/>
      <c r="T8" s="63"/>
      <c r="U8" s="50"/>
      <c r="V8" s="49"/>
      <c r="W8" s="63"/>
      <c r="X8" s="50"/>
      <c r="Y8" s="49"/>
      <c r="Z8" s="63"/>
      <c r="AA8" s="59"/>
      <c r="AB8" s="58"/>
      <c r="AC8" s="57"/>
      <c r="AD8" s="62"/>
      <c r="AE8" s="61"/>
      <c r="AF8" s="60"/>
      <c r="AG8" s="59"/>
      <c r="AH8" s="58"/>
      <c r="AI8" s="57"/>
      <c r="AJ8" s="56"/>
      <c r="AK8" s="55"/>
    </row>
    <row r="9" spans="1:52" s="48" customFormat="1" ht="25.5" customHeight="1">
      <c r="A9" s="49"/>
      <c r="B9" s="49"/>
      <c r="C9" s="52" t="s">
        <v>54</v>
      </c>
      <c r="D9" s="52" t="s">
        <v>53</v>
      </c>
      <c r="E9" s="51" t="s">
        <v>52</v>
      </c>
      <c r="F9" s="52" t="s">
        <v>54</v>
      </c>
      <c r="G9" s="52" t="s">
        <v>53</v>
      </c>
      <c r="H9" s="52" t="s">
        <v>52</v>
      </c>
      <c r="I9" s="52" t="s">
        <v>54</v>
      </c>
      <c r="J9" s="52" t="s">
        <v>53</v>
      </c>
      <c r="K9" s="52" t="s">
        <v>52</v>
      </c>
      <c r="L9" s="53" t="s">
        <v>54</v>
      </c>
      <c r="M9" s="54" t="s">
        <v>53</v>
      </c>
      <c r="N9" s="54" t="s">
        <v>52</v>
      </c>
      <c r="O9" s="53" t="s">
        <v>54</v>
      </c>
      <c r="P9" s="54" t="s">
        <v>53</v>
      </c>
      <c r="Q9" s="54" t="s">
        <v>52</v>
      </c>
      <c r="R9" s="54" t="s">
        <v>54</v>
      </c>
      <c r="S9" s="54" t="s">
        <v>53</v>
      </c>
      <c r="T9" s="54" t="s">
        <v>52</v>
      </c>
      <c r="U9" s="54" t="s">
        <v>54</v>
      </c>
      <c r="V9" s="54" t="s">
        <v>53</v>
      </c>
      <c r="W9" s="54" t="s">
        <v>52</v>
      </c>
      <c r="X9" s="54" t="s">
        <v>54</v>
      </c>
      <c r="Y9" s="54" t="s">
        <v>53</v>
      </c>
      <c r="Z9" s="53" t="s">
        <v>52</v>
      </c>
      <c r="AA9" s="53" t="s">
        <v>54</v>
      </c>
      <c r="AB9" s="53" t="s">
        <v>53</v>
      </c>
      <c r="AC9" s="53" t="s">
        <v>52</v>
      </c>
      <c r="AD9" s="52" t="s">
        <v>54</v>
      </c>
      <c r="AE9" s="52" t="s">
        <v>53</v>
      </c>
      <c r="AF9" s="52" t="s">
        <v>52</v>
      </c>
      <c r="AG9" s="52" t="s">
        <v>54</v>
      </c>
      <c r="AH9" s="52" t="s">
        <v>53</v>
      </c>
      <c r="AI9" s="51" t="s">
        <v>52</v>
      </c>
      <c r="AJ9" s="50"/>
      <c r="AK9" s="49"/>
    </row>
    <row r="10" spans="1:52" ht="18.75" customHeight="1">
      <c r="A10" s="47" t="s">
        <v>51</v>
      </c>
      <c r="B10" s="46"/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3</v>
      </c>
      <c r="J10" s="22">
        <v>3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1">
        <v>100</v>
      </c>
      <c r="AE10" s="21">
        <v>100</v>
      </c>
      <c r="AF10" s="21">
        <v>100</v>
      </c>
      <c r="AG10" s="20">
        <v>0</v>
      </c>
      <c r="AH10" s="20">
        <v>0</v>
      </c>
      <c r="AI10" s="20">
        <v>0</v>
      </c>
      <c r="AJ10" s="45" t="s">
        <v>51</v>
      </c>
      <c r="AK10" s="44"/>
      <c r="AL10" s="43"/>
    </row>
    <row r="11" spans="1:52" s="2" customFormat="1" ht="18.75" customHeight="1">
      <c r="A11" s="27" t="s">
        <v>50</v>
      </c>
      <c r="B11" s="29"/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2</v>
      </c>
      <c r="J11" s="42">
        <v>1</v>
      </c>
      <c r="K11" s="42">
        <v>1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38">
        <v>100</v>
      </c>
      <c r="AE11" s="38">
        <v>100</v>
      </c>
      <c r="AF11" s="38">
        <v>100</v>
      </c>
      <c r="AG11" s="38">
        <v>0</v>
      </c>
      <c r="AH11" s="38">
        <v>0</v>
      </c>
      <c r="AI11" s="38">
        <v>0</v>
      </c>
      <c r="AJ11" s="28" t="s">
        <v>50</v>
      </c>
      <c r="AK11" s="27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s="2" customFormat="1" ht="14.25" customHeight="1">
      <c r="A12" s="36"/>
      <c r="B12" s="41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8"/>
      <c r="AE12" s="38"/>
      <c r="AF12" s="38"/>
      <c r="AG12" s="38"/>
      <c r="AH12" s="38"/>
      <c r="AI12" s="38"/>
      <c r="AJ12" s="37"/>
      <c r="AK12" s="3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</row>
    <row r="13" spans="1:52" s="2" customFormat="1" ht="18.75" customHeight="1">
      <c r="A13" s="27" t="s">
        <v>49</v>
      </c>
      <c r="B13" s="29"/>
      <c r="C13" s="22">
        <f>SUM(C14:C22)</f>
        <v>0</v>
      </c>
      <c r="D13" s="22">
        <f>SUM(D14:D22)</f>
        <v>0</v>
      </c>
      <c r="E13" s="22">
        <f>SUM(E14:E22)</f>
        <v>0</v>
      </c>
      <c r="F13" s="22">
        <v>0</v>
      </c>
      <c r="G13" s="22">
        <v>0</v>
      </c>
      <c r="H13" s="22">
        <v>0</v>
      </c>
      <c r="I13" s="22">
        <v>1</v>
      </c>
      <c r="J13" s="22">
        <v>1</v>
      </c>
      <c r="K13" s="22">
        <v>0</v>
      </c>
      <c r="L13" s="22">
        <f>SUM(L14:L22)</f>
        <v>0</v>
      </c>
      <c r="M13" s="22">
        <f>SUM(M14:M22)</f>
        <v>0</v>
      </c>
      <c r="N13" s="22">
        <f>SUM(N14:N22)</f>
        <v>0</v>
      </c>
      <c r="O13" s="22">
        <f>SUM(O14:O22)</f>
        <v>0</v>
      </c>
      <c r="P13" s="22">
        <f>SUM(P14:P22)</f>
        <v>0</v>
      </c>
      <c r="Q13" s="22">
        <f>SUM(Q14:Q22)</f>
        <v>0</v>
      </c>
      <c r="R13" s="22">
        <f>SUM(R14:R22)</f>
        <v>0</v>
      </c>
      <c r="S13" s="22">
        <f>SUM(S14:S22)</f>
        <v>0</v>
      </c>
      <c r="T13" s="22">
        <f>SUM(T14:T22)</f>
        <v>0</v>
      </c>
      <c r="U13" s="22">
        <f>SUM(U14:U22)</f>
        <v>0</v>
      </c>
      <c r="V13" s="22">
        <f>SUM(V14:V22)</f>
        <v>0</v>
      </c>
      <c r="W13" s="22">
        <f>SUM(W14:W22)</f>
        <v>0</v>
      </c>
      <c r="X13" s="22">
        <f>SUM(X14:X22)</f>
        <v>0</v>
      </c>
      <c r="Y13" s="22">
        <f>SUM(Y14:Y22)</f>
        <v>0</v>
      </c>
      <c r="Z13" s="22">
        <f>SUM(Z14:Z22)</f>
        <v>0</v>
      </c>
      <c r="AA13" s="22">
        <v>0</v>
      </c>
      <c r="AB13" s="22">
        <v>0</v>
      </c>
      <c r="AC13" s="22">
        <v>0</v>
      </c>
      <c r="AD13" s="21">
        <v>100</v>
      </c>
      <c r="AE13" s="21">
        <v>100</v>
      </c>
      <c r="AF13" s="21">
        <v>100</v>
      </c>
      <c r="AG13" s="21">
        <v>0</v>
      </c>
      <c r="AH13" s="21">
        <v>0</v>
      </c>
      <c r="AI13" s="21">
        <v>0</v>
      </c>
      <c r="AJ13" s="28" t="s">
        <v>49</v>
      </c>
      <c r="AK13" s="27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</row>
    <row r="14" spans="1:52" s="8" customFormat="1" ht="18.75" customHeight="1">
      <c r="A14" s="25"/>
      <c r="B14" s="24" t="s">
        <v>48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1">
        <v>0</v>
      </c>
      <c r="AE14" s="21">
        <v>0</v>
      </c>
      <c r="AF14" s="21">
        <v>0</v>
      </c>
      <c r="AG14" s="20">
        <v>0</v>
      </c>
      <c r="AH14" s="20">
        <v>0</v>
      </c>
      <c r="AI14" s="20">
        <v>0</v>
      </c>
      <c r="AJ14" s="19"/>
      <c r="AK14" s="18" t="s">
        <v>48</v>
      </c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s="8" customFormat="1" ht="18.75" customHeight="1">
      <c r="A15" s="25"/>
      <c r="B15" s="24" t="s">
        <v>47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1</v>
      </c>
      <c r="J15" s="22">
        <v>1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1">
        <v>100</v>
      </c>
      <c r="AE15" s="21">
        <v>100</v>
      </c>
      <c r="AF15" s="21">
        <v>100</v>
      </c>
      <c r="AG15" s="20">
        <v>0</v>
      </c>
      <c r="AH15" s="20">
        <v>0</v>
      </c>
      <c r="AI15" s="20">
        <v>0</v>
      </c>
      <c r="AJ15" s="19"/>
      <c r="AK15" s="18" t="s">
        <v>47</v>
      </c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s="8" customFormat="1" ht="18.75" customHeight="1">
      <c r="A16" s="25"/>
      <c r="B16" s="24" t="s">
        <v>46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1">
        <v>0</v>
      </c>
      <c r="AE16" s="21">
        <v>0</v>
      </c>
      <c r="AF16" s="21">
        <v>0</v>
      </c>
      <c r="AG16" s="20">
        <v>0</v>
      </c>
      <c r="AH16" s="20">
        <v>0</v>
      </c>
      <c r="AI16" s="20">
        <v>0</v>
      </c>
      <c r="AJ16" s="19"/>
      <c r="AK16" s="18" t="s">
        <v>46</v>
      </c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s="8" customFormat="1" ht="18.75" customHeight="1">
      <c r="A17" s="25"/>
      <c r="B17" s="24" t="s">
        <v>45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1">
        <v>0</v>
      </c>
      <c r="AE17" s="21">
        <v>0</v>
      </c>
      <c r="AF17" s="21">
        <v>0</v>
      </c>
      <c r="AG17" s="20">
        <v>0</v>
      </c>
      <c r="AH17" s="20">
        <v>0</v>
      </c>
      <c r="AI17" s="20">
        <v>0</v>
      </c>
      <c r="AJ17" s="19"/>
      <c r="AK17" s="18" t="s">
        <v>45</v>
      </c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s="8" customFormat="1" ht="18.75" customHeight="1">
      <c r="A18" s="25"/>
      <c r="B18" s="24" t="s">
        <v>44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1">
        <v>0</v>
      </c>
      <c r="AE18" s="21">
        <v>0</v>
      </c>
      <c r="AF18" s="21">
        <v>0</v>
      </c>
      <c r="AG18" s="20">
        <v>0</v>
      </c>
      <c r="AH18" s="20">
        <v>0</v>
      </c>
      <c r="AI18" s="20">
        <v>0</v>
      </c>
      <c r="AJ18" s="19"/>
      <c r="AK18" s="18" t="s">
        <v>44</v>
      </c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s="8" customFormat="1" ht="18.75" customHeight="1">
      <c r="A19" s="25"/>
      <c r="B19" s="24" t="s">
        <v>43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1">
        <v>0</v>
      </c>
      <c r="AE19" s="21">
        <v>0</v>
      </c>
      <c r="AF19" s="21">
        <v>0</v>
      </c>
      <c r="AG19" s="20">
        <v>0</v>
      </c>
      <c r="AH19" s="20">
        <v>0</v>
      </c>
      <c r="AI19" s="20">
        <v>0</v>
      </c>
      <c r="AJ19" s="19"/>
      <c r="AK19" s="18" t="s">
        <v>43</v>
      </c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s="8" customFormat="1" ht="18.75" customHeight="1">
      <c r="A20" s="25"/>
      <c r="B20" s="24" t="s">
        <v>42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1">
        <v>0</v>
      </c>
      <c r="AE20" s="21">
        <v>0</v>
      </c>
      <c r="AF20" s="21">
        <v>0</v>
      </c>
      <c r="AG20" s="20">
        <v>0</v>
      </c>
      <c r="AH20" s="20">
        <v>0</v>
      </c>
      <c r="AI20" s="20">
        <v>0</v>
      </c>
      <c r="AJ20" s="19"/>
      <c r="AK20" s="18" t="s">
        <v>42</v>
      </c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s="8" customFormat="1" ht="18.75" customHeight="1">
      <c r="A21" s="25"/>
      <c r="B21" s="24" t="s">
        <v>41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1">
        <v>0</v>
      </c>
      <c r="AE21" s="21">
        <v>0</v>
      </c>
      <c r="AF21" s="21">
        <v>0</v>
      </c>
      <c r="AG21" s="20">
        <v>0</v>
      </c>
      <c r="AH21" s="20">
        <v>0</v>
      </c>
      <c r="AI21" s="20">
        <v>0</v>
      </c>
      <c r="AJ21" s="19"/>
      <c r="AK21" s="18" t="s">
        <v>41</v>
      </c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s="8" customFormat="1" ht="18.75" customHeight="1">
      <c r="A22" s="25"/>
      <c r="B22" s="24" t="s">
        <v>40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1">
        <v>0</v>
      </c>
      <c r="AE22" s="21">
        <v>0</v>
      </c>
      <c r="AF22" s="21">
        <v>0</v>
      </c>
      <c r="AG22" s="20">
        <v>0</v>
      </c>
      <c r="AH22" s="20">
        <v>0</v>
      </c>
      <c r="AI22" s="20">
        <v>0</v>
      </c>
      <c r="AJ22" s="19"/>
      <c r="AK22" s="18" t="s">
        <v>40</v>
      </c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s="8" customFormat="1" ht="14.25" customHeight="1">
      <c r="A23" s="25"/>
      <c r="B23" s="24"/>
      <c r="C23" s="33"/>
      <c r="D23" s="33"/>
      <c r="E23" s="33"/>
      <c r="F23" s="33"/>
      <c r="G23" s="33"/>
      <c r="H23" s="33"/>
      <c r="I23" s="33"/>
      <c r="J23" s="33"/>
      <c r="K23" s="33"/>
      <c r="L23" s="22"/>
      <c r="M23" s="22"/>
      <c r="N23" s="22"/>
      <c r="O23" s="22"/>
      <c r="P23" s="22"/>
      <c r="Q23" s="22"/>
      <c r="R23" s="22"/>
      <c r="S23" s="22"/>
      <c r="T23" s="22"/>
      <c r="U23" s="23"/>
      <c r="V23" s="22"/>
      <c r="W23" s="22"/>
      <c r="X23" s="23"/>
      <c r="Y23" s="22"/>
      <c r="Z23" s="22"/>
      <c r="AA23" s="22"/>
      <c r="AB23" s="22"/>
      <c r="AC23" s="22"/>
      <c r="AD23" s="32"/>
      <c r="AE23" s="32"/>
      <c r="AF23" s="32"/>
      <c r="AG23" s="32"/>
      <c r="AH23" s="32"/>
      <c r="AI23" s="32"/>
      <c r="AJ23" s="19"/>
      <c r="AK23" s="30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 s="2" customFormat="1" ht="18.75" customHeight="1">
      <c r="A24" s="27" t="s">
        <v>39</v>
      </c>
      <c r="B24" s="29"/>
      <c r="C24" s="22">
        <f>SUM(C25:C35)</f>
        <v>0</v>
      </c>
      <c r="D24" s="22">
        <f>SUM(D25:D35)</f>
        <v>0</v>
      </c>
      <c r="E24" s="22">
        <f>SUM(E25:E35)</f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f>SUM(L25:L35)</f>
        <v>0</v>
      </c>
      <c r="M24" s="22">
        <f>SUM(M25:M35)</f>
        <v>0</v>
      </c>
      <c r="N24" s="22">
        <f>SUM(N25:N35)</f>
        <v>0</v>
      </c>
      <c r="O24" s="22">
        <f>SUM(O25:O35)</f>
        <v>0</v>
      </c>
      <c r="P24" s="22">
        <f>SUM(P25:P35)</f>
        <v>0</v>
      </c>
      <c r="Q24" s="22">
        <f>SUM(Q25:Q35)</f>
        <v>0</v>
      </c>
      <c r="R24" s="22">
        <f>SUM(R25:R35)</f>
        <v>0</v>
      </c>
      <c r="S24" s="22">
        <f>SUM(S25:S35)</f>
        <v>0</v>
      </c>
      <c r="T24" s="22">
        <f>SUM(T25:T35)</f>
        <v>0</v>
      </c>
      <c r="U24" s="22">
        <f>SUM(U25:U35)</f>
        <v>0</v>
      </c>
      <c r="V24" s="22">
        <f>SUM(V25:V35)</f>
        <v>0</v>
      </c>
      <c r="W24" s="22">
        <f>SUM(W25:W35)</f>
        <v>0</v>
      </c>
      <c r="X24" s="22">
        <f>SUM(X25:X35)</f>
        <v>0</v>
      </c>
      <c r="Y24" s="22">
        <f>SUM(Y25:Y35)</f>
        <v>0</v>
      </c>
      <c r="Z24" s="22">
        <f>SUM(Z25:Z35)</f>
        <v>0</v>
      </c>
      <c r="AA24" s="22">
        <v>0</v>
      </c>
      <c r="AB24" s="22">
        <v>0</v>
      </c>
      <c r="AC24" s="22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8" t="s">
        <v>39</v>
      </c>
      <c r="AK24" s="27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</row>
    <row r="25" spans="1:52" s="8" customFormat="1" ht="18.75" customHeight="1">
      <c r="A25" s="18"/>
      <c r="B25" s="24" t="s">
        <v>38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3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1">
        <v>0</v>
      </c>
      <c r="AE25" s="21">
        <v>0</v>
      </c>
      <c r="AF25" s="21">
        <v>0</v>
      </c>
      <c r="AG25" s="32">
        <v>0</v>
      </c>
      <c r="AH25" s="32">
        <v>0</v>
      </c>
      <c r="AI25" s="32">
        <v>0</v>
      </c>
      <c r="AJ25" s="35"/>
      <c r="AK25" s="30" t="s">
        <v>38</v>
      </c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s="8" customFormat="1" ht="18.75" customHeight="1">
      <c r="A26" s="18"/>
      <c r="B26" s="24" t="s">
        <v>37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1">
        <v>0</v>
      </c>
      <c r="AE26" s="21">
        <v>0</v>
      </c>
      <c r="AF26" s="21">
        <v>0</v>
      </c>
      <c r="AG26" s="32">
        <v>0</v>
      </c>
      <c r="AH26" s="32">
        <v>0</v>
      </c>
      <c r="AI26" s="32">
        <v>0</v>
      </c>
      <c r="AJ26" s="35"/>
      <c r="AK26" s="30" t="s">
        <v>37</v>
      </c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s="8" customFormat="1" ht="18.75" customHeight="1">
      <c r="A27" s="18"/>
      <c r="B27" s="24" t="s">
        <v>36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1">
        <v>0</v>
      </c>
      <c r="AE27" s="21">
        <v>0</v>
      </c>
      <c r="AF27" s="21">
        <v>0</v>
      </c>
      <c r="AG27" s="32">
        <v>0</v>
      </c>
      <c r="AH27" s="32">
        <v>0</v>
      </c>
      <c r="AI27" s="32">
        <v>0</v>
      </c>
      <c r="AJ27" s="35"/>
      <c r="AK27" s="30" t="s">
        <v>36</v>
      </c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s="8" customFormat="1" ht="18.75" customHeight="1">
      <c r="A28" s="18"/>
      <c r="B28" s="24" t="s">
        <v>35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1">
        <v>0</v>
      </c>
      <c r="AE28" s="21">
        <v>0</v>
      </c>
      <c r="AF28" s="21">
        <v>0</v>
      </c>
      <c r="AG28" s="32">
        <v>0</v>
      </c>
      <c r="AH28" s="32">
        <v>0</v>
      </c>
      <c r="AI28" s="32">
        <v>0</v>
      </c>
      <c r="AJ28" s="35"/>
      <c r="AK28" s="30" t="s">
        <v>35</v>
      </c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s="8" customFormat="1" ht="18.75" customHeight="1">
      <c r="A29" s="18"/>
      <c r="B29" s="24" t="s">
        <v>34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1">
        <v>0</v>
      </c>
      <c r="AE29" s="21">
        <v>0</v>
      </c>
      <c r="AF29" s="21">
        <v>0</v>
      </c>
      <c r="AG29" s="32">
        <v>0</v>
      </c>
      <c r="AH29" s="32">
        <v>0</v>
      </c>
      <c r="AI29" s="32">
        <v>0</v>
      </c>
      <c r="AJ29" s="35"/>
      <c r="AK29" s="30" t="s">
        <v>33</v>
      </c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s="8" customFormat="1" ht="18.75" customHeight="1">
      <c r="A30" s="18"/>
      <c r="B30" s="24" t="s">
        <v>32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1">
        <v>0</v>
      </c>
      <c r="AE30" s="21">
        <v>0</v>
      </c>
      <c r="AF30" s="21">
        <v>0</v>
      </c>
      <c r="AG30" s="32">
        <v>0</v>
      </c>
      <c r="AH30" s="32">
        <v>0</v>
      </c>
      <c r="AI30" s="32">
        <v>0</v>
      </c>
      <c r="AJ30" s="35"/>
      <c r="AK30" s="30" t="s">
        <v>32</v>
      </c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s="8" customFormat="1" ht="18.75" customHeight="1">
      <c r="A31" s="18"/>
      <c r="B31" s="2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1">
        <v>0</v>
      </c>
      <c r="AE31" s="21">
        <v>0</v>
      </c>
      <c r="AF31" s="21">
        <v>0</v>
      </c>
      <c r="AG31" s="32">
        <v>0</v>
      </c>
      <c r="AH31" s="32">
        <v>0</v>
      </c>
      <c r="AI31" s="32">
        <v>0</v>
      </c>
      <c r="AJ31" s="35"/>
      <c r="AK31" s="30" t="s">
        <v>31</v>
      </c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s="8" customFormat="1" ht="18.75" customHeight="1">
      <c r="A32" s="18"/>
      <c r="B32" s="24" t="s">
        <v>30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1">
        <v>0</v>
      </c>
      <c r="AE32" s="21">
        <v>0</v>
      </c>
      <c r="AF32" s="21">
        <v>0</v>
      </c>
      <c r="AG32" s="32">
        <v>0</v>
      </c>
      <c r="AH32" s="32">
        <v>0</v>
      </c>
      <c r="AI32" s="32">
        <v>0</v>
      </c>
      <c r="AJ32" s="35"/>
      <c r="AK32" s="30" t="s">
        <v>30</v>
      </c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s="8" customFormat="1" ht="18.75" customHeight="1">
      <c r="A33" s="18"/>
      <c r="B33" s="24" t="s">
        <v>29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1">
        <v>0</v>
      </c>
      <c r="AE33" s="21">
        <v>0</v>
      </c>
      <c r="AF33" s="21">
        <v>0</v>
      </c>
      <c r="AG33" s="32">
        <v>0</v>
      </c>
      <c r="AH33" s="32">
        <v>0</v>
      </c>
      <c r="AI33" s="32">
        <v>0</v>
      </c>
      <c r="AJ33" s="35"/>
      <c r="AK33" s="30" t="s">
        <v>29</v>
      </c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s="8" customFormat="1" ht="18.75" customHeight="1">
      <c r="A34" s="18"/>
      <c r="B34" s="24" t="s">
        <v>28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1">
        <v>0</v>
      </c>
      <c r="AE34" s="21">
        <v>0</v>
      </c>
      <c r="AF34" s="21">
        <v>0</v>
      </c>
      <c r="AG34" s="32">
        <v>0</v>
      </c>
      <c r="AH34" s="32">
        <v>0</v>
      </c>
      <c r="AI34" s="32">
        <v>0</v>
      </c>
      <c r="AJ34" s="35"/>
      <c r="AK34" s="30" t="s">
        <v>28</v>
      </c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s="8" customFormat="1" ht="18.75" customHeight="1">
      <c r="A35" s="18"/>
      <c r="B35" s="24" t="s">
        <v>27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1">
        <v>0</v>
      </c>
      <c r="AE35" s="21">
        <v>0</v>
      </c>
      <c r="AF35" s="21">
        <v>0</v>
      </c>
      <c r="AG35" s="32">
        <v>0</v>
      </c>
      <c r="AH35" s="32">
        <v>0</v>
      </c>
      <c r="AI35" s="32">
        <v>0</v>
      </c>
      <c r="AJ35" s="35"/>
      <c r="AK35" s="30" t="s">
        <v>27</v>
      </c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s="8" customFormat="1" ht="14.25" customHeight="1">
      <c r="A36" s="18"/>
      <c r="B36" s="24"/>
      <c r="C36" s="33"/>
      <c r="D36" s="33"/>
      <c r="E36" s="33"/>
      <c r="F36" s="33"/>
      <c r="G36" s="33"/>
      <c r="H36" s="33"/>
      <c r="I36" s="33"/>
      <c r="J36" s="33"/>
      <c r="K36" s="33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32"/>
      <c r="AE36" s="32"/>
      <c r="AF36" s="32"/>
      <c r="AG36" s="32"/>
      <c r="AH36" s="32"/>
      <c r="AI36" s="32"/>
      <c r="AJ36" s="35"/>
      <c r="AK36" s="30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s="2" customFormat="1" ht="18.75" customHeight="1">
      <c r="A37" s="27" t="s">
        <v>26</v>
      </c>
      <c r="B37" s="29"/>
      <c r="C37" s="22">
        <f>SUM(C38:C40)</f>
        <v>0</v>
      </c>
      <c r="D37" s="22">
        <f>SUM(D38:D40)</f>
        <v>0</v>
      </c>
      <c r="E37" s="22">
        <f>SUM(E38:E40)</f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f>SUM(L38:L40)</f>
        <v>0</v>
      </c>
      <c r="M37" s="22">
        <f>SUM(M38:M40)</f>
        <v>0</v>
      </c>
      <c r="N37" s="22">
        <f>SUM(N38:N40)</f>
        <v>0</v>
      </c>
      <c r="O37" s="22">
        <f>SUM(O38:O40)</f>
        <v>0</v>
      </c>
      <c r="P37" s="22">
        <f>SUM(P38:P40)</f>
        <v>0</v>
      </c>
      <c r="Q37" s="22">
        <f>SUM(Q38:Q40)</f>
        <v>0</v>
      </c>
      <c r="R37" s="22">
        <f>SUM(R38:R40)</f>
        <v>0</v>
      </c>
      <c r="S37" s="22">
        <f>SUM(S38:S40)</f>
        <v>0</v>
      </c>
      <c r="T37" s="22">
        <f>SUM(T38:T40)</f>
        <v>0</v>
      </c>
      <c r="U37" s="22">
        <f>SUM(U38:U40)</f>
        <v>0</v>
      </c>
      <c r="V37" s="22">
        <f>SUM(V38:V40)</f>
        <v>0</v>
      </c>
      <c r="W37" s="22">
        <f>SUM(W38:W40)</f>
        <v>0</v>
      </c>
      <c r="X37" s="22">
        <f>SUM(X38:X40)</f>
        <v>0</v>
      </c>
      <c r="Y37" s="22">
        <f>SUM(Y38:Y40)</f>
        <v>0</v>
      </c>
      <c r="Z37" s="22">
        <f>SUM(Z38:Z40)</f>
        <v>0</v>
      </c>
      <c r="AA37" s="22">
        <v>0</v>
      </c>
      <c r="AB37" s="22">
        <v>0</v>
      </c>
      <c r="AC37" s="22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8" t="s">
        <v>26</v>
      </c>
      <c r="AK37" s="27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</row>
    <row r="38" spans="1:52" s="8" customFormat="1" ht="18.75" customHeight="1">
      <c r="A38" s="18"/>
      <c r="B38" s="24" t="s">
        <v>25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1">
        <v>0</v>
      </c>
      <c r="AE38" s="21">
        <v>0</v>
      </c>
      <c r="AF38" s="21">
        <v>0</v>
      </c>
      <c r="AG38" s="20">
        <v>0</v>
      </c>
      <c r="AH38" s="20">
        <v>0</v>
      </c>
      <c r="AI38" s="20">
        <v>0</v>
      </c>
      <c r="AJ38" s="35"/>
      <c r="AK38" s="18" t="s">
        <v>25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 s="8" customFormat="1" ht="18.75" customHeight="1">
      <c r="A39" s="18"/>
      <c r="B39" s="24" t="s">
        <v>24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1">
        <v>0</v>
      </c>
      <c r="AE39" s="21">
        <v>0</v>
      </c>
      <c r="AF39" s="21">
        <v>0</v>
      </c>
      <c r="AG39" s="20">
        <v>0</v>
      </c>
      <c r="AH39" s="20">
        <v>0</v>
      </c>
      <c r="AI39" s="20">
        <v>0</v>
      </c>
      <c r="AJ39" s="35"/>
      <c r="AK39" s="18" t="s">
        <v>24</v>
      </c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s="8" customFormat="1" ht="18.75" customHeight="1">
      <c r="A40" s="25"/>
      <c r="B40" s="24" t="s">
        <v>23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1">
        <v>0</v>
      </c>
      <c r="AE40" s="21">
        <v>0</v>
      </c>
      <c r="AF40" s="21">
        <v>0</v>
      </c>
      <c r="AG40" s="20">
        <v>0</v>
      </c>
      <c r="AH40" s="20">
        <v>0</v>
      </c>
      <c r="AI40" s="20">
        <v>0</v>
      </c>
      <c r="AJ40" s="19"/>
      <c r="AK40" s="18" t="s">
        <v>23</v>
      </c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s="8" customFormat="1" ht="14.25" customHeight="1">
      <c r="A41" s="25"/>
      <c r="B41" s="24"/>
      <c r="C41" s="33"/>
      <c r="D41" s="33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32"/>
      <c r="AE41" s="32"/>
      <c r="AF41" s="32"/>
      <c r="AG41" s="32"/>
      <c r="AH41" s="32"/>
      <c r="AI41" s="32"/>
      <c r="AJ41" s="19"/>
      <c r="AK41" s="30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s="2" customFormat="1" ht="18.75" customHeight="1">
      <c r="A42" s="27" t="s">
        <v>22</v>
      </c>
      <c r="B42" s="29"/>
      <c r="C42" s="22">
        <f>SUM(C43:C52)</f>
        <v>0</v>
      </c>
      <c r="D42" s="22">
        <f>SUM(D43:D52)</f>
        <v>0</v>
      </c>
      <c r="E42" s="22">
        <f>SUM(E43:E52)</f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f>SUM(L43:L52)</f>
        <v>0</v>
      </c>
      <c r="M42" s="22">
        <f>SUM(M43:M52)</f>
        <v>0</v>
      </c>
      <c r="N42" s="22">
        <f>SUM(N43:N52)</f>
        <v>0</v>
      </c>
      <c r="O42" s="22">
        <f>SUM(O43:O52)</f>
        <v>0</v>
      </c>
      <c r="P42" s="22">
        <f>SUM(P43:P52)</f>
        <v>0</v>
      </c>
      <c r="Q42" s="22">
        <f>SUM(Q43:Q52)</f>
        <v>0</v>
      </c>
      <c r="R42" s="22">
        <f>SUM(R43:R52)</f>
        <v>0</v>
      </c>
      <c r="S42" s="22">
        <f>SUM(S43:S52)</f>
        <v>0</v>
      </c>
      <c r="T42" s="22">
        <f>SUM(T43:T52)</f>
        <v>0</v>
      </c>
      <c r="U42" s="22">
        <f>SUM(U43:U52)</f>
        <v>0</v>
      </c>
      <c r="V42" s="22">
        <f>SUM(V43:V52)</f>
        <v>0</v>
      </c>
      <c r="W42" s="22">
        <f>SUM(W43:W52)</f>
        <v>0</v>
      </c>
      <c r="X42" s="22">
        <f>SUM(X43:X52)</f>
        <v>0</v>
      </c>
      <c r="Y42" s="22">
        <f>SUM(Y43:Y52)</f>
        <v>0</v>
      </c>
      <c r="Z42" s="22">
        <f>SUM(Z43:Z52)</f>
        <v>0</v>
      </c>
      <c r="AA42" s="22">
        <v>0</v>
      </c>
      <c r="AB42" s="22">
        <v>0</v>
      </c>
      <c r="AC42" s="22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8" t="s">
        <v>22</v>
      </c>
      <c r="AK42" s="27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</row>
    <row r="43" spans="1:52" s="8" customFormat="1" ht="18.75" customHeight="1">
      <c r="A43" s="25"/>
      <c r="B43" s="24" t="s">
        <v>21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1">
        <v>0</v>
      </c>
      <c r="AE43" s="21">
        <v>0</v>
      </c>
      <c r="AF43" s="21">
        <v>0</v>
      </c>
      <c r="AG43" s="20">
        <v>0</v>
      </c>
      <c r="AH43" s="20">
        <v>0</v>
      </c>
      <c r="AI43" s="20">
        <v>0</v>
      </c>
      <c r="AJ43" s="19"/>
      <c r="AK43" s="18" t="s">
        <v>21</v>
      </c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s="8" customFormat="1" ht="18.75" customHeight="1">
      <c r="A44" s="25"/>
      <c r="B44" s="24" t="s">
        <v>20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1">
        <v>0</v>
      </c>
      <c r="AE44" s="21">
        <v>0</v>
      </c>
      <c r="AF44" s="21">
        <v>0</v>
      </c>
      <c r="AG44" s="20">
        <v>0</v>
      </c>
      <c r="AH44" s="20">
        <v>0</v>
      </c>
      <c r="AI44" s="20">
        <v>0</v>
      </c>
      <c r="AJ44" s="19"/>
      <c r="AK44" s="18" t="s">
        <v>20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 s="8" customFormat="1" ht="18.75" customHeight="1">
      <c r="A45" s="34"/>
      <c r="B45" s="24" t="s">
        <v>19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1">
        <v>0</v>
      </c>
      <c r="AE45" s="21">
        <v>0</v>
      </c>
      <c r="AF45" s="21">
        <v>0</v>
      </c>
      <c r="AG45" s="20">
        <v>0</v>
      </c>
      <c r="AH45" s="20">
        <v>0</v>
      </c>
      <c r="AI45" s="20">
        <v>0</v>
      </c>
      <c r="AJ45" s="31"/>
      <c r="AK45" s="18" t="s">
        <v>19</v>
      </c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 s="8" customFormat="1" ht="18.75" customHeight="1">
      <c r="A46" s="34"/>
      <c r="B46" s="24" t="s">
        <v>18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1">
        <v>0</v>
      </c>
      <c r="AE46" s="21">
        <v>0</v>
      </c>
      <c r="AF46" s="21">
        <v>0</v>
      </c>
      <c r="AG46" s="20">
        <v>0</v>
      </c>
      <c r="AH46" s="20">
        <v>0</v>
      </c>
      <c r="AI46" s="20">
        <v>0</v>
      </c>
      <c r="AJ46" s="31"/>
      <c r="AK46" s="18" t="s">
        <v>17</v>
      </c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s="8" customFormat="1" ht="18.75" customHeight="1">
      <c r="A47" s="34"/>
      <c r="B47" s="24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1">
        <v>0</v>
      </c>
      <c r="AE47" s="21">
        <v>0</v>
      </c>
      <c r="AF47" s="21">
        <v>0</v>
      </c>
      <c r="AG47" s="20">
        <v>0</v>
      </c>
      <c r="AH47" s="20">
        <v>0</v>
      </c>
      <c r="AI47" s="20">
        <v>0</v>
      </c>
      <c r="AJ47" s="31"/>
      <c r="AK47" s="18" t="s">
        <v>16</v>
      </c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s="8" customFormat="1" ht="18.75" customHeight="1">
      <c r="A48" s="34"/>
      <c r="B48" s="24" t="s">
        <v>15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1">
        <v>0</v>
      </c>
      <c r="AE48" s="21">
        <v>0</v>
      </c>
      <c r="AF48" s="21">
        <v>0</v>
      </c>
      <c r="AG48" s="20">
        <v>0</v>
      </c>
      <c r="AH48" s="20">
        <v>0</v>
      </c>
      <c r="AI48" s="20">
        <v>0</v>
      </c>
      <c r="AJ48" s="31"/>
      <c r="AK48" s="18" t="s">
        <v>15</v>
      </c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 s="8" customFormat="1" ht="18.75" customHeight="1">
      <c r="A49" s="34"/>
      <c r="B49" s="24" t="s">
        <v>14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1">
        <v>0</v>
      </c>
      <c r="AE49" s="21">
        <v>0</v>
      </c>
      <c r="AF49" s="21">
        <v>0</v>
      </c>
      <c r="AG49" s="20">
        <v>0</v>
      </c>
      <c r="AH49" s="20">
        <v>0</v>
      </c>
      <c r="AI49" s="20">
        <v>0</v>
      </c>
      <c r="AJ49" s="31"/>
      <c r="AK49" s="18" t="s">
        <v>14</v>
      </c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s="8" customFormat="1" ht="18.75" customHeight="1">
      <c r="A50" s="34"/>
      <c r="B50" s="24" t="s">
        <v>13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1">
        <v>0</v>
      </c>
      <c r="AE50" s="21">
        <v>0</v>
      </c>
      <c r="AF50" s="21">
        <v>0</v>
      </c>
      <c r="AG50" s="20">
        <v>0</v>
      </c>
      <c r="AH50" s="20">
        <v>0</v>
      </c>
      <c r="AI50" s="20">
        <v>0</v>
      </c>
      <c r="AJ50" s="31"/>
      <c r="AK50" s="18" t="s">
        <v>13</v>
      </c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s="8" customFormat="1" ht="18.75" customHeight="1">
      <c r="A51" s="34"/>
      <c r="B51" s="24" t="s">
        <v>12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1">
        <v>0</v>
      </c>
      <c r="AE51" s="21">
        <v>0</v>
      </c>
      <c r="AF51" s="21">
        <v>0</v>
      </c>
      <c r="AG51" s="20">
        <v>0</v>
      </c>
      <c r="AH51" s="20">
        <v>0</v>
      </c>
      <c r="AI51" s="20">
        <v>0</v>
      </c>
      <c r="AJ51" s="31"/>
      <c r="AK51" s="18" t="s">
        <v>12</v>
      </c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s="8" customFormat="1" ht="18.75" customHeight="1">
      <c r="A52" s="34"/>
      <c r="B52" s="24" t="s">
        <v>11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1">
        <v>0</v>
      </c>
      <c r="AE52" s="21">
        <v>0</v>
      </c>
      <c r="AF52" s="21">
        <v>0</v>
      </c>
      <c r="AG52" s="20">
        <v>0</v>
      </c>
      <c r="AH52" s="20">
        <v>0</v>
      </c>
      <c r="AI52" s="20">
        <v>0</v>
      </c>
      <c r="AJ52" s="31"/>
      <c r="AK52" s="18" t="s">
        <v>11</v>
      </c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s="8" customFormat="1" ht="14.25" customHeight="1">
      <c r="A53" s="34"/>
      <c r="B53" s="24"/>
      <c r="C53" s="33"/>
      <c r="D53" s="33"/>
      <c r="E53" s="33"/>
      <c r="F53" s="33"/>
      <c r="G53" s="33"/>
      <c r="H53" s="33"/>
      <c r="I53" s="33"/>
      <c r="J53" s="33"/>
      <c r="K53" s="33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32"/>
      <c r="AE53" s="32"/>
      <c r="AF53" s="32"/>
      <c r="AG53" s="32"/>
      <c r="AH53" s="32"/>
      <c r="AI53" s="32"/>
      <c r="AJ53" s="31"/>
      <c r="AK53" s="30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s="2" customFormat="1" ht="18.75" customHeight="1">
      <c r="A54" s="27" t="s">
        <v>10</v>
      </c>
      <c r="B54" s="29"/>
      <c r="C54" s="22">
        <f>SUM(C55:C59)</f>
        <v>0</v>
      </c>
      <c r="D54" s="22">
        <f>SUM(D55:D59)</f>
        <v>0</v>
      </c>
      <c r="E54" s="22">
        <f>SUM(E55:E59)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f>SUM(L55:L59)</f>
        <v>0</v>
      </c>
      <c r="M54" s="22">
        <f>SUM(M55:M59)</f>
        <v>0</v>
      </c>
      <c r="N54" s="22">
        <f>SUM(N55:N59)</f>
        <v>0</v>
      </c>
      <c r="O54" s="22">
        <f>SUM(O55:O59)</f>
        <v>0</v>
      </c>
      <c r="P54" s="22">
        <f>SUM(P55:P59)</f>
        <v>0</v>
      </c>
      <c r="Q54" s="22">
        <f>SUM(Q55:Q59)</f>
        <v>0</v>
      </c>
      <c r="R54" s="22">
        <f>SUM(R55:R59)</f>
        <v>0</v>
      </c>
      <c r="S54" s="22">
        <f>SUM(S55:S59)</f>
        <v>0</v>
      </c>
      <c r="T54" s="22">
        <f>SUM(T55:T59)</f>
        <v>0</v>
      </c>
      <c r="U54" s="22">
        <f>SUM(U55:U59)</f>
        <v>0</v>
      </c>
      <c r="V54" s="22">
        <f>SUM(V55:V59)</f>
        <v>0</v>
      </c>
      <c r="W54" s="22">
        <f>SUM(W55:W59)</f>
        <v>0</v>
      </c>
      <c r="X54" s="22">
        <f>SUM(X55:X59)</f>
        <v>0</v>
      </c>
      <c r="Y54" s="22">
        <f>SUM(Y55:Y59)</f>
        <v>0</v>
      </c>
      <c r="Z54" s="22">
        <f>SUM(Z55:Z59)</f>
        <v>0</v>
      </c>
      <c r="AA54" s="22">
        <v>0</v>
      </c>
      <c r="AB54" s="22">
        <v>0</v>
      </c>
      <c r="AC54" s="22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8" t="s">
        <v>10</v>
      </c>
      <c r="AK54" s="27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</row>
    <row r="55" spans="1:52" s="8" customFormat="1" ht="18.75" customHeight="1">
      <c r="A55" s="25"/>
      <c r="B55" s="24" t="s">
        <v>9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1">
        <v>0</v>
      </c>
      <c r="AE55" s="21">
        <v>0</v>
      </c>
      <c r="AF55" s="21">
        <v>0</v>
      </c>
      <c r="AG55" s="20">
        <v>0</v>
      </c>
      <c r="AH55" s="20">
        <v>0</v>
      </c>
      <c r="AI55" s="20">
        <v>0</v>
      </c>
      <c r="AJ55" s="19"/>
      <c r="AK55" s="18" t="s">
        <v>9</v>
      </c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s="8" customFormat="1" ht="18.75" customHeight="1">
      <c r="A56" s="18"/>
      <c r="B56" s="24" t="s">
        <v>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1">
        <v>0</v>
      </c>
      <c r="AE56" s="21">
        <v>0</v>
      </c>
      <c r="AF56" s="21">
        <v>0</v>
      </c>
      <c r="AG56" s="20">
        <v>0</v>
      </c>
      <c r="AH56" s="20">
        <v>0</v>
      </c>
      <c r="AI56" s="20">
        <v>0</v>
      </c>
      <c r="AJ56" s="35"/>
      <c r="AK56" s="18" t="s">
        <v>8</v>
      </c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s="8" customFormat="1" ht="18.75" customHeight="1">
      <c r="A57" s="25"/>
      <c r="B57" s="24" t="s">
        <v>7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1">
        <v>0</v>
      </c>
      <c r="AE57" s="21">
        <v>0</v>
      </c>
      <c r="AF57" s="21">
        <v>0</v>
      </c>
      <c r="AG57" s="20">
        <v>0</v>
      </c>
      <c r="AH57" s="20">
        <v>0</v>
      </c>
      <c r="AI57" s="20">
        <v>0</v>
      </c>
      <c r="AJ57" s="19"/>
      <c r="AK57" s="18" t="s">
        <v>7</v>
      </c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s="8" customFormat="1" ht="18.75" customHeight="1">
      <c r="A58" s="18"/>
      <c r="B58" s="24" t="s">
        <v>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1">
        <v>0</v>
      </c>
      <c r="AE58" s="21">
        <v>0</v>
      </c>
      <c r="AF58" s="21">
        <v>0</v>
      </c>
      <c r="AG58" s="20">
        <v>0</v>
      </c>
      <c r="AH58" s="20">
        <v>0</v>
      </c>
      <c r="AI58" s="20">
        <v>0</v>
      </c>
      <c r="AJ58" s="35"/>
      <c r="AK58" s="18" t="s">
        <v>6</v>
      </c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s="8" customFormat="1" ht="18.75" customHeight="1">
      <c r="A59" s="34"/>
      <c r="B59" s="24" t="s">
        <v>5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1">
        <v>0</v>
      </c>
      <c r="AE59" s="21">
        <v>0</v>
      </c>
      <c r="AF59" s="21">
        <v>0</v>
      </c>
      <c r="AG59" s="20">
        <v>0</v>
      </c>
      <c r="AH59" s="20">
        <v>0</v>
      </c>
      <c r="AI59" s="20">
        <v>0</v>
      </c>
      <c r="AJ59" s="31"/>
      <c r="AK59" s="18" t="s">
        <v>5</v>
      </c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s="8" customFormat="1" ht="14.25" customHeight="1">
      <c r="A60" s="34"/>
      <c r="B60" s="24"/>
      <c r="C60" s="33"/>
      <c r="D60" s="33"/>
      <c r="E60" s="33"/>
      <c r="F60" s="33"/>
      <c r="G60" s="33"/>
      <c r="H60" s="33"/>
      <c r="I60" s="33"/>
      <c r="J60" s="33"/>
      <c r="K60" s="33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32"/>
      <c r="AE60" s="32"/>
      <c r="AF60" s="32"/>
      <c r="AG60" s="32"/>
      <c r="AH60" s="32"/>
      <c r="AI60" s="32"/>
      <c r="AJ60" s="31"/>
      <c r="AK60" s="30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s="2" customFormat="1" ht="18.75" customHeight="1">
      <c r="A61" s="27" t="s">
        <v>4</v>
      </c>
      <c r="B61" s="29"/>
      <c r="C61" s="22">
        <f>SUM(C62:C65)</f>
        <v>0</v>
      </c>
      <c r="D61" s="22">
        <f>SUM(D62:D65)</f>
        <v>0</v>
      </c>
      <c r="E61" s="22">
        <f>SUM(E62:E65)</f>
        <v>0</v>
      </c>
      <c r="F61" s="22">
        <v>0</v>
      </c>
      <c r="G61" s="22">
        <v>0</v>
      </c>
      <c r="H61" s="22">
        <v>0</v>
      </c>
      <c r="I61" s="22">
        <v>1</v>
      </c>
      <c r="J61" s="22">
        <v>0</v>
      </c>
      <c r="K61" s="22">
        <v>1</v>
      </c>
      <c r="L61" s="22">
        <f>SUM(L62:L65)</f>
        <v>0</v>
      </c>
      <c r="M61" s="22">
        <f>SUM(M62:M65)</f>
        <v>0</v>
      </c>
      <c r="N61" s="22">
        <f>SUM(N62:N65)</f>
        <v>0</v>
      </c>
      <c r="O61" s="22">
        <f>SUM(O62:O65)</f>
        <v>0</v>
      </c>
      <c r="P61" s="22">
        <f>SUM(P62:P65)</f>
        <v>0</v>
      </c>
      <c r="Q61" s="22">
        <f>SUM(Q62:Q65)</f>
        <v>0</v>
      </c>
      <c r="R61" s="22">
        <f>SUM(R62:R65)</f>
        <v>0</v>
      </c>
      <c r="S61" s="22">
        <f>SUM(S62:S65)</f>
        <v>0</v>
      </c>
      <c r="T61" s="22">
        <f>SUM(T62:T65)</f>
        <v>0</v>
      </c>
      <c r="U61" s="22">
        <f>SUM(U62:U65)</f>
        <v>0</v>
      </c>
      <c r="V61" s="22">
        <f>SUM(V62:V65)</f>
        <v>0</v>
      </c>
      <c r="W61" s="22">
        <f>SUM(W62:W65)</f>
        <v>0</v>
      </c>
      <c r="X61" s="22">
        <f>SUM(X62:X65)</f>
        <v>0</v>
      </c>
      <c r="Y61" s="22">
        <f>SUM(Y62:Y65)</f>
        <v>0</v>
      </c>
      <c r="Z61" s="22">
        <f>SUM(Z62:Z65)</f>
        <v>0</v>
      </c>
      <c r="AA61" s="22">
        <v>0</v>
      </c>
      <c r="AB61" s="22">
        <v>0</v>
      </c>
      <c r="AC61" s="22">
        <v>0</v>
      </c>
      <c r="AD61" s="21">
        <v>100</v>
      </c>
      <c r="AE61" s="21">
        <v>100</v>
      </c>
      <c r="AF61" s="21">
        <v>100</v>
      </c>
      <c r="AG61" s="21">
        <v>0</v>
      </c>
      <c r="AH61" s="21">
        <v>0</v>
      </c>
      <c r="AI61" s="21">
        <v>0</v>
      </c>
      <c r="AJ61" s="28" t="s">
        <v>4</v>
      </c>
      <c r="AK61" s="27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</row>
    <row r="62" spans="1:52" s="8" customFormat="1" ht="18.75" customHeight="1">
      <c r="A62" s="25"/>
      <c r="B62" s="24" t="s">
        <v>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1">
        <v>0</v>
      </c>
      <c r="AE62" s="21">
        <v>0</v>
      </c>
      <c r="AF62" s="21">
        <v>0</v>
      </c>
      <c r="AG62" s="20">
        <v>0</v>
      </c>
      <c r="AH62" s="20">
        <v>0</v>
      </c>
      <c r="AI62" s="20">
        <v>0</v>
      </c>
      <c r="AJ62" s="19"/>
      <c r="AK62" s="18" t="s">
        <v>3</v>
      </c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s="8" customFormat="1" ht="18.75" customHeight="1">
      <c r="A63" s="25"/>
      <c r="B63" s="24" t="s">
        <v>2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3">
        <v>0</v>
      </c>
      <c r="M63" s="22">
        <v>0</v>
      </c>
      <c r="N63" s="22">
        <v>0</v>
      </c>
      <c r="O63" s="23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1">
        <v>0</v>
      </c>
      <c r="AE63" s="21">
        <v>0</v>
      </c>
      <c r="AF63" s="21">
        <v>0</v>
      </c>
      <c r="AG63" s="20">
        <v>0</v>
      </c>
      <c r="AH63" s="20">
        <v>0</v>
      </c>
      <c r="AI63" s="20">
        <v>0</v>
      </c>
      <c r="AJ63" s="19"/>
      <c r="AK63" s="18" t="s">
        <v>2</v>
      </c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s="8" customFormat="1" ht="18.75" customHeight="1">
      <c r="A64" s="25"/>
      <c r="B64" s="24" t="s">
        <v>1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3">
        <v>0</v>
      </c>
      <c r="M64" s="22">
        <v>0</v>
      </c>
      <c r="N64" s="23">
        <v>0</v>
      </c>
      <c r="O64" s="23">
        <v>0</v>
      </c>
      <c r="P64" s="23">
        <v>0</v>
      </c>
      <c r="Q64" s="23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1">
        <v>0</v>
      </c>
      <c r="AE64" s="21">
        <v>0</v>
      </c>
      <c r="AF64" s="21">
        <v>0</v>
      </c>
      <c r="AG64" s="20">
        <v>0</v>
      </c>
      <c r="AH64" s="20">
        <v>0</v>
      </c>
      <c r="AI64" s="20">
        <v>0</v>
      </c>
      <c r="AJ64" s="19"/>
      <c r="AK64" s="18" t="s">
        <v>1</v>
      </c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s="8" customFormat="1" ht="18.75" customHeight="1">
      <c r="A65" s="17"/>
      <c r="B65" s="16" t="s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1</v>
      </c>
      <c r="J65" s="15">
        <v>0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4">
        <v>100</v>
      </c>
      <c r="AE65" s="14">
        <v>100</v>
      </c>
      <c r="AF65" s="14">
        <v>100</v>
      </c>
      <c r="AG65" s="14">
        <v>0</v>
      </c>
      <c r="AH65" s="14">
        <v>0</v>
      </c>
      <c r="AI65" s="13">
        <v>0</v>
      </c>
      <c r="AJ65" s="12"/>
      <c r="AK65" s="11" t="s">
        <v>0</v>
      </c>
      <c r="AL65" s="10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7"/>
      <c r="Y66" s="7"/>
      <c r="Z66" s="7"/>
      <c r="AA66" s="7"/>
      <c r="AB66" s="7"/>
      <c r="AC66" s="7"/>
      <c r="AD66" s="5"/>
      <c r="AE66" s="5"/>
      <c r="AF66" s="4"/>
    </row>
    <row r="67" spans="1:52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7"/>
      <c r="Y67" s="7"/>
      <c r="Z67" s="7"/>
      <c r="AA67" s="7"/>
      <c r="AB67" s="7"/>
      <c r="AC67" s="7"/>
      <c r="AD67" s="5"/>
      <c r="AE67" s="5"/>
      <c r="AF67" s="4"/>
    </row>
    <row r="68" spans="1:52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7"/>
      <c r="Y68" s="7"/>
      <c r="Z68" s="7"/>
      <c r="AA68" s="7"/>
      <c r="AB68" s="7"/>
      <c r="AC68" s="7"/>
      <c r="AD68" s="5"/>
      <c r="AE68" s="5"/>
      <c r="AF68" s="4"/>
    </row>
    <row r="69" spans="1:52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7"/>
      <c r="Y69" s="7"/>
      <c r="Z69" s="7"/>
      <c r="AA69" s="7"/>
      <c r="AB69" s="7"/>
      <c r="AC69" s="7"/>
      <c r="AD69" s="5"/>
      <c r="AE69" s="5"/>
      <c r="AF69" s="4"/>
    </row>
    <row r="70" spans="1:52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7"/>
      <c r="Y70" s="7"/>
      <c r="Z70" s="7"/>
      <c r="AA70" s="7"/>
      <c r="AB70" s="7"/>
      <c r="AC70" s="7"/>
      <c r="AD70" s="5"/>
      <c r="AE70" s="5"/>
      <c r="AF70" s="4"/>
    </row>
    <row r="71" spans="1:52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7"/>
      <c r="Y71" s="7"/>
      <c r="Z71" s="7"/>
      <c r="AA71" s="7"/>
      <c r="AB71" s="7"/>
      <c r="AC71" s="7"/>
      <c r="AD71" s="5"/>
      <c r="AE71" s="5"/>
      <c r="AF71" s="4"/>
    </row>
    <row r="72" spans="1:52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7"/>
      <c r="Y72" s="7"/>
      <c r="Z72" s="7"/>
      <c r="AA72" s="7"/>
      <c r="AB72" s="7"/>
      <c r="AC72" s="7"/>
      <c r="AD72" s="5"/>
      <c r="AE72" s="5"/>
      <c r="AF72" s="4"/>
    </row>
    <row r="73" spans="1:52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7"/>
      <c r="Y73" s="7"/>
      <c r="Z73" s="7"/>
      <c r="AA73" s="7"/>
      <c r="AB73" s="7"/>
      <c r="AC73" s="7"/>
      <c r="AD73" s="5"/>
      <c r="AE73" s="5"/>
      <c r="AF73" s="4"/>
    </row>
    <row r="74" spans="1:5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7"/>
      <c r="Y74" s="7"/>
      <c r="Z74" s="7"/>
      <c r="AA74" s="7"/>
      <c r="AB74" s="7"/>
      <c r="AC74" s="7"/>
      <c r="AD74" s="5"/>
      <c r="AE74" s="5"/>
      <c r="AF74" s="4"/>
    </row>
    <row r="75" spans="1:5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7"/>
      <c r="Y75" s="7"/>
      <c r="Z75" s="7"/>
      <c r="AA75" s="7"/>
      <c r="AB75" s="7"/>
      <c r="AC75" s="7"/>
      <c r="AD75" s="5"/>
      <c r="AE75" s="5"/>
      <c r="AF75" s="4"/>
    </row>
    <row r="76" spans="1:52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7"/>
      <c r="Y76" s="7"/>
      <c r="Z76" s="7"/>
      <c r="AA76" s="7"/>
      <c r="AB76" s="7"/>
      <c r="AC76" s="7"/>
      <c r="AD76" s="5"/>
      <c r="AE76" s="5"/>
      <c r="AF76" s="4"/>
    </row>
    <row r="77" spans="1:52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7"/>
      <c r="Y77" s="7"/>
      <c r="Z77" s="7"/>
      <c r="AA77" s="7"/>
      <c r="AB77" s="7"/>
      <c r="AC77" s="7"/>
      <c r="AD77" s="5"/>
      <c r="AE77" s="5"/>
      <c r="AF77" s="4"/>
    </row>
    <row r="78" spans="1:52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7"/>
      <c r="Y78" s="7"/>
      <c r="Z78" s="7"/>
      <c r="AA78" s="7"/>
      <c r="AB78" s="7"/>
      <c r="AC78" s="7"/>
      <c r="AD78" s="5"/>
      <c r="AE78" s="5"/>
      <c r="AF78" s="4"/>
    </row>
    <row r="79" spans="1:52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7"/>
      <c r="Y79" s="7"/>
      <c r="Z79" s="7"/>
      <c r="AA79" s="7"/>
      <c r="AB79" s="7"/>
      <c r="AC79" s="7"/>
      <c r="AD79" s="5"/>
      <c r="AE79" s="5"/>
      <c r="AF79" s="4"/>
    </row>
    <row r="80" spans="1:52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7"/>
      <c r="Y80" s="7"/>
      <c r="Z80" s="7"/>
      <c r="AA80" s="7"/>
      <c r="AB80" s="7"/>
      <c r="AC80" s="7"/>
      <c r="AD80" s="5"/>
      <c r="AE80" s="5"/>
      <c r="AF80" s="4"/>
    </row>
    <row r="81" spans="3:32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7"/>
      <c r="Y81" s="7"/>
      <c r="Z81" s="7"/>
      <c r="AA81" s="7"/>
      <c r="AB81" s="7"/>
      <c r="AC81" s="7"/>
      <c r="AD81" s="5"/>
      <c r="AE81" s="5"/>
      <c r="AF81" s="4"/>
    </row>
    <row r="82" spans="3:32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7"/>
      <c r="Y82" s="7"/>
      <c r="Z82" s="7"/>
      <c r="AA82" s="7"/>
      <c r="AB82" s="7"/>
      <c r="AC82" s="7"/>
      <c r="AD82" s="5"/>
      <c r="AE82" s="5"/>
      <c r="AF82" s="4"/>
    </row>
    <row r="83" spans="3:3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7"/>
      <c r="Y83" s="7"/>
      <c r="Z83" s="7"/>
      <c r="AA83" s="7"/>
      <c r="AB83" s="7"/>
      <c r="AC83" s="7"/>
      <c r="AD83" s="5"/>
      <c r="AE83" s="5"/>
      <c r="AF83" s="4"/>
    </row>
    <row r="84" spans="3:32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7"/>
      <c r="Y84" s="7"/>
      <c r="Z84" s="7"/>
      <c r="AA84" s="7"/>
      <c r="AB84" s="7"/>
      <c r="AC84" s="7"/>
      <c r="AD84" s="5"/>
      <c r="AE84" s="5"/>
      <c r="AF84" s="4"/>
    </row>
    <row r="85" spans="3:32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7"/>
      <c r="Y85" s="7"/>
      <c r="Z85" s="7"/>
      <c r="AA85" s="7"/>
      <c r="AB85" s="7"/>
      <c r="AC85" s="7"/>
      <c r="AD85" s="5"/>
      <c r="AE85" s="5"/>
      <c r="AF85" s="4"/>
    </row>
    <row r="86" spans="3:32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7"/>
      <c r="Y86" s="7"/>
      <c r="Z86" s="7"/>
      <c r="AA86" s="7"/>
      <c r="AB86" s="7"/>
      <c r="AC86" s="7"/>
      <c r="AD86" s="5"/>
      <c r="AE86" s="5"/>
      <c r="AF86" s="4"/>
    </row>
    <row r="87" spans="3:32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"/>
      <c r="Y87" s="7"/>
      <c r="Z87" s="7"/>
      <c r="AA87" s="7"/>
      <c r="AB87" s="7"/>
      <c r="AC87" s="7"/>
      <c r="AD87" s="5"/>
      <c r="AE87" s="5"/>
      <c r="AF87" s="4"/>
    </row>
    <row r="88" spans="3:32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7"/>
      <c r="Y88" s="7"/>
      <c r="Z88" s="7"/>
      <c r="AA88" s="7"/>
      <c r="AB88" s="7"/>
      <c r="AC88" s="7"/>
      <c r="AD88" s="5"/>
      <c r="AE88" s="5"/>
      <c r="AF88" s="4"/>
    </row>
    <row r="89" spans="3:32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7"/>
      <c r="Y89" s="7"/>
      <c r="Z89" s="7"/>
      <c r="AA89" s="7"/>
      <c r="AB89" s="7"/>
      <c r="AC89" s="7"/>
      <c r="AD89" s="5"/>
      <c r="AE89" s="5"/>
      <c r="AF89" s="4"/>
    </row>
    <row r="90" spans="3:32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7"/>
      <c r="Y90" s="7"/>
      <c r="Z90" s="7"/>
      <c r="AA90" s="7"/>
      <c r="AB90" s="7"/>
      <c r="AC90" s="7"/>
      <c r="AD90" s="5"/>
      <c r="AE90" s="5"/>
      <c r="AF90" s="4"/>
    </row>
    <row r="91" spans="3:32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7"/>
      <c r="Y91" s="7"/>
      <c r="Z91" s="7"/>
      <c r="AA91" s="7"/>
      <c r="AB91" s="7"/>
      <c r="AC91" s="7"/>
      <c r="AD91" s="5"/>
      <c r="AE91" s="5"/>
      <c r="AF91" s="4"/>
    </row>
    <row r="92" spans="3:32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7"/>
      <c r="Y92" s="7"/>
      <c r="Z92" s="7"/>
      <c r="AA92" s="7"/>
      <c r="AB92" s="7"/>
      <c r="AC92" s="7"/>
      <c r="AD92" s="5"/>
      <c r="AE92" s="5"/>
      <c r="AF92" s="4"/>
    </row>
    <row r="93" spans="3:32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7"/>
      <c r="Y93" s="7"/>
      <c r="Z93" s="7"/>
      <c r="AA93" s="7"/>
      <c r="AB93" s="7"/>
      <c r="AC93" s="7"/>
      <c r="AD93" s="5"/>
      <c r="AE93" s="5"/>
      <c r="AF93" s="4"/>
    </row>
    <row r="94" spans="3:32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7"/>
      <c r="Y94" s="7"/>
      <c r="Z94" s="7"/>
      <c r="AA94" s="7"/>
      <c r="AB94" s="7"/>
      <c r="AC94" s="7"/>
      <c r="AD94" s="5"/>
      <c r="AE94" s="5"/>
      <c r="AF94" s="4"/>
    </row>
    <row r="95" spans="3:32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7"/>
      <c r="Y95" s="7"/>
      <c r="Z95" s="7"/>
      <c r="AA95" s="7"/>
      <c r="AB95" s="7"/>
      <c r="AC95" s="7"/>
      <c r="AD95" s="5"/>
      <c r="AE95" s="5"/>
      <c r="AF95" s="4"/>
    </row>
    <row r="96" spans="3:32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7"/>
      <c r="Y96" s="7"/>
      <c r="Z96" s="7"/>
      <c r="AA96" s="7"/>
      <c r="AB96" s="7"/>
      <c r="AC96" s="7"/>
      <c r="AD96" s="5"/>
      <c r="AE96" s="5"/>
      <c r="AF96" s="4"/>
    </row>
    <row r="97" spans="3:3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7"/>
      <c r="Y97" s="7"/>
      <c r="Z97" s="7"/>
      <c r="AA97" s="7"/>
      <c r="AB97" s="7"/>
      <c r="AC97" s="7"/>
      <c r="AD97" s="5"/>
      <c r="AE97" s="5"/>
      <c r="AF97" s="4"/>
    </row>
    <row r="98" spans="3:3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7"/>
      <c r="Y98" s="7"/>
      <c r="Z98" s="7"/>
      <c r="AA98" s="7"/>
      <c r="AB98" s="7"/>
      <c r="AC98" s="7"/>
      <c r="AD98" s="5"/>
      <c r="AE98" s="5"/>
      <c r="AF98" s="4"/>
    </row>
    <row r="99" spans="3:32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7"/>
      <c r="Y99" s="7"/>
      <c r="Z99" s="7"/>
      <c r="AA99" s="7"/>
      <c r="AB99" s="7"/>
      <c r="AC99" s="7"/>
      <c r="AD99" s="5"/>
      <c r="AE99" s="5"/>
      <c r="AF99" s="4"/>
    </row>
    <row r="100" spans="3:32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7"/>
      <c r="Y100" s="7"/>
      <c r="Z100" s="7"/>
      <c r="AA100" s="7"/>
      <c r="AB100" s="7"/>
      <c r="AC100" s="7"/>
      <c r="AD100" s="5"/>
      <c r="AE100" s="5"/>
      <c r="AF100" s="4"/>
    </row>
    <row r="101" spans="3:32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7"/>
      <c r="Y101" s="7"/>
      <c r="Z101" s="7"/>
      <c r="AA101" s="7"/>
      <c r="AB101" s="7"/>
      <c r="AC101" s="7"/>
      <c r="AD101" s="5"/>
      <c r="AE101" s="5"/>
      <c r="AF101" s="4"/>
    </row>
    <row r="102" spans="3:32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7"/>
      <c r="Y102" s="7"/>
      <c r="Z102" s="7"/>
      <c r="AA102" s="7"/>
      <c r="AB102" s="7"/>
      <c r="AC102" s="7"/>
      <c r="AD102" s="5"/>
      <c r="AE102" s="5"/>
      <c r="AF102" s="4"/>
    </row>
    <row r="103" spans="3:32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/>
      <c r="Y103" s="7"/>
      <c r="Z103" s="7"/>
      <c r="AA103" s="7"/>
      <c r="AB103" s="7"/>
      <c r="AC103" s="7"/>
      <c r="AD103" s="5"/>
      <c r="AE103" s="5"/>
      <c r="AF103" s="4"/>
    </row>
    <row r="104" spans="3:3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7"/>
      <c r="Y104" s="7"/>
      <c r="Z104" s="7"/>
      <c r="AA104" s="7"/>
      <c r="AB104" s="7"/>
      <c r="AC104" s="7"/>
      <c r="AD104" s="5"/>
      <c r="AE104" s="5"/>
      <c r="AF104" s="4"/>
    </row>
    <row r="105" spans="3:32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7"/>
      <c r="Y105" s="7"/>
      <c r="Z105" s="7"/>
      <c r="AA105" s="7"/>
      <c r="AB105" s="7"/>
      <c r="AC105" s="7"/>
      <c r="AD105" s="5"/>
      <c r="AE105" s="5"/>
      <c r="AF105" s="4"/>
    </row>
    <row r="106" spans="3:3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7"/>
      <c r="Y106" s="7"/>
      <c r="Z106" s="7"/>
      <c r="AA106" s="7"/>
      <c r="AB106" s="7"/>
      <c r="AC106" s="7"/>
      <c r="AD106" s="5"/>
      <c r="AE106" s="5"/>
      <c r="AF106" s="4"/>
    </row>
    <row r="107" spans="3:32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7"/>
      <c r="Y107" s="7"/>
      <c r="Z107" s="7"/>
      <c r="AA107" s="7"/>
      <c r="AB107" s="7"/>
      <c r="AC107" s="7"/>
      <c r="AD107" s="5"/>
      <c r="AE107" s="5"/>
      <c r="AF107" s="4"/>
    </row>
    <row r="108" spans="3:3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7"/>
      <c r="Y108" s="7"/>
      <c r="Z108" s="7"/>
      <c r="AA108" s="7"/>
      <c r="AB108" s="7"/>
      <c r="AC108" s="7"/>
      <c r="AD108" s="5"/>
      <c r="AE108" s="5"/>
      <c r="AF108" s="4"/>
    </row>
    <row r="109" spans="3:3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7"/>
      <c r="Y109" s="7"/>
      <c r="Z109" s="7"/>
      <c r="AA109" s="7"/>
      <c r="AB109" s="7"/>
      <c r="AC109" s="7"/>
      <c r="AD109" s="5"/>
      <c r="AE109" s="5"/>
      <c r="AF109" s="4"/>
    </row>
    <row r="110" spans="3:3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7"/>
      <c r="Y110" s="7"/>
      <c r="Z110" s="7"/>
      <c r="AA110" s="7"/>
      <c r="AB110" s="7"/>
      <c r="AC110" s="7"/>
      <c r="AD110" s="5"/>
      <c r="AE110" s="5"/>
      <c r="AF110" s="4"/>
    </row>
    <row r="111" spans="3:3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7"/>
      <c r="Y111" s="7"/>
      <c r="Z111" s="7"/>
      <c r="AA111" s="7"/>
      <c r="AB111" s="7"/>
      <c r="AC111" s="7"/>
      <c r="AD111" s="5"/>
      <c r="AE111" s="5"/>
      <c r="AF111" s="4"/>
    </row>
    <row r="112" spans="3:3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7"/>
      <c r="Y112" s="7"/>
      <c r="Z112" s="7"/>
      <c r="AA112" s="7"/>
      <c r="AB112" s="7"/>
      <c r="AC112" s="7"/>
      <c r="AD112" s="5"/>
      <c r="AE112" s="5"/>
      <c r="AF112" s="4"/>
    </row>
    <row r="113" spans="3:3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7"/>
      <c r="Y113" s="7"/>
      <c r="Z113" s="7"/>
      <c r="AA113" s="7"/>
      <c r="AB113" s="7"/>
      <c r="AC113" s="7"/>
      <c r="AD113" s="5"/>
      <c r="AE113" s="5"/>
      <c r="AF113" s="4"/>
    </row>
    <row r="114" spans="3:3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7"/>
      <c r="Y114" s="7"/>
      <c r="Z114" s="7"/>
      <c r="AA114" s="7"/>
      <c r="AB114" s="7"/>
      <c r="AC114" s="7"/>
      <c r="AD114" s="5"/>
      <c r="AE114" s="5"/>
      <c r="AF114" s="4"/>
    </row>
    <row r="115" spans="3:3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7"/>
      <c r="Y115" s="7"/>
      <c r="Z115" s="7"/>
      <c r="AA115" s="7"/>
      <c r="AB115" s="7"/>
      <c r="AC115" s="7"/>
      <c r="AD115" s="5"/>
      <c r="AE115" s="5"/>
      <c r="AF115" s="4"/>
    </row>
    <row r="116" spans="3:3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7"/>
      <c r="Y116" s="7"/>
      <c r="Z116" s="7"/>
      <c r="AA116" s="7"/>
      <c r="AB116" s="7"/>
      <c r="AC116" s="7"/>
      <c r="AD116" s="5"/>
      <c r="AE116" s="5"/>
      <c r="AF116" s="4"/>
    </row>
    <row r="117" spans="3:3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7"/>
      <c r="Y117" s="7"/>
      <c r="Z117" s="7"/>
      <c r="AA117" s="7"/>
      <c r="AB117" s="7"/>
      <c r="AC117" s="7"/>
      <c r="AD117" s="5"/>
      <c r="AE117" s="5"/>
      <c r="AF117" s="4"/>
    </row>
    <row r="118" spans="3:32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7"/>
      <c r="Y118" s="7"/>
      <c r="Z118" s="7"/>
      <c r="AA118" s="7"/>
      <c r="AB118" s="7"/>
      <c r="AC118" s="7"/>
      <c r="AD118" s="5"/>
      <c r="AE118" s="5"/>
      <c r="AF118" s="4"/>
    </row>
    <row r="119" spans="3:32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7"/>
      <c r="Y119" s="7"/>
      <c r="Z119" s="7"/>
      <c r="AA119" s="7"/>
      <c r="AB119" s="7"/>
      <c r="AC119" s="7"/>
      <c r="AD119" s="5"/>
      <c r="AE119" s="5"/>
      <c r="AF119" s="4"/>
    </row>
    <row r="120" spans="3:32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7"/>
      <c r="Y120" s="7"/>
      <c r="Z120" s="7"/>
      <c r="AA120" s="7"/>
      <c r="AB120" s="7"/>
      <c r="AC120" s="7"/>
      <c r="AD120" s="5"/>
      <c r="AE120" s="5"/>
      <c r="AF120" s="4"/>
    </row>
    <row r="121" spans="3:32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7"/>
      <c r="Y121" s="7"/>
      <c r="Z121" s="7"/>
      <c r="AA121" s="7"/>
      <c r="AB121" s="7"/>
      <c r="AC121" s="7"/>
      <c r="AD121" s="5"/>
      <c r="AE121" s="5"/>
      <c r="AF121" s="4"/>
    </row>
    <row r="122" spans="3:32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7"/>
      <c r="Y122" s="7"/>
      <c r="Z122" s="7"/>
      <c r="AA122" s="7"/>
      <c r="AB122" s="7"/>
      <c r="AC122" s="7"/>
      <c r="AD122" s="5"/>
      <c r="AE122" s="5"/>
      <c r="AF122" s="4"/>
    </row>
    <row r="123" spans="3:32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7"/>
      <c r="Y123" s="7"/>
      <c r="Z123" s="7"/>
      <c r="AA123" s="7"/>
      <c r="AB123" s="7"/>
      <c r="AC123" s="7"/>
      <c r="AD123" s="5"/>
      <c r="AE123" s="5"/>
      <c r="AF123" s="4"/>
    </row>
    <row r="124" spans="3:32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7"/>
      <c r="Y124" s="7"/>
      <c r="Z124" s="7"/>
      <c r="AA124" s="7"/>
      <c r="AB124" s="7"/>
      <c r="AC124" s="7"/>
      <c r="AD124" s="5"/>
      <c r="AE124" s="5"/>
      <c r="AF124" s="4"/>
    </row>
    <row r="125" spans="3:32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7"/>
      <c r="Y125" s="7"/>
      <c r="Z125" s="7"/>
      <c r="AA125" s="7"/>
      <c r="AB125" s="7"/>
      <c r="AC125" s="7"/>
      <c r="AD125" s="5"/>
      <c r="AE125" s="5"/>
      <c r="AF125" s="4"/>
    </row>
    <row r="126" spans="3:32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7"/>
      <c r="Y126" s="7"/>
      <c r="Z126" s="7"/>
      <c r="AA126" s="7"/>
      <c r="AB126" s="7"/>
      <c r="AC126" s="7"/>
      <c r="AD126" s="5"/>
      <c r="AE126" s="5"/>
      <c r="AF126" s="4"/>
    </row>
    <row r="127" spans="3:32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7"/>
      <c r="Y127" s="7"/>
      <c r="Z127" s="7"/>
      <c r="AA127" s="7"/>
      <c r="AB127" s="7"/>
      <c r="AC127" s="7"/>
      <c r="AD127" s="5"/>
      <c r="AE127" s="5"/>
      <c r="AF127" s="4"/>
    </row>
    <row r="128" spans="3:32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7"/>
      <c r="Y128" s="7"/>
      <c r="Z128" s="7"/>
      <c r="AA128" s="7"/>
      <c r="AB128" s="7"/>
      <c r="AC128" s="7"/>
      <c r="AD128" s="5"/>
      <c r="AE128" s="5"/>
      <c r="AF128" s="4"/>
    </row>
    <row r="129" spans="3:32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7"/>
      <c r="Y129" s="7"/>
      <c r="Z129" s="7"/>
      <c r="AA129" s="7"/>
      <c r="AB129" s="7"/>
      <c r="AC129" s="7"/>
      <c r="AD129" s="5"/>
      <c r="AE129" s="5"/>
      <c r="AF129" s="4"/>
    </row>
    <row r="130" spans="3:32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7"/>
      <c r="Y130" s="7"/>
      <c r="Z130" s="7"/>
      <c r="AA130" s="7"/>
      <c r="AB130" s="7"/>
      <c r="AC130" s="7"/>
      <c r="AD130" s="5"/>
      <c r="AE130" s="5"/>
      <c r="AF130" s="4"/>
    </row>
    <row r="131" spans="3:32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7"/>
      <c r="Y131" s="7"/>
      <c r="Z131" s="7"/>
      <c r="AA131" s="7"/>
      <c r="AB131" s="7"/>
      <c r="AC131" s="7"/>
      <c r="AD131" s="5"/>
      <c r="AE131" s="5"/>
      <c r="AF131" s="4"/>
    </row>
    <row r="132" spans="3:3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7"/>
      <c r="Y132" s="7"/>
      <c r="Z132" s="7"/>
      <c r="AA132" s="7"/>
      <c r="AB132" s="7"/>
      <c r="AC132" s="7"/>
      <c r="AD132" s="5"/>
      <c r="AE132" s="5"/>
      <c r="AF132" s="4"/>
    </row>
    <row r="133" spans="3:32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7"/>
      <c r="Y133" s="7"/>
      <c r="Z133" s="7"/>
      <c r="AA133" s="7"/>
      <c r="AB133" s="7"/>
      <c r="AC133" s="7"/>
      <c r="AD133" s="5"/>
      <c r="AE133" s="5"/>
      <c r="AF133" s="4"/>
    </row>
    <row r="134" spans="3:32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7"/>
      <c r="Y134" s="7"/>
      <c r="Z134" s="7"/>
      <c r="AA134" s="7"/>
      <c r="AB134" s="7"/>
      <c r="AC134" s="7"/>
      <c r="AD134" s="5"/>
      <c r="AE134" s="5"/>
      <c r="AF134" s="4"/>
    </row>
    <row r="135" spans="3:3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7"/>
      <c r="Y135" s="7"/>
      <c r="Z135" s="7"/>
      <c r="AA135" s="7"/>
      <c r="AB135" s="7"/>
      <c r="AC135" s="7"/>
      <c r="AD135" s="5"/>
      <c r="AE135" s="5"/>
      <c r="AF135" s="4"/>
    </row>
    <row r="136" spans="3:3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7"/>
      <c r="Y136" s="7"/>
      <c r="Z136" s="7"/>
      <c r="AA136" s="7"/>
      <c r="AB136" s="7"/>
      <c r="AC136" s="7"/>
      <c r="AD136" s="5"/>
      <c r="AE136" s="5"/>
      <c r="AF136" s="4"/>
    </row>
    <row r="137" spans="3:3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7"/>
      <c r="Y137" s="7"/>
      <c r="Z137" s="7"/>
      <c r="AA137" s="7"/>
      <c r="AB137" s="7"/>
      <c r="AC137" s="7"/>
      <c r="AD137" s="5"/>
      <c r="AE137" s="5"/>
      <c r="AF137" s="4"/>
    </row>
    <row r="138" spans="3:3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7"/>
      <c r="Y138" s="7"/>
      <c r="Z138" s="7"/>
      <c r="AA138" s="7"/>
      <c r="AB138" s="7"/>
      <c r="AC138" s="7"/>
      <c r="AD138" s="5"/>
      <c r="AE138" s="5"/>
      <c r="AF138" s="4"/>
    </row>
    <row r="139" spans="3:3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7"/>
      <c r="Y139" s="7"/>
      <c r="Z139" s="7"/>
      <c r="AA139" s="7"/>
      <c r="AB139" s="7"/>
      <c r="AC139" s="7"/>
      <c r="AD139" s="5"/>
      <c r="AE139" s="5"/>
      <c r="AF139" s="4"/>
    </row>
    <row r="140" spans="3:3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7"/>
      <c r="Y140" s="7"/>
      <c r="Z140" s="7"/>
      <c r="AA140" s="7"/>
      <c r="AB140" s="7"/>
      <c r="AC140" s="7"/>
      <c r="AD140" s="5"/>
      <c r="AE140" s="5"/>
      <c r="AF140" s="4"/>
    </row>
    <row r="141" spans="3:3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7"/>
      <c r="Y141" s="7"/>
      <c r="Z141" s="7"/>
      <c r="AA141" s="7"/>
      <c r="AB141" s="7"/>
      <c r="AC141" s="7"/>
      <c r="AD141" s="5"/>
      <c r="AE141" s="5"/>
      <c r="AF141" s="4"/>
    </row>
    <row r="142" spans="3:3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7"/>
      <c r="Y142" s="7"/>
      <c r="Z142" s="7"/>
      <c r="AA142" s="7"/>
      <c r="AB142" s="7"/>
      <c r="AC142" s="7"/>
      <c r="AD142" s="5"/>
      <c r="AE142" s="5"/>
      <c r="AF142" s="4"/>
    </row>
    <row r="143" spans="3:3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7"/>
      <c r="Y143" s="7"/>
      <c r="Z143" s="7"/>
      <c r="AA143" s="7"/>
      <c r="AB143" s="7"/>
      <c r="AC143" s="7"/>
      <c r="AD143" s="5"/>
      <c r="AE143" s="5"/>
      <c r="AF143" s="4"/>
    </row>
    <row r="144" spans="3:3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7"/>
      <c r="Y144" s="7"/>
      <c r="Z144" s="7"/>
      <c r="AA144" s="7"/>
      <c r="AB144" s="7"/>
      <c r="AC144" s="7"/>
      <c r="AD144" s="5"/>
      <c r="AE144" s="5"/>
      <c r="AF144" s="4"/>
    </row>
    <row r="145" spans="3:3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7"/>
      <c r="Y145" s="7"/>
      <c r="Z145" s="7"/>
      <c r="AA145" s="7"/>
      <c r="AB145" s="7"/>
      <c r="AC145" s="7"/>
      <c r="AD145" s="5"/>
      <c r="AE145" s="5"/>
      <c r="AF145" s="4"/>
    </row>
    <row r="146" spans="3:3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7"/>
      <c r="Y146" s="7"/>
      <c r="Z146" s="7"/>
      <c r="AA146" s="7"/>
      <c r="AB146" s="7"/>
      <c r="AC146" s="7"/>
      <c r="AD146" s="5"/>
      <c r="AE146" s="5"/>
      <c r="AF146" s="4"/>
    </row>
    <row r="147" spans="3:3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7"/>
      <c r="Y147" s="7"/>
      <c r="Z147" s="7"/>
      <c r="AA147" s="7"/>
      <c r="AB147" s="7"/>
      <c r="AC147" s="7"/>
      <c r="AD147" s="5"/>
      <c r="AE147" s="5"/>
      <c r="AF147" s="4"/>
    </row>
    <row r="148" spans="3:3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7"/>
      <c r="Y148" s="7"/>
      <c r="Z148" s="7"/>
      <c r="AA148" s="7"/>
      <c r="AB148" s="7"/>
      <c r="AC148" s="7"/>
      <c r="AD148" s="5"/>
      <c r="AE148" s="5"/>
      <c r="AF148" s="4"/>
    </row>
    <row r="149" spans="3:3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7"/>
      <c r="Y149" s="7"/>
      <c r="Z149" s="7"/>
      <c r="AA149" s="7"/>
      <c r="AB149" s="7"/>
      <c r="AC149" s="7"/>
      <c r="AD149" s="5"/>
      <c r="AE149" s="5"/>
      <c r="AF149" s="4"/>
    </row>
    <row r="150" spans="3:3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7"/>
      <c r="Y150" s="7"/>
      <c r="Z150" s="7"/>
      <c r="AA150" s="7"/>
      <c r="AB150" s="7"/>
      <c r="AC150" s="7"/>
      <c r="AD150" s="5"/>
      <c r="AE150" s="5"/>
      <c r="AF150" s="4"/>
    </row>
    <row r="151" spans="3:3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7"/>
      <c r="Y151" s="7"/>
      <c r="Z151" s="7"/>
      <c r="AA151" s="7"/>
      <c r="AB151" s="7"/>
      <c r="AC151" s="7"/>
      <c r="AD151" s="5"/>
      <c r="AE151" s="5"/>
      <c r="AF151" s="4"/>
    </row>
    <row r="152" spans="3:3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7"/>
      <c r="Y152" s="7"/>
      <c r="Z152" s="7"/>
      <c r="AA152" s="7"/>
      <c r="AB152" s="7"/>
      <c r="AC152" s="7"/>
      <c r="AD152" s="5"/>
      <c r="AE152" s="5"/>
      <c r="AF152" s="4"/>
    </row>
    <row r="153" spans="3:3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7"/>
      <c r="Y153" s="7"/>
      <c r="Z153" s="7"/>
      <c r="AA153" s="7"/>
      <c r="AB153" s="7"/>
      <c r="AC153" s="7"/>
      <c r="AD153" s="5"/>
      <c r="AE153" s="5"/>
      <c r="AF153" s="4"/>
    </row>
    <row r="154" spans="3:3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7"/>
      <c r="Y154" s="7"/>
      <c r="Z154" s="7"/>
      <c r="AA154" s="7"/>
      <c r="AB154" s="7"/>
      <c r="AC154" s="7"/>
      <c r="AD154" s="5"/>
      <c r="AE154" s="5"/>
      <c r="AF154" s="4"/>
    </row>
    <row r="155" spans="3:3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7"/>
      <c r="Y155" s="7"/>
      <c r="Z155" s="7"/>
      <c r="AA155" s="7"/>
      <c r="AB155" s="7"/>
      <c r="AC155" s="7"/>
      <c r="AD155" s="5"/>
      <c r="AE155" s="5"/>
      <c r="AF155" s="4"/>
    </row>
    <row r="156" spans="3:3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7"/>
      <c r="Y156" s="7"/>
      <c r="Z156" s="7"/>
      <c r="AA156" s="7"/>
      <c r="AB156" s="7"/>
      <c r="AC156" s="7"/>
      <c r="AD156" s="5"/>
      <c r="AE156" s="5"/>
      <c r="AF156" s="4"/>
    </row>
    <row r="157" spans="3:3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7"/>
      <c r="Y157" s="7"/>
      <c r="Z157" s="7"/>
      <c r="AA157" s="7"/>
      <c r="AB157" s="7"/>
      <c r="AC157" s="7"/>
      <c r="AD157" s="5"/>
      <c r="AE157" s="5"/>
      <c r="AF157" s="4"/>
    </row>
    <row r="158" spans="3:3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7"/>
      <c r="Y158" s="7"/>
      <c r="Z158" s="7"/>
      <c r="AA158" s="7"/>
      <c r="AB158" s="7"/>
      <c r="AC158" s="7"/>
      <c r="AD158" s="5"/>
      <c r="AE158" s="5"/>
      <c r="AF158" s="4"/>
    </row>
    <row r="159" spans="3:3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7"/>
      <c r="Y159" s="7"/>
      <c r="Z159" s="7"/>
      <c r="AA159" s="7"/>
      <c r="AB159" s="7"/>
      <c r="AC159" s="7"/>
      <c r="AD159" s="5"/>
      <c r="AE159" s="5"/>
      <c r="AF159" s="4"/>
    </row>
    <row r="160" spans="3:3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7"/>
      <c r="Y160" s="7"/>
      <c r="Z160" s="7"/>
      <c r="AA160" s="7"/>
      <c r="AB160" s="7"/>
      <c r="AC160" s="7"/>
      <c r="AD160" s="5"/>
      <c r="AE160" s="5"/>
      <c r="AF160" s="4"/>
    </row>
    <row r="161" spans="3:3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7"/>
      <c r="Y161" s="7"/>
      <c r="Z161" s="7"/>
      <c r="AA161" s="7"/>
      <c r="AB161" s="7"/>
      <c r="AC161" s="7"/>
      <c r="AD161" s="5"/>
      <c r="AE161" s="5"/>
      <c r="AF161" s="4"/>
    </row>
    <row r="162" spans="3:3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7"/>
      <c r="Y162" s="7"/>
      <c r="Z162" s="7"/>
      <c r="AA162" s="7"/>
      <c r="AB162" s="7"/>
      <c r="AC162" s="7"/>
      <c r="AD162" s="5"/>
      <c r="AE162" s="5"/>
      <c r="AF162" s="4"/>
    </row>
    <row r="163" spans="3:3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7"/>
      <c r="Y163" s="7"/>
      <c r="Z163" s="7"/>
      <c r="AA163" s="7"/>
      <c r="AB163" s="7"/>
      <c r="AC163" s="7"/>
      <c r="AD163" s="5"/>
      <c r="AE163" s="5"/>
      <c r="AF163" s="4"/>
    </row>
    <row r="164" spans="3:3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7"/>
      <c r="Y164" s="7"/>
      <c r="Z164" s="7"/>
      <c r="AA164" s="7"/>
      <c r="AB164" s="7"/>
      <c r="AC164" s="7"/>
      <c r="AD164" s="5"/>
      <c r="AE164" s="5"/>
      <c r="AF164" s="4"/>
    </row>
    <row r="165" spans="3:3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7"/>
      <c r="Y165" s="7"/>
      <c r="Z165" s="7"/>
      <c r="AA165" s="7"/>
      <c r="AB165" s="7"/>
      <c r="AC165" s="7"/>
      <c r="AD165" s="5"/>
      <c r="AE165" s="5"/>
      <c r="AF165" s="4"/>
    </row>
    <row r="166" spans="3:3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7"/>
      <c r="Y166" s="7"/>
      <c r="Z166" s="7"/>
      <c r="AA166" s="7"/>
      <c r="AB166" s="7"/>
      <c r="AC166" s="7"/>
      <c r="AD166" s="5"/>
      <c r="AE166" s="5"/>
      <c r="AF166" s="4"/>
    </row>
    <row r="167" spans="3:3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7"/>
      <c r="Y167" s="7"/>
      <c r="Z167" s="7"/>
      <c r="AA167" s="7"/>
      <c r="AB167" s="7"/>
      <c r="AC167" s="7"/>
      <c r="AD167" s="5"/>
      <c r="AE167" s="5"/>
      <c r="AF167" s="4"/>
    </row>
    <row r="168" spans="3:3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7"/>
      <c r="Y168" s="7"/>
      <c r="Z168" s="7"/>
      <c r="AA168" s="7"/>
      <c r="AB168" s="7"/>
      <c r="AC168" s="7"/>
      <c r="AD168" s="5"/>
      <c r="AE168" s="5"/>
      <c r="AF168" s="4"/>
    </row>
    <row r="169" spans="3:3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7"/>
      <c r="Y169" s="7"/>
      <c r="Z169" s="7"/>
      <c r="AA169" s="7"/>
      <c r="AB169" s="7"/>
      <c r="AC169" s="7"/>
      <c r="AD169" s="5"/>
      <c r="AE169" s="5"/>
      <c r="AF169" s="4"/>
    </row>
    <row r="170" spans="3:3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7"/>
      <c r="Y170" s="7"/>
      <c r="Z170" s="7"/>
      <c r="AA170" s="7"/>
      <c r="AB170" s="7"/>
      <c r="AC170" s="7"/>
      <c r="AD170" s="5"/>
      <c r="AE170" s="5"/>
      <c r="AF170" s="4"/>
    </row>
    <row r="171" spans="3:3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7"/>
      <c r="Y171" s="7"/>
      <c r="Z171" s="7"/>
      <c r="AA171" s="7"/>
      <c r="AB171" s="7"/>
      <c r="AC171" s="7"/>
      <c r="AD171" s="5"/>
      <c r="AE171" s="5"/>
      <c r="AF171" s="4"/>
    </row>
    <row r="172" spans="3:3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7"/>
      <c r="Y172" s="7"/>
      <c r="Z172" s="7"/>
      <c r="AA172" s="7"/>
      <c r="AB172" s="7"/>
      <c r="AC172" s="7"/>
      <c r="AD172" s="5"/>
      <c r="AE172" s="5"/>
      <c r="AF172" s="4"/>
    </row>
    <row r="173" spans="3:3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7"/>
      <c r="Y173" s="7"/>
      <c r="Z173" s="7"/>
      <c r="AA173" s="7"/>
      <c r="AB173" s="7"/>
      <c r="AC173" s="7"/>
      <c r="AD173" s="5"/>
      <c r="AE173" s="5"/>
      <c r="AF173" s="4"/>
    </row>
    <row r="174" spans="3:3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7"/>
      <c r="Y174" s="7"/>
      <c r="Z174" s="7"/>
      <c r="AA174" s="7"/>
      <c r="AB174" s="7"/>
      <c r="AC174" s="7"/>
      <c r="AD174" s="5"/>
      <c r="AE174" s="5"/>
      <c r="AF174" s="4"/>
    </row>
    <row r="175" spans="3:3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7"/>
      <c r="Y175" s="7"/>
      <c r="Z175" s="7"/>
      <c r="AA175" s="7"/>
      <c r="AB175" s="7"/>
      <c r="AC175" s="7"/>
      <c r="AD175" s="5"/>
      <c r="AE175" s="5"/>
      <c r="AF175" s="4"/>
    </row>
    <row r="176" spans="3:3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7"/>
      <c r="Y176" s="7"/>
      <c r="Z176" s="7"/>
      <c r="AA176" s="7"/>
      <c r="AB176" s="7"/>
      <c r="AC176" s="7"/>
      <c r="AD176" s="5"/>
      <c r="AE176" s="5"/>
      <c r="AF176" s="4"/>
    </row>
    <row r="177" spans="3:3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7"/>
      <c r="Y177" s="7"/>
      <c r="Z177" s="7"/>
      <c r="AA177" s="7"/>
      <c r="AB177" s="7"/>
      <c r="AC177" s="7"/>
      <c r="AD177" s="5"/>
      <c r="AE177" s="5"/>
      <c r="AF177" s="4"/>
    </row>
    <row r="178" spans="3:3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7"/>
      <c r="Y178" s="7"/>
      <c r="Z178" s="7"/>
      <c r="AA178" s="7"/>
      <c r="AB178" s="7"/>
      <c r="AC178" s="7"/>
      <c r="AD178" s="5"/>
      <c r="AE178" s="5"/>
      <c r="AF178" s="4"/>
    </row>
    <row r="179" spans="3:3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7"/>
      <c r="Y179" s="7"/>
      <c r="Z179" s="7"/>
      <c r="AA179" s="7"/>
      <c r="AB179" s="7"/>
      <c r="AC179" s="7"/>
      <c r="AD179" s="5"/>
      <c r="AE179" s="5"/>
      <c r="AF179" s="4"/>
    </row>
    <row r="180" spans="3:3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7"/>
      <c r="Y180" s="7"/>
      <c r="Z180" s="7"/>
      <c r="AA180" s="7"/>
      <c r="AB180" s="7"/>
      <c r="AC180" s="7"/>
      <c r="AD180" s="5"/>
      <c r="AE180" s="5"/>
      <c r="AF180" s="4"/>
    </row>
    <row r="181" spans="3:3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7"/>
      <c r="Y181" s="7"/>
      <c r="Z181" s="7"/>
      <c r="AA181" s="7"/>
      <c r="AB181" s="7"/>
      <c r="AC181" s="7"/>
      <c r="AD181" s="5"/>
      <c r="AE181" s="5"/>
      <c r="AF181" s="4"/>
    </row>
    <row r="182" spans="3:3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7"/>
      <c r="Y182" s="7"/>
      <c r="Z182" s="7"/>
      <c r="AA182" s="7"/>
      <c r="AB182" s="7"/>
      <c r="AC182" s="7"/>
      <c r="AD182" s="5"/>
      <c r="AE182" s="5"/>
      <c r="AF182" s="4"/>
    </row>
    <row r="183" spans="3:3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7"/>
      <c r="Y183" s="7"/>
      <c r="Z183" s="7"/>
      <c r="AA183" s="7"/>
      <c r="AB183" s="7"/>
      <c r="AC183" s="7"/>
      <c r="AD183" s="5"/>
      <c r="AE183" s="5"/>
      <c r="AF183" s="4"/>
    </row>
    <row r="184" spans="3:3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7"/>
      <c r="Y184" s="7"/>
      <c r="Z184" s="7"/>
      <c r="AA184" s="7"/>
      <c r="AB184" s="7"/>
      <c r="AC184" s="7"/>
      <c r="AD184" s="5"/>
      <c r="AE184" s="5"/>
      <c r="AF184" s="4"/>
    </row>
    <row r="185" spans="3:3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7"/>
      <c r="Y185" s="7"/>
      <c r="Z185" s="7"/>
      <c r="AA185" s="7"/>
      <c r="AB185" s="7"/>
      <c r="AC185" s="7"/>
      <c r="AD185" s="5"/>
      <c r="AE185" s="5"/>
      <c r="AF185" s="4"/>
    </row>
    <row r="186" spans="3:32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7"/>
      <c r="Y186" s="7"/>
      <c r="Z186" s="7"/>
      <c r="AA186" s="7"/>
      <c r="AB186" s="7"/>
      <c r="AC186" s="7"/>
      <c r="AD186" s="5"/>
      <c r="AE186" s="5"/>
      <c r="AF186" s="4"/>
    </row>
    <row r="187" spans="3:32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7"/>
      <c r="Y187" s="7"/>
      <c r="Z187" s="7"/>
      <c r="AA187" s="7"/>
      <c r="AB187" s="7"/>
      <c r="AC187" s="7"/>
      <c r="AD187" s="5"/>
      <c r="AE187" s="5"/>
      <c r="AF187" s="4"/>
    </row>
    <row r="188" spans="3:32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7"/>
      <c r="Y188" s="7"/>
      <c r="Z188" s="7"/>
      <c r="AA188" s="7"/>
      <c r="AB188" s="7"/>
      <c r="AC188" s="7"/>
      <c r="AD188" s="5"/>
      <c r="AE188" s="5"/>
      <c r="AF188" s="4"/>
    </row>
    <row r="189" spans="3:32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7"/>
      <c r="Y189" s="7"/>
      <c r="Z189" s="7"/>
      <c r="AA189" s="7"/>
      <c r="AB189" s="7"/>
      <c r="AC189" s="7"/>
      <c r="AD189" s="5"/>
      <c r="AE189" s="5"/>
      <c r="AF189" s="4"/>
    </row>
    <row r="190" spans="3:32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7"/>
      <c r="Y190" s="7"/>
      <c r="Z190" s="7"/>
      <c r="AA190" s="7"/>
      <c r="AB190" s="7"/>
      <c r="AC190" s="7"/>
      <c r="AD190" s="5"/>
      <c r="AE190" s="5"/>
      <c r="AF190" s="4"/>
    </row>
    <row r="191" spans="3:32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7"/>
      <c r="Y191" s="7"/>
      <c r="Z191" s="7"/>
      <c r="AA191" s="7"/>
      <c r="AB191" s="7"/>
      <c r="AC191" s="7"/>
      <c r="AD191" s="5"/>
      <c r="AE191" s="5"/>
      <c r="AF191" s="4"/>
    </row>
    <row r="192" spans="3:32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7"/>
      <c r="Y192" s="7"/>
      <c r="Z192" s="7"/>
      <c r="AA192" s="7"/>
      <c r="AB192" s="7"/>
      <c r="AC192" s="7"/>
      <c r="AD192" s="5"/>
      <c r="AE192" s="5"/>
      <c r="AF192" s="4"/>
    </row>
    <row r="193" spans="3:32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7"/>
      <c r="Y193" s="7"/>
      <c r="Z193" s="7"/>
      <c r="AA193" s="7"/>
      <c r="AB193" s="7"/>
      <c r="AC193" s="7"/>
      <c r="AD193" s="5"/>
      <c r="AE193" s="5"/>
      <c r="AF193" s="4"/>
    </row>
    <row r="194" spans="3:32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7"/>
      <c r="Y194" s="7"/>
      <c r="Z194" s="7"/>
      <c r="AA194" s="7"/>
      <c r="AB194" s="7"/>
      <c r="AC194" s="7"/>
      <c r="AD194" s="5"/>
      <c r="AE194" s="5"/>
      <c r="AF194" s="4"/>
    </row>
    <row r="195" spans="3:3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7"/>
      <c r="Y195" s="7"/>
      <c r="Z195" s="7"/>
      <c r="AA195" s="7"/>
      <c r="AB195" s="7"/>
      <c r="AC195" s="7"/>
      <c r="AD195" s="5"/>
      <c r="AE195" s="5"/>
      <c r="AF195" s="4"/>
    </row>
    <row r="196" spans="3:3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7"/>
      <c r="Y196" s="7"/>
      <c r="Z196" s="7"/>
      <c r="AA196" s="7"/>
      <c r="AB196" s="7"/>
      <c r="AC196" s="7"/>
      <c r="AD196" s="5"/>
      <c r="AE196" s="5"/>
      <c r="AF196" s="4"/>
    </row>
    <row r="197" spans="3:3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7"/>
      <c r="Y197" s="7"/>
      <c r="Z197" s="7"/>
      <c r="AA197" s="7"/>
      <c r="AB197" s="7"/>
      <c r="AC197" s="7"/>
      <c r="AD197" s="5"/>
      <c r="AE197" s="5"/>
      <c r="AF197" s="4"/>
    </row>
    <row r="198" spans="3:3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7"/>
      <c r="Y198" s="7"/>
      <c r="Z198" s="7"/>
      <c r="AA198" s="7"/>
      <c r="AB198" s="7"/>
      <c r="AC198" s="7"/>
      <c r="AD198" s="5"/>
      <c r="AE198" s="5"/>
      <c r="AF198" s="4"/>
    </row>
    <row r="199" spans="3:3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7"/>
      <c r="Y199" s="7"/>
      <c r="Z199" s="7"/>
      <c r="AA199" s="7"/>
      <c r="AB199" s="7"/>
      <c r="AC199" s="7"/>
      <c r="AD199" s="5"/>
      <c r="AE199" s="5"/>
      <c r="AF199" s="4"/>
    </row>
    <row r="200" spans="3:3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7"/>
      <c r="Y200" s="7"/>
      <c r="Z200" s="7"/>
      <c r="AA200" s="7"/>
      <c r="AB200" s="7"/>
      <c r="AC200" s="7"/>
      <c r="AD200" s="5"/>
      <c r="AE200" s="5"/>
      <c r="AF200" s="4"/>
    </row>
    <row r="201" spans="3:3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7"/>
      <c r="Y201" s="7"/>
      <c r="Z201" s="7"/>
      <c r="AA201" s="7"/>
      <c r="AB201" s="7"/>
      <c r="AC201" s="7"/>
      <c r="AD201" s="5"/>
      <c r="AE201" s="5"/>
      <c r="AF201" s="4"/>
    </row>
    <row r="202" spans="3:3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7"/>
      <c r="Y202" s="7"/>
      <c r="Z202" s="7"/>
      <c r="AA202" s="7"/>
      <c r="AB202" s="7"/>
      <c r="AC202" s="7"/>
      <c r="AD202" s="5"/>
      <c r="AE202" s="5"/>
      <c r="AF202" s="4"/>
    </row>
    <row r="203" spans="3:3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7"/>
      <c r="Y203" s="7"/>
      <c r="Z203" s="7"/>
      <c r="AA203" s="7"/>
      <c r="AB203" s="7"/>
      <c r="AC203" s="7"/>
      <c r="AD203" s="5"/>
      <c r="AE203" s="5"/>
      <c r="AF203" s="4"/>
    </row>
    <row r="204" spans="3:3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7"/>
      <c r="Y204" s="7"/>
      <c r="Z204" s="7"/>
      <c r="AA204" s="7"/>
      <c r="AB204" s="7"/>
      <c r="AC204" s="7"/>
      <c r="AD204" s="5"/>
      <c r="AE204" s="5"/>
      <c r="AF204" s="4"/>
    </row>
    <row r="205" spans="3:3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7"/>
      <c r="Y205" s="7"/>
      <c r="Z205" s="7"/>
      <c r="AA205" s="7"/>
      <c r="AB205" s="7"/>
      <c r="AC205" s="7"/>
      <c r="AD205" s="5"/>
      <c r="AE205" s="5"/>
      <c r="AF205" s="4"/>
    </row>
    <row r="206" spans="3:3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7"/>
      <c r="Y206" s="7"/>
      <c r="Z206" s="7"/>
      <c r="AA206" s="7"/>
      <c r="AB206" s="7"/>
      <c r="AC206" s="7"/>
      <c r="AD206" s="5"/>
      <c r="AE206" s="5"/>
      <c r="AF206" s="4"/>
    </row>
    <row r="207" spans="3:3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7"/>
      <c r="Y207" s="7"/>
      <c r="Z207" s="7"/>
      <c r="AA207" s="7"/>
      <c r="AB207" s="7"/>
      <c r="AC207" s="7"/>
      <c r="AD207" s="5"/>
      <c r="AE207" s="5"/>
      <c r="AF207" s="4"/>
    </row>
    <row r="208" spans="3:3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7"/>
      <c r="Y208" s="7"/>
      <c r="Z208" s="7"/>
      <c r="AA208" s="7"/>
      <c r="AB208" s="7"/>
      <c r="AC208" s="7"/>
      <c r="AD208" s="5"/>
      <c r="AE208" s="5"/>
      <c r="AF208" s="4"/>
    </row>
    <row r="209" spans="3:3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7"/>
      <c r="Y209" s="7"/>
      <c r="Z209" s="7"/>
      <c r="AA209" s="7"/>
      <c r="AB209" s="7"/>
      <c r="AC209" s="7"/>
      <c r="AD209" s="5"/>
      <c r="AE209" s="5"/>
      <c r="AF209" s="4"/>
    </row>
    <row r="210" spans="3:3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7"/>
      <c r="Y210" s="7"/>
      <c r="Z210" s="7"/>
      <c r="AA210" s="7"/>
      <c r="AB210" s="7"/>
      <c r="AC210" s="7"/>
      <c r="AD210" s="5"/>
      <c r="AE210" s="5"/>
      <c r="AF210" s="4"/>
    </row>
    <row r="211" spans="3:3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7"/>
      <c r="Y211" s="7"/>
      <c r="Z211" s="7"/>
      <c r="AA211" s="7"/>
      <c r="AB211" s="7"/>
      <c r="AC211" s="7"/>
      <c r="AD211" s="5"/>
      <c r="AE211" s="5"/>
      <c r="AF211" s="4"/>
    </row>
    <row r="212" spans="3:3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7"/>
      <c r="Y212" s="7"/>
      <c r="Z212" s="7"/>
      <c r="AA212" s="7"/>
      <c r="AB212" s="7"/>
      <c r="AC212" s="7"/>
      <c r="AD212" s="5"/>
      <c r="AE212" s="5"/>
      <c r="AF212" s="4"/>
    </row>
    <row r="213" spans="3:3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7"/>
      <c r="Y213" s="7"/>
      <c r="Z213" s="7"/>
      <c r="AA213" s="7"/>
      <c r="AB213" s="7"/>
      <c r="AC213" s="7"/>
      <c r="AD213" s="5"/>
      <c r="AE213" s="5"/>
      <c r="AF213" s="4"/>
    </row>
    <row r="214" spans="3:3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7"/>
      <c r="Y214" s="7"/>
      <c r="Z214" s="7"/>
      <c r="AA214" s="7"/>
      <c r="AB214" s="7"/>
      <c r="AC214" s="7"/>
      <c r="AD214" s="5"/>
      <c r="AE214" s="5"/>
      <c r="AF214" s="4"/>
    </row>
    <row r="215" spans="3:3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7"/>
      <c r="Y215" s="7"/>
      <c r="Z215" s="7"/>
      <c r="AA215" s="7"/>
      <c r="AB215" s="7"/>
      <c r="AC215" s="7"/>
      <c r="AD215" s="5"/>
      <c r="AE215" s="5"/>
      <c r="AF215" s="4"/>
    </row>
    <row r="216" spans="3:3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7"/>
      <c r="Y216" s="7"/>
      <c r="Z216" s="7"/>
      <c r="AA216" s="7"/>
      <c r="AB216" s="7"/>
      <c r="AC216" s="7"/>
      <c r="AD216" s="5"/>
      <c r="AE216" s="5"/>
      <c r="AF216" s="4"/>
    </row>
    <row r="217" spans="3:3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7"/>
      <c r="Y217" s="7"/>
      <c r="Z217" s="7"/>
      <c r="AA217" s="7"/>
      <c r="AB217" s="7"/>
      <c r="AC217" s="7"/>
      <c r="AD217" s="5"/>
      <c r="AE217" s="5"/>
      <c r="AF217" s="4"/>
    </row>
    <row r="218" spans="3:3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7"/>
      <c r="Y218" s="7"/>
      <c r="Z218" s="7"/>
      <c r="AA218" s="7"/>
      <c r="AB218" s="7"/>
      <c r="AC218" s="7"/>
      <c r="AD218" s="5"/>
      <c r="AE218" s="5"/>
      <c r="AF218" s="4"/>
    </row>
    <row r="219" spans="3:3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7"/>
      <c r="Y219" s="7"/>
      <c r="Z219" s="7"/>
      <c r="AA219" s="7"/>
      <c r="AB219" s="7"/>
      <c r="AC219" s="7"/>
      <c r="AD219" s="5"/>
      <c r="AE219" s="5"/>
      <c r="AF219" s="4"/>
    </row>
    <row r="220" spans="3:3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7"/>
      <c r="Y220" s="7"/>
      <c r="Z220" s="7"/>
      <c r="AA220" s="7"/>
      <c r="AB220" s="7"/>
      <c r="AC220" s="7"/>
      <c r="AD220" s="5"/>
      <c r="AE220" s="5"/>
      <c r="AF220" s="4"/>
    </row>
    <row r="221" spans="3:3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7"/>
      <c r="Y221" s="7"/>
      <c r="Z221" s="7"/>
      <c r="AA221" s="7"/>
      <c r="AB221" s="7"/>
      <c r="AC221" s="7"/>
      <c r="AD221" s="5"/>
      <c r="AE221" s="5"/>
      <c r="AF221" s="4"/>
    </row>
    <row r="222" spans="3:3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7"/>
      <c r="Y222" s="7"/>
      <c r="Z222" s="7"/>
      <c r="AA222" s="7"/>
      <c r="AB222" s="7"/>
      <c r="AC222" s="7"/>
      <c r="AD222" s="5"/>
      <c r="AE222" s="5"/>
      <c r="AF222" s="4"/>
    </row>
    <row r="223" spans="3:3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7"/>
      <c r="Y223" s="7"/>
      <c r="Z223" s="7"/>
      <c r="AA223" s="7"/>
      <c r="AB223" s="7"/>
      <c r="AC223" s="7"/>
      <c r="AD223" s="5"/>
      <c r="AE223" s="5"/>
      <c r="AF223" s="4"/>
    </row>
    <row r="224" spans="3:3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7"/>
      <c r="Y224" s="7"/>
      <c r="Z224" s="7"/>
      <c r="AA224" s="7"/>
      <c r="AB224" s="7"/>
      <c r="AC224" s="7"/>
      <c r="AD224" s="5"/>
      <c r="AE224" s="5"/>
      <c r="AF224" s="4"/>
    </row>
    <row r="225" spans="3:3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7"/>
      <c r="Y225" s="7"/>
      <c r="Z225" s="7"/>
      <c r="AA225" s="7"/>
      <c r="AB225" s="7"/>
      <c r="AC225" s="7"/>
      <c r="AD225" s="5"/>
      <c r="AE225" s="5"/>
      <c r="AF225" s="4"/>
    </row>
    <row r="226" spans="3:3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7"/>
      <c r="Y226" s="7"/>
      <c r="Z226" s="7"/>
      <c r="AA226" s="7"/>
      <c r="AB226" s="7"/>
      <c r="AC226" s="7"/>
      <c r="AD226" s="5"/>
      <c r="AE226" s="5"/>
      <c r="AF226" s="4"/>
    </row>
    <row r="227" spans="3:3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7"/>
      <c r="Y227" s="7"/>
      <c r="Z227" s="7"/>
      <c r="AA227" s="7"/>
      <c r="AB227" s="7"/>
      <c r="AC227" s="7"/>
      <c r="AD227" s="5"/>
      <c r="AE227" s="5"/>
      <c r="AF227" s="4"/>
    </row>
    <row r="228" spans="3:3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7"/>
      <c r="Y228" s="7"/>
      <c r="Z228" s="7"/>
      <c r="AA228" s="7"/>
      <c r="AB228" s="7"/>
      <c r="AC228" s="7"/>
      <c r="AD228" s="5"/>
      <c r="AE228" s="5"/>
      <c r="AF228" s="4"/>
    </row>
    <row r="229" spans="3:3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7"/>
      <c r="Y229" s="7"/>
      <c r="Z229" s="7"/>
      <c r="AA229" s="7"/>
      <c r="AB229" s="7"/>
      <c r="AC229" s="7"/>
      <c r="AD229" s="5"/>
      <c r="AE229" s="5"/>
      <c r="AF229" s="4"/>
    </row>
    <row r="230" spans="3:3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7"/>
      <c r="Y230" s="7"/>
      <c r="Z230" s="7"/>
      <c r="AA230" s="7"/>
      <c r="AB230" s="7"/>
      <c r="AC230" s="7"/>
      <c r="AD230" s="5"/>
      <c r="AE230" s="5"/>
      <c r="AF230" s="4"/>
    </row>
    <row r="231" spans="3:3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5"/>
      <c r="AE231" s="5"/>
      <c r="AF231" s="4"/>
    </row>
    <row r="232" spans="3:3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5"/>
      <c r="AE232" s="5"/>
      <c r="AF232" s="4"/>
    </row>
    <row r="233" spans="3:3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5"/>
      <c r="AE233" s="5"/>
      <c r="AF233" s="4"/>
    </row>
    <row r="234" spans="3:3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5"/>
      <c r="AE234" s="5"/>
      <c r="AF234" s="4"/>
    </row>
    <row r="235" spans="3:3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5"/>
      <c r="AE235" s="5"/>
      <c r="AF235" s="4"/>
    </row>
    <row r="236" spans="3:3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5"/>
      <c r="AE236" s="5"/>
      <c r="AF236" s="4"/>
    </row>
    <row r="237" spans="3:3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5"/>
      <c r="AE237" s="5"/>
      <c r="AF237" s="4"/>
    </row>
    <row r="238" spans="3:3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5"/>
      <c r="AE238" s="5"/>
      <c r="AF238" s="4"/>
    </row>
    <row r="239" spans="3:3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5"/>
      <c r="AE239" s="5"/>
      <c r="AF239" s="4"/>
    </row>
    <row r="240" spans="3:3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5"/>
      <c r="AE240" s="5"/>
      <c r="AF240" s="4"/>
    </row>
    <row r="241" spans="3:3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5"/>
      <c r="AE241" s="5"/>
      <c r="AF241" s="4"/>
    </row>
    <row r="242" spans="3:3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5"/>
      <c r="AE242" s="5"/>
      <c r="AF242" s="4"/>
    </row>
    <row r="243" spans="3:3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5"/>
      <c r="AE243" s="5"/>
      <c r="AF243" s="4"/>
    </row>
    <row r="244" spans="3:3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5"/>
      <c r="AE244" s="5"/>
      <c r="AF244" s="4"/>
    </row>
    <row r="245" spans="3:3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5"/>
      <c r="AE245" s="5"/>
      <c r="AF245" s="4"/>
    </row>
    <row r="246" spans="3:3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5"/>
      <c r="AE246" s="5"/>
      <c r="AF246" s="4"/>
    </row>
    <row r="247" spans="3:3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5"/>
      <c r="AE247" s="5"/>
      <c r="AF247" s="4"/>
    </row>
    <row r="248" spans="3:3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5"/>
      <c r="AE248" s="5"/>
      <c r="AF248" s="4"/>
    </row>
    <row r="249" spans="3:3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5"/>
      <c r="AE249" s="5"/>
      <c r="AF249" s="4"/>
    </row>
    <row r="250" spans="3:3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5"/>
      <c r="AE250" s="5"/>
      <c r="AF250" s="4"/>
    </row>
    <row r="251" spans="3:3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5"/>
      <c r="AE251" s="5"/>
      <c r="AF251" s="4"/>
    </row>
    <row r="252" spans="3:3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5"/>
      <c r="AE252" s="5"/>
      <c r="AF252" s="4"/>
    </row>
    <row r="253" spans="3:3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5"/>
      <c r="AE253" s="5"/>
      <c r="AF253" s="4"/>
    </row>
    <row r="254" spans="3:3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5"/>
      <c r="AE254" s="5"/>
      <c r="AF254" s="4"/>
    </row>
    <row r="255" spans="3:3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5"/>
      <c r="AE255" s="5"/>
      <c r="AF255" s="4"/>
    </row>
    <row r="256" spans="3:3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5"/>
      <c r="AE256" s="5"/>
      <c r="AF256" s="4"/>
    </row>
    <row r="257" spans="3:3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5"/>
      <c r="AE257" s="5"/>
      <c r="AF257" s="4"/>
    </row>
    <row r="258" spans="3:3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5"/>
      <c r="AE258" s="5"/>
      <c r="AF258" s="4"/>
    </row>
    <row r="259" spans="3:3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5"/>
      <c r="AE259" s="5"/>
      <c r="AF259" s="4"/>
    </row>
    <row r="260" spans="3:3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5"/>
      <c r="AE260" s="5"/>
      <c r="AF260" s="4"/>
    </row>
    <row r="261" spans="3:3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5"/>
      <c r="AE261" s="5"/>
      <c r="AF261" s="4"/>
    </row>
    <row r="262" spans="3:3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5"/>
      <c r="AE262" s="5"/>
      <c r="AF262" s="4"/>
    </row>
    <row r="263" spans="3:3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5"/>
      <c r="AE263" s="5"/>
      <c r="AF263" s="4"/>
    </row>
    <row r="264" spans="3:3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5"/>
      <c r="AE264" s="5"/>
      <c r="AF264" s="4"/>
    </row>
    <row r="265" spans="3:3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5"/>
      <c r="AE265" s="5"/>
      <c r="AF265" s="4"/>
    </row>
    <row r="266" spans="3:3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5"/>
      <c r="AE266" s="5"/>
      <c r="AF266" s="4"/>
    </row>
    <row r="267" spans="3:3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5"/>
      <c r="AE267" s="5"/>
      <c r="AF267" s="4"/>
    </row>
    <row r="268" spans="3:3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5"/>
      <c r="AE268" s="5"/>
      <c r="AF268" s="4"/>
    </row>
    <row r="269" spans="3:3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5"/>
      <c r="AE269" s="5"/>
      <c r="AF269" s="4"/>
    </row>
    <row r="270" spans="3:3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5"/>
      <c r="AE270" s="5"/>
      <c r="AF270" s="4"/>
    </row>
    <row r="271" spans="3:3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5"/>
      <c r="AE271" s="5"/>
      <c r="AF271" s="4"/>
    </row>
    <row r="272" spans="3:3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5"/>
      <c r="AE272" s="5"/>
      <c r="AF272" s="4"/>
    </row>
    <row r="273" spans="3:3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5"/>
      <c r="AE273" s="5"/>
      <c r="AF273" s="4"/>
    </row>
    <row r="274" spans="3:32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5"/>
      <c r="AE274" s="5"/>
      <c r="AF274" s="4"/>
    </row>
    <row r="275" spans="3:32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5"/>
      <c r="AE275" s="5"/>
      <c r="AF275" s="4"/>
    </row>
    <row r="276" spans="3:32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5"/>
      <c r="AE276" s="5"/>
      <c r="AF276" s="4"/>
    </row>
    <row r="277" spans="3:32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5"/>
      <c r="AE277" s="5"/>
      <c r="AF277" s="4"/>
    </row>
    <row r="278" spans="3:32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5"/>
      <c r="AE278" s="5"/>
      <c r="AF278" s="4"/>
    </row>
    <row r="279" spans="3:32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5"/>
      <c r="AE279" s="5"/>
      <c r="AF279" s="4"/>
    </row>
    <row r="280" spans="3:32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5"/>
      <c r="AE280" s="5"/>
      <c r="AF280" s="4"/>
    </row>
    <row r="281" spans="3:32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5"/>
      <c r="AE281" s="5"/>
      <c r="AF281" s="4"/>
    </row>
    <row r="282" spans="3:32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5"/>
      <c r="AE282" s="5"/>
      <c r="AF282" s="4"/>
    </row>
    <row r="283" spans="3:32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5"/>
      <c r="AE283" s="5"/>
      <c r="AF283" s="4"/>
    </row>
    <row r="284" spans="3:32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5"/>
      <c r="AE284" s="5"/>
      <c r="AF284" s="4"/>
    </row>
    <row r="285" spans="3:32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5"/>
      <c r="AE285" s="5"/>
      <c r="AF285" s="4"/>
    </row>
    <row r="286" spans="3:32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5"/>
      <c r="AE286" s="5"/>
      <c r="AF286" s="4"/>
    </row>
    <row r="287" spans="3:32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5"/>
      <c r="AE287" s="5"/>
      <c r="AF287" s="4"/>
    </row>
    <row r="288" spans="3:32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5"/>
      <c r="AE288" s="5"/>
      <c r="AF288" s="4"/>
    </row>
    <row r="289" spans="3:32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5"/>
      <c r="AE289" s="5"/>
      <c r="AF289" s="4"/>
    </row>
    <row r="290" spans="3:32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5"/>
      <c r="AE290" s="5"/>
      <c r="AF290" s="4"/>
    </row>
    <row r="291" spans="3:32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5"/>
      <c r="AE291" s="5"/>
      <c r="AF291" s="4"/>
    </row>
    <row r="292" spans="3:32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5"/>
      <c r="AE292" s="5"/>
      <c r="AF292" s="4"/>
    </row>
    <row r="293" spans="3:32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5"/>
      <c r="AE293" s="5"/>
      <c r="AF293" s="4"/>
    </row>
    <row r="294" spans="3:32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5"/>
      <c r="AE294" s="5"/>
      <c r="AF294" s="4"/>
    </row>
    <row r="295" spans="3:32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5"/>
      <c r="AE295" s="5"/>
      <c r="AF295" s="4"/>
    </row>
    <row r="296" spans="3:32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5"/>
      <c r="AE296" s="5"/>
      <c r="AF296" s="4"/>
    </row>
    <row r="297" spans="3:32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5"/>
      <c r="AE297" s="5"/>
      <c r="AF297" s="4"/>
    </row>
    <row r="298" spans="3:32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5"/>
      <c r="AE298" s="5"/>
      <c r="AF298" s="4"/>
    </row>
    <row r="299" spans="3:32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5"/>
      <c r="AE299" s="5"/>
      <c r="AF299" s="4"/>
    </row>
    <row r="300" spans="3:32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5"/>
      <c r="AE300" s="5"/>
      <c r="AF300" s="4"/>
    </row>
    <row r="301" spans="3:32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5"/>
      <c r="AE301" s="5"/>
      <c r="AF301" s="4"/>
    </row>
    <row r="302" spans="3:32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5"/>
      <c r="AE302" s="5"/>
      <c r="AF302" s="4"/>
    </row>
    <row r="303" spans="3:32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5"/>
      <c r="AE303" s="5"/>
      <c r="AF303" s="4"/>
    </row>
    <row r="304" spans="3:32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5"/>
      <c r="AE304" s="5"/>
      <c r="AF304" s="4"/>
    </row>
    <row r="305" spans="3:32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5"/>
      <c r="AE305" s="5"/>
      <c r="AF305" s="4"/>
    </row>
    <row r="306" spans="3:32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5"/>
      <c r="AE306" s="5"/>
      <c r="AF306" s="4"/>
    </row>
    <row r="307" spans="3:32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5"/>
      <c r="AE307" s="5"/>
      <c r="AF307" s="4"/>
    </row>
    <row r="308" spans="3:32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5"/>
      <c r="AE308" s="5"/>
      <c r="AF308" s="4"/>
    </row>
    <row r="309" spans="3:32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5"/>
      <c r="AE309" s="5"/>
      <c r="AF309" s="4"/>
    </row>
    <row r="310" spans="3:32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5"/>
      <c r="AE310" s="5"/>
      <c r="AF310" s="4"/>
    </row>
    <row r="311" spans="3:32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5"/>
      <c r="AE311" s="5"/>
      <c r="AF311" s="4"/>
    </row>
    <row r="312" spans="3:32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5"/>
      <c r="AE312" s="5"/>
      <c r="AF312" s="4"/>
    </row>
    <row r="313" spans="3:32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5"/>
      <c r="AE313" s="5"/>
      <c r="AF313" s="4"/>
    </row>
    <row r="314" spans="3:32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5"/>
      <c r="AE314" s="5"/>
      <c r="AF314" s="4"/>
    </row>
    <row r="315" spans="3:32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5"/>
      <c r="AE315" s="5"/>
      <c r="AF315" s="4"/>
    </row>
    <row r="316" spans="3:32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5"/>
      <c r="AE316" s="5"/>
      <c r="AF316" s="4"/>
    </row>
    <row r="317" spans="3:32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5"/>
      <c r="AE317" s="5"/>
      <c r="AF317" s="4"/>
    </row>
    <row r="318" spans="3:32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5"/>
      <c r="AE318" s="5"/>
      <c r="AF318" s="4"/>
    </row>
    <row r="319" spans="3:32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5"/>
      <c r="AE319" s="5"/>
      <c r="AF319" s="4"/>
    </row>
    <row r="320" spans="3:32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5"/>
      <c r="AE320" s="5"/>
      <c r="AF320" s="4"/>
    </row>
    <row r="321" spans="3:32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5"/>
      <c r="AE321" s="5"/>
      <c r="AF321" s="4"/>
    </row>
    <row r="322" spans="3:32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5"/>
      <c r="AE322" s="5"/>
      <c r="AF322" s="4"/>
    </row>
    <row r="323" spans="3:32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5"/>
      <c r="AE323" s="5"/>
      <c r="AF323" s="4"/>
    </row>
    <row r="324" spans="3:32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5"/>
      <c r="AE324" s="5"/>
      <c r="AF324" s="4"/>
    </row>
    <row r="325" spans="3:32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5"/>
      <c r="AE325" s="5"/>
      <c r="AF325" s="4"/>
    </row>
    <row r="326" spans="3:32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5"/>
      <c r="AE326" s="5"/>
      <c r="AF326" s="4"/>
    </row>
    <row r="327" spans="3:32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5"/>
      <c r="AE327" s="5"/>
      <c r="AF327" s="4"/>
    </row>
    <row r="328" spans="3:32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5"/>
      <c r="AE328" s="5"/>
      <c r="AF328" s="4"/>
    </row>
    <row r="329" spans="3:32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5"/>
      <c r="AE329" s="5"/>
      <c r="AF329" s="4"/>
    </row>
    <row r="330" spans="3:32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5"/>
      <c r="AE330" s="5"/>
      <c r="AF330" s="4"/>
    </row>
    <row r="331" spans="3:32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5"/>
      <c r="AE331" s="5"/>
      <c r="AF331" s="4"/>
    </row>
    <row r="332" spans="3:32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5"/>
      <c r="AE332" s="5"/>
      <c r="AF332" s="4"/>
    </row>
    <row r="333" spans="3:32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5"/>
      <c r="AE333" s="5"/>
      <c r="AF333" s="4"/>
    </row>
    <row r="334" spans="3:32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5"/>
      <c r="AE334" s="5"/>
      <c r="AF334" s="4"/>
    </row>
    <row r="335" spans="3:32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5"/>
      <c r="AE335" s="5"/>
      <c r="AF335" s="4"/>
    </row>
    <row r="336" spans="3:32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5"/>
      <c r="AE336" s="5"/>
      <c r="AF336" s="4"/>
    </row>
    <row r="337" spans="3:32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5"/>
      <c r="AE337" s="5"/>
      <c r="AF337" s="4"/>
    </row>
    <row r="338" spans="3:32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5"/>
      <c r="AE338" s="5"/>
      <c r="AF338" s="4"/>
    </row>
    <row r="339" spans="3:32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5"/>
      <c r="AE339" s="5"/>
      <c r="AF339" s="4"/>
    </row>
    <row r="340" spans="3:32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5"/>
      <c r="AE340" s="5"/>
      <c r="AF340" s="4"/>
    </row>
    <row r="341" spans="3:32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5"/>
      <c r="AE341" s="5"/>
      <c r="AF341" s="4"/>
    </row>
    <row r="342" spans="3:32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5"/>
      <c r="AE342" s="5"/>
      <c r="AF342" s="4"/>
    </row>
    <row r="343" spans="3:32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5"/>
      <c r="AE343" s="5"/>
      <c r="AF343" s="4"/>
    </row>
    <row r="344" spans="3:32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5"/>
      <c r="AE344" s="5"/>
      <c r="AF344" s="4"/>
    </row>
    <row r="345" spans="3:32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5"/>
      <c r="AE345" s="5"/>
      <c r="AF345" s="4"/>
    </row>
    <row r="346" spans="3:32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5"/>
      <c r="AE346" s="5"/>
      <c r="AF346" s="4"/>
    </row>
    <row r="347" spans="3:32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5"/>
      <c r="AE347" s="5"/>
      <c r="AF347" s="4"/>
    </row>
    <row r="348" spans="3:32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5"/>
      <c r="AE348" s="5"/>
      <c r="AF348" s="4"/>
    </row>
    <row r="349" spans="3:32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5"/>
      <c r="AE349" s="5"/>
      <c r="AF349" s="4"/>
    </row>
    <row r="350" spans="3:32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5"/>
      <c r="AE350" s="5"/>
      <c r="AF350" s="4"/>
    </row>
    <row r="351" spans="3:32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5"/>
      <c r="AE351" s="5"/>
      <c r="AF351" s="4"/>
    </row>
    <row r="352" spans="3:32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5"/>
      <c r="AE352" s="5"/>
      <c r="AF352" s="4"/>
    </row>
    <row r="353" spans="3:32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5"/>
      <c r="AE353" s="5"/>
      <c r="AF353" s="4"/>
    </row>
    <row r="354" spans="3:32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5"/>
      <c r="AE354" s="5"/>
      <c r="AF354" s="4"/>
    </row>
    <row r="355" spans="3:32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5"/>
      <c r="AE355" s="5"/>
      <c r="AF355" s="4"/>
    </row>
    <row r="356" spans="3:32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5"/>
      <c r="AE356" s="5"/>
      <c r="AF356" s="4"/>
    </row>
    <row r="357" spans="3:32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5"/>
      <c r="AE357" s="5"/>
      <c r="AF357" s="4"/>
    </row>
    <row r="358" spans="3:32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5"/>
      <c r="AE358" s="5"/>
      <c r="AF358" s="4"/>
    </row>
    <row r="359" spans="3:32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5"/>
      <c r="AE359" s="5"/>
      <c r="AF359" s="4"/>
    </row>
    <row r="360" spans="3:32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5"/>
      <c r="AE360" s="5"/>
      <c r="AF360" s="4"/>
    </row>
    <row r="361" spans="3:32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5"/>
      <c r="AE361" s="5"/>
      <c r="AF361" s="4"/>
    </row>
    <row r="362" spans="3:32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5"/>
      <c r="AE362" s="5"/>
      <c r="AF362" s="4"/>
    </row>
    <row r="363" spans="3:32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5"/>
      <c r="AE363" s="5"/>
      <c r="AF363" s="4"/>
    </row>
    <row r="364" spans="3:32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5"/>
      <c r="AE364" s="5"/>
      <c r="AF364" s="4"/>
    </row>
    <row r="365" spans="3:32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5"/>
      <c r="AE365" s="5"/>
      <c r="AF365" s="4"/>
    </row>
    <row r="366" spans="3:32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5"/>
      <c r="AE366" s="5"/>
      <c r="AF366" s="4"/>
    </row>
    <row r="367" spans="3:32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5"/>
      <c r="AE367" s="5"/>
      <c r="AF367" s="4"/>
    </row>
    <row r="368" spans="3:32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5"/>
      <c r="AE368" s="5"/>
      <c r="AF368" s="4"/>
    </row>
    <row r="369" spans="3:32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5"/>
      <c r="AE369" s="5"/>
      <c r="AF369" s="4"/>
    </row>
    <row r="370" spans="3:32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5"/>
      <c r="AE370" s="5"/>
      <c r="AF370" s="4"/>
    </row>
    <row r="371" spans="3:32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5"/>
      <c r="AE371" s="5"/>
      <c r="AF371" s="4"/>
    </row>
    <row r="372" spans="3:32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5"/>
      <c r="AE372" s="5"/>
      <c r="AF372" s="4"/>
    </row>
    <row r="373" spans="3:32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5"/>
      <c r="AE373" s="5"/>
      <c r="AF373" s="4"/>
    </row>
    <row r="374" spans="3:32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5"/>
      <c r="AE374" s="5"/>
      <c r="AF374" s="4"/>
    </row>
    <row r="375" spans="3:32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5"/>
      <c r="AE375" s="5"/>
      <c r="AF375" s="4"/>
    </row>
    <row r="376" spans="3:32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5"/>
      <c r="AE376" s="5"/>
      <c r="AF376" s="4"/>
    </row>
    <row r="377" spans="3:32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5"/>
      <c r="AE377" s="5"/>
      <c r="AF377" s="4"/>
    </row>
    <row r="378" spans="3:32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5"/>
      <c r="AE378" s="5"/>
      <c r="AF378" s="4"/>
    </row>
    <row r="379" spans="3:32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5"/>
      <c r="AE379" s="5"/>
      <c r="AF379" s="4"/>
    </row>
    <row r="380" spans="3:32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5"/>
      <c r="AE380" s="5"/>
      <c r="AF380" s="4"/>
    </row>
    <row r="381" spans="3:32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5"/>
      <c r="AE381" s="5"/>
      <c r="AF381" s="4"/>
    </row>
    <row r="382" spans="3:32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5"/>
      <c r="AE382" s="5"/>
      <c r="AF382" s="4"/>
    </row>
    <row r="383" spans="3:32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5"/>
      <c r="AE383" s="5"/>
      <c r="AF383" s="4"/>
    </row>
    <row r="384" spans="3:32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5"/>
      <c r="AE384" s="5"/>
      <c r="AF384" s="4"/>
    </row>
    <row r="385" spans="3:32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5"/>
      <c r="AE385" s="5"/>
      <c r="AF385" s="4"/>
    </row>
    <row r="386" spans="3:32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5"/>
      <c r="AE386" s="5"/>
      <c r="AF386" s="4"/>
    </row>
    <row r="387" spans="3:32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5"/>
      <c r="AE387" s="5"/>
      <c r="AF387" s="4"/>
    </row>
    <row r="388" spans="3:32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5"/>
      <c r="AE388" s="5"/>
      <c r="AF388" s="4"/>
    </row>
    <row r="389" spans="3:32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5"/>
      <c r="AE389" s="5"/>
      <c r="AF389" s="4"/>
    </row>
    <row r="390" spans="3:32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5"/>
      <c r="AE390" s="5"/>
      <c r="AF390" s="4"/>
    </row>
    <row r="391" spans="3:32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5"/>
      <c r="AE391" s="5"/>
      <c r="AF391" s="4"/>
    </row>
    <row r="392" spans="3:32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5"/>
      <c r="AE392" s="5"/>
      <c r="AF392" s="4"/>
    </row>
    <row r="393" spans="3:32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5"/>
      <c r="AE393" s="5"/>
      <c r="AF393" s="4"/>
    </row>
    <row r="394" spans="3:32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5"/>
      <c r="AE394" s="5"/>
      <c r="AF394" s="4"/>
    </row>
    <row r="395" spans="3:32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5"/>
      <c r="AE395" s="5"/>
      <c r="AF395" s="4"/>
    </row>
    <row r="396" spans="3:32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5"/>
      <c r="AE396" s="5"/>
      <c r="AF396" s="4"/>
    </row>
    <row r="397" spans="3:32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5"/>
      <c r="AE397" s="5"/>
      <c r="AF397" s="4"/>
    </row>
    <row r="398" spans="3:32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5"/>
      <c r="AE398" s="5"/>
      <c r="AF398" s="4"/>
    </row>
    <row r="399" spans="3:32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5"/>
      <c r="AE399" s="5"/>
      <c r="AF399" s="4"/>
    </row>
    <row r="400" spans="3:32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5"/>
      <c r="AE400" s="5"/>
      <c r="AF400" s="4"/>
    </row>
    <row r="401" spans="3:32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5"/>
      <c r="AE401" s="5"/>
      <c r="AF401" s="4"/>
    </row>
    <row r="402" spans="3:32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5"/>
      <c r="AE402" s="5"/>
      <c r="AF402" s="4"/>
    </row>
    <row r="403" spans="3:32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5"/>
      <c r="AE403" s="5"/>
      <c r="AF403" s="4"/>
    </row>
    <row r="404" spans="3:32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5"/>
      <c r="AE404" s="5"/>
      <c r="AF404" s="4"/>
    </row>
    <row r="405" spans="3:32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5"/>
      <c r="AE405" s="5"/>
      <c r="AF405" s="4"/>
    </row>
    <row r="406" spans="3:32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5"/>
      <c r="AE406" s="5"/>
      <c r="AF406" s="4"/>
    </row>
    <row r="407" spans="3:32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5"/>
      <c r="AE407" s="5"/>
      <c r="AF407" s="4"/>
    </row>
    <row r="408" spans="3:32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5"/>
      <c r="AE408" s="5"/>
      <c r="AF408" s="4"/>
    </row>
    <row r="409" spans="3:32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5"/>
      <c r="AE409" s="5"/>
      <c r="AF409" s="4"/>
    </row>
    <row r="410" spans="3:32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5"/>
      <c r="AE410" s="5"/>
      <c r="AF410" s="4"/>
    </row>
    <row r="411" spans="3:32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5"/>
      <c r="AE411" s="5"/>
      <c r="AF411" s="4"/>
    </row>
    <row r="412" spans="3:32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5"/>
      <c r="AE412" s="5"/>
      <c r="AF412" s="4"/>
    </row>
    <row r="413" spans="3:32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5"/>
      <c r="AE413" s="5"/>
      <c r="AF413" s="4"/>
    </row>
    <row r="414" spans="3:32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5"/>
      <c r="AE414" s="5"/>
      <c r="AF414" s="4"/>
    </row>
    <row r="415" spans="3:32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5"/>
      <c r="AE415" s="5"/>
      <c r="AF415" s="4"/>
    </row>
    <row r="416" spans="3:32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5"/>
      <c r="AE416" s="5"/>
      <c r="AF416" s="4"/>
    </row>
    <row r="417" spans="3:32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5"/>
      <c r="AE417" s="5"/>
      <c r="AF417" s="4"/>
    </row>
    <row r="418" spans="3:32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5"/>
      <c r="AE418" s="5"/>
      <c r="AF418" s="4"/>
    </row>
    <row r="419" spans="3:32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5"/>
      <c r="AE419" s="5"/>
      <c r="AF419" s="4"/>
    </row>
    <row r="420" spans="3:32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5"/>
      <c r="AE420" s="5"/>
      <c r="AF420" s="4"/>
    </row>
    <row r="421" spans="3:32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5"/>
      <c r="AE421" s="5"/>
      <c r="AF421" s="4"/>
    </row>
    <row r="422" spans="3:32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5"/>
      <c r="AE422" s="5"/>
      <c r="AF422" s="4"/>
    </row>
    <row r="423" spans="3:32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5"/>
      <c r="AE423" s="5"/>
      <c r="AF423" s="4"/>
    </row>
    <row r="424" spans="3:32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5"/>
      <c r="AE424" s="5"/>
      <c r="AF424" s="4"/>
    </row>
    <row r="425" spans="3:32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5"/>
      <c r="AE425" s="5"/>
      <c r="AF425" s="4"/>
    </row>
    <row r="426" spans="3:32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5"/>
      <c r="AE426" s="5"/>
      <c r="AF426" s="4"/>
    </row>
    <row r="427" spans="3:32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5"/>
      <c r="AE427" s="5"/>
      <c r="AF427" s="4"/>
    </row>
    <row r="428" spans="3:32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5"/>
      <c r="AE428" s="5"/>
      <c r="AF428" s="4"/>
    </row>
    <row r="429" spans="3:32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5"/>
      <c r="AE429" s="5"/>
      <c r="AF429" s="4"/>
    </row>
    <row r="430" spans="3:32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5"/>
      <c r="AE430" s="5"/>
      <c r="AF430" s="4"/>
    </row>
    <row r="431" spans="3:32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5"/>
      <c r="AE431" s="5"/>
      <c r="AF431" s="4"/>
    </row>
    <row r="432" spans="3:32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5"/>
      <c r="AE432" s="5"/>
      <c r="AF432" s="4"/>
    </row>
    <row r="433" spans="3:32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5"/>
      <c r="AE433" s="5"/>
      <c r="AF433" s="4"/>
    </row>
    <row r="434" spans="3:32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5"/>
      <c r="AE434" s="5"/>
      <c r="AF434" s="4"/>
    </row>
    <row r="435" spans="3:32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5"/>
      <c r="AE435" s="5"/>
      <c r="AF435" s="4"/>
    </row>
    <row r="436" spans="3:32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5"/>
      <c r="AE436" s="5"/>
      <c r="AF436" s="4"/>
    </row>
    <row r="437" spans="3:32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5"/>
      <c r="AE437" s="5"/>
      <c r="AF437" s="4"/>
    </row>
    <row r="438" spans="3:32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5"/>
      <c r="AE438" s="5"/>
      <c r="AF438" s="4"/>
    </row>
    <row r="439" spans="3:32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5"/>
      <c r="AE439" s="5"/>
      <c r="AF439" s="4"/>
    </row>
    <row r="440" spans="3:32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5"/>
      <c r="AE440" s="5"/>
      <c r="AF440" s="4"/>
    </row>
    <row r="441" spans="3:32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5"/>
      <c r="AE441" s="5"/>
      <c r="AF441" s="4"/>
    </row>
    <row r="442" spans="3:32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5"/>
      <c r="AE442" s="5"/>
      <c r="AF442" s="4"/>
    </row>
    <row r="443" spans="3:32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5"/>
      <c r="AE443" s="5"/>
      <c r="AF443" s="4"/>
    </row>
    <row r="444" spans="3:32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5"/>
      <c r="AE444" s="5"/>
      <c r="AF444" s="4"/>
    </row>
    <row r="445" spans="3:32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5"/>
      <c r="AE445" s="5"/>
      <c r="AF445" s="4"/>
    </row>
    <row r="446" spans="3:32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5"/>
      <c r="AE446" s="5"/>
      <c r="AF446" s="4"/>
    </row>
    <row r="447" spans="3:32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5"/>
      <c r="AE447" s="5"/>
      <c r="AF447" s="4"/>
    </row>
    <row r="448" spans="3:32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5"/>
      <c r="AE448" s="5"/>
      <c r="AF448" s="4"/>
    </row>
    <row r="449" spans="3:32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5"/>
      <c r="AE449" s="5"/>
      <c r="AF449" s="4"/>
    </row>
    <row r="450" spans="3:32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5"/>
      <c r="AE450" s="5"/>
      <c r="AF450" s="4"/>
    </row>
    <row r="451" spans="3:32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5"/>
      <c r="AE451" s="5"/>
      <c r="AF451" s="4"/>
    </row>
    <row r="452" spans="3:32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5"/>
      <c r="AE452" s="5"/>
      <c r="AF452" s="4"/>
    </row>
    <row r="453" spans="3:32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5"/>
      <c r="AE453" s="5"/>
      <c r="AF453" s="4"/>
    </row>
    <row r="454" spans="3:32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5"/>
      <c r="AE454" s="5"/>
      <c r="AF454" s="4"/>
    </row>
    <row r="455" spans="3:32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5"/>
      <c r="AE455" s="5"/>
      <c r="AF455" s="4"/>
    </row>
    <row r="456" spans="3:32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5"/>
      <c r="AE456" s="5"/>
      <c r="AF456" s="4"/>
    </row>
    <row r="457" spans="3:32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5"/>
      <c r="AE457" s="5"/>
      <c r="AF457" s="4"/>
    </row>
    <row r="458" spans="3:32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5"/>
      <c r="AE458" s="5"/>
      <c r="AF458" s="4"/>
    </row>
    <row r="459" spans="3:32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5"/>
      <c r="AE459" s="5"/>
      <c r="AF459" s="4"/>
    </row>
    <row r="460" spans="3:32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5"/>
      <c r="AE460" s="5"/>
      <c r="AF460" s="4"/>
    </row>
    <row r="461" spans="3:32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5"/>
      <c r="AE461" s="5"/>
      <c r="AF461" s="4"/>
    </row>
    <row r="462" spans="3:32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5"/>
      <c r="AE462" s="5"/>
      <c r="AF462" s="4"/>
    </row>
    <row r="463" spans="3:32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5"/>
      <c r="AE463" s="5"/>
      <c r="AF463" s="4"/>
    </row>
    <row r="464" spans="3:32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5"/>
      <c r="AE464" s="5"/>
      <c r="AF464" s="4"/>
    </row>
    <row r="465" spans="3:32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5"/>
      <c r="AE465" s="5"/>
      <c r="AF465" s="4"/>
    </row>
    <row r="466" spans="3:32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5"/>
      <c r="AE466" s="5"/>
      <c r="AF466" s="4"/>
    </row>
    <row r="467" spans="3:32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5"/>
      <c r="AE467" s="5"/>
      <c r="AF467" s="4"/>
    </row>
    <row r="468" spans="3:32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5"/>
      <c r="AE468" s="5"/>
      <c r="AF468" s="4"/>
    </row>
    <row r="469" spans="3:32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5"/>
      <c r="AE469" s="5"/>
      <c r="AF469" s="4"/>
    </row>
    <row r="470" spans="3:32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5"/>
      <c r="AE470" s="5"/>
      <c r="AF470" s="4"/>
    </row>
    <row r="471" spans="3:32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5"/>
      <c r="AE471" s="5"/>
      <c r="AF471" s="4"/>
    </row>
    <row r="472" spans="3:32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5"/>
      <c r="AE472" s="5"/>
      <c r="AF472" s="4"/>
    </row>
    <row r="473" spans="3:32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5"/>
      <c r="AE473" s="5"/>
      <c r="AF473" s="4"/>
    </row>
    <row r="474" spans="3:32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5"/>
      <c r="AE474" s="5"/>
      <c r="AF474" s="4"/>
    </row>
    <row r="475" spans="3:32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5"/>
      <c r="AE475" s="5"/>
      <c r="AF475" s="4"/>
    </row>
    <row r="476" spans="3:32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5"/>
      <c r="AE476" s="5"/>
      <c r="AF476" s="4"/>
    </row>
    <row r="477" spans="3:32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5"/>
      <c r="AE477" s="5"/>
      <c r="AF477" s="4"/>
    </row>
    <row r="478" spans="3:32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5"/>
      <c r="AE478" s="5"/>
      <c r="AF478" s="4"/>
    </row>
    <row r="479" spans="3:32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5"/>
      <c r="AE479" s="5"/>
      <c r="AF479" s="4"/>
    </row>
    <row r="480" spans="3:32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5"/>
      <c r="AE480" s="5"/>
      <c r="AF480" s="4"/>
    </row>
    <row r="481" spans="3:32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5"/>
      <c r="AE481" s="5"/>
      <c r="AF481" s="4"/>
    </row>
    <row r="482" spans="3:32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5"/>
      <c r="AE482" s="5"/>
      <c r="AF482" s="4"/>
    </row>
    <row r="483" spans="3:32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5"/>
      <c r="AE483" s="5"/>
      <c r="AF483" s="4"/>
    </row>
    <row r="484" spans="3:32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5"/>
      <c r="AE484" s="5"/>
      <c r="AF484" s="4"/>
    </row>
    <row r="485" spans="3:32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5"/>
      <c r="AE485" s="5"/>
      <c r="AF485" s="4"/>
    </row>
    <row r="486" spans="3:32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5"/>
      <c r="AE486" s="5"/>
      <c r="AF486" s="4"/>
    </row>
    <row r="487" spans="3:32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5"/>
      <c r="AE487" s="5"/>
      <c r="AF487" s="4"/>
    </row>
    <row r="488" spans="3:32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5"/>
      <c r="AE488" s="5"/>
      <c r="AF488" s="4"/>
    </row>
    <row r="489" spans="3:32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5"/>
      <c r="AE489" s="5"/>
      <c r="AF489" s="4"/>
    </row>
    <row r="490" spans="3:32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5"/>
      <c r="AE490" s="5"/>
      <c r="AF490" s="4"/>
    </row>
    <row r="491" spans="3:32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5"/>
      <c r="AE491" s="5"/>
      <c r="AF491" s="4"/>
    </row>
    <row r="492" spans="3:32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5"/>
      <c r="AE492" s="5"/>
      <c r="AF492" s="4"/>
    </row>
    <row r="493" spans="3:32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5"/>
      <c r="AE493" s="5"/>
      <c r="AF493" s="4"/>
    </row>
    <row r="494" spans="3:32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5"/>
      <c r="AE494" s="5"/>
      <c r="AF494" s="4"/>
    </row>
    <row r="495" spans="3:32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5"/>
      <c r="AE495" s="5"/>
      <c r="AF495" s="4"/>
    </row>
    <row r="496" spans="3:32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5"/>
      <c r="AE496" s="5"/>
      <c r="AF496" s="4"/>
    </row>
    <row r="497" spans="3:32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5"/>
      <c r="AE497" s="5"/>
      <c r="AF497" s="4"/>
    </row>
    <row r="498" spans="3:32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5"/>
      <c r="AE498" s="5"/>
      <c r="AF498" s="4"/>
    </row>
    <row r="499" spans="3:32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5"/>
      <c r="AE499" s="5"/>
      <c r="AF499" s="4"/>
    </row>
    <row r="500" spans="3:32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5"/>
      <c r="AE500" s="5"/>
      <c r="AF500" s="4"/>
    </row>
    <row r="501" spans="3:32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5"/>
      <c r="AE501" s="5"/>
      <c r="AF501" s="4"/>
    </row>
    <row r="502" spans="3:32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5"/>
      <c r="AE502" s="5"/>
      <c r="AF502" s="4"/>
    </row>
    <row r="503" spans="3:32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5"/>
      <c r="AE503" s="5"/>
      <c r="AF503" s="4"/>
    </row>
    <row r="504" spans="3:32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5"/>
      <c r="AE504" s="5"/>
      <c r="AF504" s="4"/>
    </row>
    <row r="505" spans="3:32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5"/>
      <c r="AE505" s="5"/>
      <c r="AF505" s="4"/>
    </row>
    <row r="506" spans="3:32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5"/>
      <c r="AE506" s="5"/>
      <c r="AF506" s="4"/>
    </row>
    <row r="507" spans="3:32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5"/>
      <c r="AE507" s="5"/>
      <c r="AF507" s="4"/>
    </row>
    <row r="508" spans="3:32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5"/>
      <c r="AE508" s="5"/>
      <c r="AF508" s="4"/>
    </row>
    <row r="509" spans="3:32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5"/>
      <c r="AE509" s="5"/>
      <c r="AF509" s="4"/>
    </row>
    <row r="510" spans="3:32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5"/>
      <c r="AE510" s="5"/>
      <c r="AF510" s="4"/>
    </row>
    <row r="511" spans="3:32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5"/>
      <c r="AE511" s="5"/>
      <c r="AF511" s="4"/>
    </row>
    <row r="512" spans="3:32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5"/>
      <c r="AE512" s="5"/>
      <c r="AF512" s="4"/>
    </row>
    <row r="513" spans="3:32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5"/>
      <c r="AE513" s="5"/>
      <c r="AF513" s="4"/>
    </row>
    <row r="514" spans="3:32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5"/>
      <c r="AE514" s="5"/>
      <c r="AF514" s="4"/>
    </row>
    <row r="515" spans="3:32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5"/>
      <c r="AE515" s="5"/>
      <c r="AF515" s="4"/>
    </row>
    <row r="516" spans="3:32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5"/>
      <c r="AE516" s="5"/>
      <c r="AF516" s="4"/>
    </row>
    <row r="517" spans="3:32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5"/>
      <c r="AE517" s="5"/>
      <c r="AF517" s="4"/>
    </row>
    <row r="518" spans="3:32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5"/>
      <c r="AE518" s="5"/>
      <c r="AF518" s="4"/>
    </row>
    <row r="519" spans="3:32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5"/>
      <c r="AE519" s="5"/>
      <c r="AF519" s="4"/>
    </row>
    <row r="520" spans="3:32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5"/>
      <c r="AE520" s="5"/>
      <c r="AF520" s="4"/>
    </row>
    <row r="521" spans="3:32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5"/>
      <c r="AE521" s="5"/>
      <c r="AF521" s="4"/>
    </row>
    <row r="522" spans="3:32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5"/>
      <c r="AE522" s="5"/>
      <c r="AF522" s="4"/>
    </row>
    <row r="523" spans="3:32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5"/>
      <c r="AE523" s="5"/>
      <c r="AF523" s="4"/>
    </row>
    <row r="524" spans="3:32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5"/>
      <c r="AE524" s="5"/>
      <c r="AF524" s="4"/>
    </row>
    <row r="525" spans="3:32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5"/>
      <c r="AE525" s="5"/>
      <c r="AF525" s="4"/>
    </row>
    <row r="526" spans="3:32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5"/>
      <c r="AE526" s="5"/>
      <c r="AF526" s="4"/>
    </row>
    <row r="527" spans="3:32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5"/>
      <c r="AE527" s="5"/>
      <c r="AF527" s="4"/>
    </row>
    <row r="528" spans="3:32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5"/>
      <c r="AE528" s="5"/>
      <c r="AF528" s="4"/>
    </row>
    <row r="529" spans="3:32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5"/>
      <c r="AE529" s="5"/>
      <c r="AF529" s="4"/>
    </row>
    <row r="530" spans="3:32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5"/>
      <c r="AE530" s="5"/>
      <c r="AF530" s="4"/>
    </row>
    <row r="531" spans="3:32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5"/>
      <c r="AE531" s="5"/>
      <c r="AF531" s="4"/>
    </row>
    <row r="532" spans="3:32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5"/>
      <c r="AE532" s="5"/>
      <c r="AF532" s="4"/>
    </row>
    <row r="533" spans="3:32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5"/>
      <c r="AE533" s="5"/>
      <c r="AF533" s="4"/>
    </row>
    <row r="534" spans="3:32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5"/>
      <c r="AE534" s="5"/>
      <c r="AF534" s="4"/>
    </row>
    <row r="535" spans="3:32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5"/>
      <c r="AE535" s="5"/>
      <c r="AF535" s="4"/>
    </row>
    <row r="536" spans="3:32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5"/>
      <c r="AE536" s="5"/>
      <c r="AF536" s="4"/>
    </row>
    <row r="537" spans="3:32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5"/>
      <c r="AE537" s="5"/>
      <c r="AF537" s="4"/>
    </row>
    <row r="538" spans="3:32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5"/>
      <c r="AE538" s="5"/>
      <c r="AF538" s="4"/>
    </row>
    <row r="539" spans="3:32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5"/>
      <c r="AE539" s="5"/>
      <c r="AF539" s="4"/>
    </row>
    <row r="540" spans="3:32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5"/>
      <c r="AE540" s="5"/>
      <c r="AF540" s="4"/>
    </row>
    <row r="541" spans="3:32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5"/>
      <c r="AE541" s="5"/>
      <c r="AF541" s="4"/>
    </row>
    <row r="542" spans="3:32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5"/>
      <c r="AE542" s="5"/>
      <c r="AF542" s="4"/>
    </row>
    <row r="543" spans="3:32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5"/>
      <c r="AE543" s="5"/>
      <c r="AF543" s="4"/>
    </row>
    <row r="544" spans="3:32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5"/>
      <c r="AE544" s="5"/>
      <c r="AF544" s="4"/>
    </row>
    <row r="545" spans="3:32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5"/>
      <c r="AE545" s="5"/>
      <c r="AF545" s="4"/>
    </row>
    <row r="546" spans="3:32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5"/>
      <c r="AE546" s="5"/>
      <c r="AF546" s="4"/>
    </row>
    <row r="547" spans="3:32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5"/>
      <c r="AE547" s="5"/>
      <c r="AF547" s="4"/>
    </row>
    <row r="548" spans="3:32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5"/>
      <c r="AE548" s="5"/>
      <c r="AF548" s="4"/>
    </row>
    <row r="549" spans="3:32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5"/>
      <c r="AE549" s="5"/>
      <c r="AF549" s="4"/>
    </row>
    <row r="550" spans="3:32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5"/>
      <c r="AE550" s="5"/>
      <c r="AF550" s="4"/>
    </row>
    <row r="551" spans="3:32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5"/>
      <c r="AE551" s="5"/>
      <c r="AF551" s="4"/>
    </row>
    <row r="552" spans="3:32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5"/>
      <c r="AE552" s="5"/>
      <c r="AF552" s="4"/>
    </row>
    <row r="553" spans="3:32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5"/>
      <c r="AE553" s="5"/>
      <c r="AF553" s="4"/>
    </row>
    <row r="554" spans="3:32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5"/>
      <c r="AE554" s="5"/>
      <c r="AF554" s="4"/>
    </row>
    <row r="555" spans="3:32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5"/>
      <c r="AE555" s="5"/>
      <c r="AF555" s="4"/>
    </row>
    <row r="556" spans="3:32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5"/>
      <c r="AE556" s="5"/>
      <c r="AF556" s="4"/>
    </row>
    <row r="557" spans="3:32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5"/>
      <c r="AE557" s="5"/>
      <c r="AF557" s="4"/>
    </row>
    <row r="558" spans="3:32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5"/>
      <c r="AE558" s="5"/>
      <c r="AF558" s="4"/>
    </row>
    <row r="559" spans="3:32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5"/>
      <c r="AE559" s="5"/>
      <c r="AF559" s="4"/>
    </row>
    <row r="560" spans="3:32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5"/>
      <c r="AE560" s="5"/>
      <c r="AF560" s="4"/>
    </row>
    <row r="561" spans="3:32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5"/>
      <c r="AE561" s="5"/>
      <c r="AF561" s="4"/>
    </row>
    <row r="562" spans="3:32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5"/>
      <c r="AE562" s="5"/>
      <c r="AF562" s="4"/>
    </row>
    <row r="563" spans="3:32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5"/>
      <c r="AE563" s="5"/>
      <c r="AF563" s="4"/>
    </row>
    <row r="564" spans="3:32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5"/>
      <c r="AE564" s="5"/>
      <c r="AF564" s="4"/>
    </row>
    <row r="565" spans="3:32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5"/>
      <c r="AE565" s="5"/>
      <c r="AF565" s="4"/>
    </row>
    <row r="566" spans="3:32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5"/>
      <c r="AE566" s="5"/>
      <c r="AF566" s="4"/>
    </row>
    <row r="567" spans="3:32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5"/>
      <c r="AE567" s="5"/>
      <c r="AF567" s="4"/>
    </row>
    <row r="568" spans="3:32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5"/>
      <c r="AE568" s="5"/>
      <c r="AF568" s="4"/>
    </row>
    <row r="569" spans="3:32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5"/>
      <c r="AE569" s="5"/>
      <c r="AF569" s="4"/>
    </row>
    <row r="570" spans="3:32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5"/>
      <c r="AE570" s="5"/>
      <c r="AF570" s="4"/>
    </row>
    <row r="571" spans="3:32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5"/>
      <c r="AE571" s="5"/>
      <c r="AF571" s="4"/>
    </row>
    <row r="572" spans="3:32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5"/>
      <c r="AE572" s="5"/>
      <c r="AF572" s="4"/>
    </row>
    <row r="573" spans="3:32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5"/>
      <c r="AE573" s="5"/>
      <c r="AF573" s="4"/>
    </row>
    <row r="574" spans="3:32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5"/>
      <c r="AE574" s="5"/>
      <c r="AF574" s="4"/>
    </row>
    <row r="575" spans="3:32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5"/>
      <c r="AE575" s="5"/>
      <c r="AF575" s="4"/>
    </row>
    <row r="576" spans="3:32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5"/>
      <c r="AE576" s="5"/>
      <c r="AF576" s="4"/>
    </row>
    <row r="577" spans="3:32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5"/>
      <c r="AE577" s="5"/>
      <c r="AF577" s="4"/>
    </row>
    <row r="578" spans="3:32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5"/>
      <c r="AE578" s="5"/>
      <c r="AF578" s="4"/>
    </row>
    <row r="579" spans="3:32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5"/>
      <c r="AE579" s="5"/>
      <c r="AF579" s="4"/>
    </row>
    <row r="580" spans="3:32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5"/>
      <c r="AE580" s="5"/>
      <c r="AF580" s="4"/>
    </row>
    <row r="581" spans="3:32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5"/>
      <c r="AE581" s="5"/>
      <c r="AF581" s="4"/>
    </row>
    <row r="582" spans="3:32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5"/>
      <c r="AE582" s="5"/>
      <c r="AF582" s="4"/>
    </row>
    <row r="583" spans="3:32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5"/>
      <c r="AE583" s="5"/>
      <c r="AF583" s="4"/>
    </row>
    <row r="584" spans="3:32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5"/>
      <c r="AE584" s="5"/>
      <c r="AF584" s="4"/>
    </row>
    <row r="585" spans="3:32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5"/>
      <c r="AE585" s="5"/>
      <c r="AF585" s="4"/>
    </row>
    <row r="586" spans="3:32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5"/>
      <c r="AE586" s="5"/>
      <c r="AF586" s="4"/>
    </row>
    <row r="587" spans="3:32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5"/>
      <c r="AE587" s="5"/>
      <c r="AF587" s="4"/>
    </row>
    <row r="588" spans="3:32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5"/>
      <c r="AE588" s="5"/>
      <c r="AF588" s="4"/>
    </row>
    <row r="589" spans="3:32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5"/>
      <c r="AE589" s="5"/>
      <c r="AF589" s="4"/>
    </row>
    <row r="590" spans="3:32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5"/>
      <c r="AE590" s="5"/>
      <c r="AF590" s="4"/>
    </row>
    <row r="591" spans="3:32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5"/>
      <c r="AE591" s="5"/>
      <c r="AF591" s="4"/>
    </row>
    <row r="592" spans="3:32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5"/>
      <c r="AE592" s="5"/>
      <c r="AF592" s="4"/>
    </row>
    <row r="593" spans="3:32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5"/>
      <c r="AE593" s="5"/>
      <c r="AF593" s="4"/>
    </row>
    <row r="594" spans="3:32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5"/>
      <c r="AE594" s="5"/>
      <c r="AF594" s="4"/>
    </row>
    <row r="595" spans="3:32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5"/>
      <c r="AE595" s="5"/>
      <c r="AF595" s="4"/>
    </row>
    <row r="596" spans="3:32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5"/>
      <c r="AE596" s="5"/>
      <c r="AF596" s="4"/>
    </row>
    <row r="597" spans="3:32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5"/>
      <c r="AE597" s="5"/>
      <c r="AF597" s="4"/>
    </row>
    <row r="598" spans="3:32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5"/>
      <c r="AE598" s="5"/>
      <c r="AF598" s="4"/>
    </row>
    <row r="599" spans="3:32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5"/>
      <c r="AE599" s="5"/>
      <c r="AF599" s="4"/>
    </row>
    <row r="600" spans="3:32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5"/>
      <c r="AE600" s="5"/>
      <c r="AF600" s="4"/>
    </row>
    <row r="601" spans="3:32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5"/>
      <c r="AE601" s="5"/>
      <c r="AF601" s="4"/>
    </row>
    <row r="602" spans="3:32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5"/>
      <c r="AE602" s="5"/>
      <c r="AF602" s="4"/>
    </row>
    <row r="603" spans="3:32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5"/>
      <c r="AE603" s="5"/>
      <c r="AF603" s="4"/>
    </row>
    <row r="604" spans="3:32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5"/>
      <c r="AE604" s="5"/>
      <c r="AF604" s="4"/>
    </row>
    <row r="605" spans="3:32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5"/>
      <c r="AE605" s="5"/>
      <c r="AF605" s="4"/>
    </row>
    <row r="606" spans="3:32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5"/>
      <c r="AE606" s="5"/>
      <c r="AF606" s="4"/>
    </row>
    <row r="607" spans="3:32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5"/>
      <c r="AE607" s="5"/>
      <c r="AF607" s="4"/>
    </row>
    <row r="608" spans="3:32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5"/>
      <c r="AE608" s="5"/>
      <c r="AF608" s="4"/>
    </row>
    <row r="609" spans="3:32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5"/>
      <c r="AE609" s="5"/>
      <c r="AF609" s="4"/>
    </row>
    <row r="610" spans="3:32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5"/>
      <c r="AE610" s="5"/>
      <c r="AF610" s="4"/>
    </row>
    <row r="611" spans="3:32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5"/>
      <c r="AE611" s="5"/>
      <c r="AF611" s="4"/>
    </row>
    <row r="612" spans="3:32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5"/>
      <c r="AE612" s="5"/>
      <c r="AF612" s="4"/>
    </row>
    <row r="613" spans="3:32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5"/>
      <c r="AE613" s="5"/>
      <c r="AF613" s="4"/>
    </row>
    <row r="614" spans="3:32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5"/>
      <c r="AE614" s="5"/>
      <c r="AF614" s="4"/>
    </row>
    <row r="615" spans="3:32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5"/>
      <c r="AE615" s="5"/>
      <c r="AF615" s="4"/>
    </row>
    <row r="616" spans="3:32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5"/>
      <c r="AE616" s="5"/>
      <c r="AF616" s="4"/>
    </row>
    <row r="617" spans="3:32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5"/>
      <c r="AE617" s="5"/>
      <c r="AF617" s="4"/>
    </row>
    <row r="618" spans="3:32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5"/>
      <c r="AE618" s="5"/>
      <c r="AF618" s="4"/>
    </row>
    <row r="619" spans="3:32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5"/>
      <c r="AE619" s="5"/>
      <c r="AF619" s="4"/>
    </row>
    <row r="620" spans="3:32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5"/>
      <c r="AE620" s="5"/>
      <c r="AF620" s="4"/>
    </row>
    <row r="621" spans="3:32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5"/>
      <c r="AE621" s="5"/>
      <c r="AF621" s="4"/>
    </row>
    <row r="622" spans="3:32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5"/>
      <c r="AE622" s="5"/>
      <c r="AF622" s="4"/>
    </row>
    <row r="623" spans="3:32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5"/>
      <c r="AE623" s="5"/>
      <c r="AF623" s="4"/>
    </row>
    <row r="624" spans="3:32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5"/>
      <c r="AE624" s="5"/>
      <c r="AF624" s="4"/>
    </row>
    <row r="625" spans="3:32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5"/>
      <c r="AE625" s="5"/>
      <c r="AF625" s="4"/>
    </row>
    <row r="626" spans="3:32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5"/>
      <c r="AE626" s="5"/>
      <c r="AF626" s="4"/>
    </row>
    <row r="627" spans="3:32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5"/>
      <c r="AE627" s="5"/>
      <c r="AF627" s="4"/>
    </row>
    <row r="628" spans="3:32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5"/>
      <c r="AE628" s="5"/>
      <c r="AF628" s="4"/>
    </row>
    <row r="629" spans="3:32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5"/>
      <c r="AE629" s="5"/>
      <c r="AF629" s="4"/>
    </row>
    <row r="630" spans="3:32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5"/>
      <c r="AE630" s="5"/>
      <c r="AF630" s="4"/>
    </row>
    <row r="631" spans="3:32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5"/>
      <c r="AE631" s="5"/>
      <c r="AF631" s="4"/>
    </row>
    <row r="632" spans="3:32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5"/>
      <c r="AE632" s="5"/>
      <c r="AF632" s="4"/>
    </row>
    <row r="633" spans="3:32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5"/>
      <c r="AE633" s="5"/>
      <c r="AF633" s="4"/>
    </row>
    <row r="634" spans="3:32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5"/>
      <c r="AE634" s="5"/>
      <c r="AF634" s="4"/>
    </row>
    <row r="635" spans="3:32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5"/>
      <c r="AE635" s="5"/>
      <c r="AF635" s="4"/>
    </row>
    <row r="636" spans="3:32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5"/>
      <c r="AE636" s="5"/>
      <c r="AF636" s="4"/>
    </row>
    <row r="637" spans="3:32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5"/>
      <c r="AE637" s="5"/>
      <c r="AF637" s="4"/>
    </row>
    <row r="638" spans="3:32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5"/>
      <c r="AE638" s="5"/>
      <c r="AF638" s="4"/>
    </row>
    <row r="639" spans="3:32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5"/>
      <c r="AE639" s="5"/>
      <c r="AF639" s="4"/>
    </row>
    <row r="640" spans="3:32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5"/>
      <c r="AE640" s="5"/>
      <c r="AF640" s="4"/>
    </row>
    <row r="641" spans="3:32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5"/>
      <c r="AE641" s="5"/>
      <c r="AF641" s="4"/>
    </row>
    <row r="642" spans="3:32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5"/>
      <c r="AE642" s="5"/>
      <c r="AF642" s="4"/>
    </row>
    <row r="643" spans="3:32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5"/>
      <c r="AE643" s="5"/>
      <c r="AF643" s="4"/>
    </row>
    <row r="644" spans="3:32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5"/>
      <c r="AE644" s="5"/>
      <c r="AF644" s="4"/>
    </row>
    <row r="645" spans="3:32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5"/>
      <c r="AE645" s="5"/>
      <c r="AF645" s="4"/>
    </row>
    <row r="646" spans="3:32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5"/>
      <c r="AE646" s="5"/>
      <c r="AF646" s="4"/>
    </row>
    <row r="647" spans="3:32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5"/>
      <c r="AE647" s="5"/>
      <c r="AF647" s="4"/>
    </row>
    <row r="648" spans="3:32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5"/>
      <c r="AE648" s="5"/>
      <c r="AF648" s="4"/>
    </row>
    <row r="649" spans="3:32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5"/>
      <c r="AE649" s="5"/>
      <c r="AF649" s="4"/>
    </row>
    <row r="650" spans="3:32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5"/>
      <c r="AE650" s="5"/>
      <c r="AF650" s="4"/>
    </row>
    <row r="651" spans="3:32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5"/>
      <c r="AE651" s="5"/>
      <c r="AF651" s="4"/>
    </row>
    <row r="652" spans="3:32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5"/>
      <c r="AE652" s="5"/>
      <c r="AF652" s="4"/>
    </row>
    <row r="653" spans="3:32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5"/>
      <c r="AE653" s="5"/>
      <c r="AF653" s="4"/>
    </row>
    <row r="654" spans="3:32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5"/>
      <c r="AE654" s="5"/>
      <c r="AF654" s="4"/>
    </row>
    <row r="655" spans="3:32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5"/>
      <c r="AE655" s="5"/>
      <c r="AF655" s="4"/>
    </row>
    <row r="656" spans="3:32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5"/>
      <c r="AE656" s="5"/>
      <c r="AF656" s="4"/>
    </row>
    <row r="657" spans="3:32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5"/>
      <c r="AE657" s="5"/>
      <c r="AF657" s="4"/>
    </row>
    <row r="658" spans="3:32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5"/>
      <c r="AE658" s="5"/>
      <c r="AF658" s="4"/>
    </row>
    <row r="659" spans="3:32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5"/>
      <c r="AE659" s="5"/>
      <c r="AF659" s="4"/>
    </row>
    <row r="660" spans="3:32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5"/>
      <c r="AE660" s="5"/>
      <c r="AF660" s="4"/>
    </row>
    <row r="661" spans="3:32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5"/>
      <c r="AE661" s="5"/>
      <c r="AF661" s="4"/>
    </row>
    <row r="662" spans="3:32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5"/>
      <c r="AE662" s="5"/>
      <c r="AF662" s="4"/>
    </row>
    <row r="663" spans="3:32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5"/>
      <c r="AE663" s="5"/>
      <c r="AF663" s="4"/>
    </row>
    <row r="664" spans="3:32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5"/>
      <c r="AE664" s="5"/>
      <c r="AF664" s="4"/>
    </row>
    <row r="665" spans="3:32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5"/>
      <c r="AE665" s="5"/>
      <c r="AF665" s="4"/>
    </row>
    <row r="666" spans="3:32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5"/>
      <c r="AE666" s="5"/>
      <c r="AF666" s="4"/>
    </row>
    <row r="667" spans="3:32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5"/>
      <c r="AE667" s="5"/>
      <c r="AF667" s="4"/>
    </row>
    <row r="668" spans="3:32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5"/>
      <c r="AE668" s="5"/>
      <c r="AF668" s="4"/>
    </row>
    <row r="669" spans="3:32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5"/>
      <c r="AE669" s="5"/>
      <c r="AF669" s="4"/>
    </row>
    <row r="670" spans="3:32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5"/>
      <c r="AE670" s="5"/>
      <c r="AF670" s="4"/>
    </row>
    <row r="671" spans="3:32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5"/>
      <c r="AE671" s="5"/>
      <c r="AF671" s="4"/>
    </row>
    <row r="672" spans="3:32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5"/>
      <c r="AE672" s="5"/>
      <c r="AF672" s="4"/>
    </row>
    <row r="673" spans="3:32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5"/>
      <c r="AE673" s="5"/>
      <c r="AF673" s="4"/>
    </row>
    <row r="674" spans="3:32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5"/>
      <c r="AE674" s="5"/>
      <c r="AF674" s="4"/>
    </row>
    <row r="675" spans="3:3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2"/>
      <c r="AE675" s="2"/>
    </row>
    <row r="676" spans="3:3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2"/>
      <c r="AE676" s="2"/>
    </row>
    <row r="677" spans="3:3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2"/>
      <c r="AE677" s="2"/>
    </row>
    <row r="678" spans="3:3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2"/>
      <c r="AE678" s="2"/>
    </row>
    <row r="679" spans="3:3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2"/>
      <c r="AE679" s="2"/>
    </row>
    <row r="680" spans="3:3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2"/>
      <c r="AE680" s="2"/>
    </row>
    <row r="681" spans="3:3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2"/>
      <c r="AE681" s="2"/>
    </row>
    <row r="682" spans="3:3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2"/>
      <c r="AE682" s="2"/>
    </row>
    <row r="683" spans="3:3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2"/>
      <c r="AE683" s="2"/>
    </row>
    <row r="684" spans="3:3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2"/>
      <c r="AE684" s="2"/>
    </row>
    <row r="685" spans="3:3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2"/>
      <c r="AE685" s="2"/>
    </row>
    <row r="686" spans="3:3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2"/>
      <c r="AE686" s="2"/>
    </row>
    <row r="687" spans="3:3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2"/>
      <c r="AE687" s="2"/>
    </row>
    <row r="688" spans="3:3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2"/>
      <c r="AE688" s="2"/>
    </row>
    <row r="689" spans="3:31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2"/>
      <c r="AE689" s="2"/>
    </row>
    <row r="690" spans="3:31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2"/>
      <c r="AE690" s="2"/>
    </row>
    <row r="691" spans="3:31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2"/>
      <c r="AE691" s="2"/>
    </row>
    <row r="692" spans="3:31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2"/>
      <c r="AE692" s="2"/>
    </row>
    <row r="693" spans="3:31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2"/>
      <c r="AE693" s="2"/>
    </row>
    <row r="694" spans="3:31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2"/>
      <c r="AE694" s="2"/>
    </row>
    <row r="695" spans="3:31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2"/>
      <c r="AE695" s="2"/>
    </row>
    <row r="696" spans="3:31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2"/>
      <c r="AE696" s="2"/>
    </row>
    <row r="697" spans="3:31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2"/>
      <c r="AE697" s="2"/>
    </row>
    <row r="698" spans="3:31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2"/>
      <c r="AE698" s="2"/>
    </row>
    <row r="699" spans="3:31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2"/>
      <c r="AE699" s="2"/>
    </row>
    <row r="700" spans="3:31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2"/>
      <c r="AE700" s="2"/>
    </row>
    <row r="701" spans="3:31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2"/>
      <c r="AE701" s="2"/>
    </row>
    <row r="702" spans="3:31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2"/>
      <c r="AE702" s="2"/>
    </row>
    <row r="703" spans="3:31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2"/>
      <c r="AE703" s="2"/>
    </row>
    <row r="704" spans="3:31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2"/>
      <c r="AE704" s="2"/>
    </row>
    <row r="705" spans="3:31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2"/>
      <c r="AE705" s="2"/>
    </row>
    <row r="706" spans="3:31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2"/>
      <c r="AE706" s="2"/>
    </row>
    <row r="707" spans="3:31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2"/>
      <c r="AE707" s="2"/>
    </row>
    <row r="708" spans="3:31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2"/>
      <c r="AE708" s="2"/>
    </row>
    <row r="709" spans="3:31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2"/>
      <c r="AE709" s="2"/>
    </row>
    <row r="710" spans="3:31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2"/>
      <c r="AE710" s="2"/>
    </row>
    <row r="711" spans="3:31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2"/>
      <c r="AE711" s="2"/>
    </row>
    <row r="712" spans="3:31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2"/>
      <c r="AE712" s="2"/>
    </row>
    <row r="713" spans="3:31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2"/>
      <c r="AE713" s="2"/>
    </row>
    <row r="714" spans="3:31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2"/>
      <c r="AE714" s="2"/>
    </row>
    <row r="715" spans="3:31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2"/>
      <c r="AE715" s="2"/>
    </row>
    <row r="716" spans="3:31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2"/>
      <c r="AE716" s="2"/>
    </row>
    <row r="717" spans="3:31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2"/>
      <c r="AE717" s="2"/>
    </row>
    <row r="718" spans="3:31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2"/>
      <c r="AE718" s="2"/>
    </row>
    <row r="719" spans="3:31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2"/>
      <c r="AE719" s="2"/>
    </row>
    <row r="720" spans="3:31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2"/>
      <c r="AE720" s="2"/>
    </row>
    <row r="721" spans="3:31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2"/>
      <c r="AE721" s="2"/>
    </row>
    <row r="722" spans="3:31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2"/>
      <c r="AE722" s="2"/>
    </row>
    <row r="723" spans="3:31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2"/>
      <c r="AE723" s="2"/>
    </row>
    <row r="724" spans="3:31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2"/>
      <c r="AE724" s="2"/>
    </row>
    <row r="725" spans="3:31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2"/>
      <c r="AE725" s="2"/>
    </row>
    <row r="726" spans="3:31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2"/>
      <c r="AE726" s="2"/>
    </row>
    <row r="727" spans="3:31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2"/>
      <c r="AE727" s="2"/>
    </row>
    <row r="728" spans="3:31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2"/>
      <c r="AE728" s="2"/>
    </row>
    <row r="729" spans="3:31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2"/>
      <c r="AE729" s="2"/>
    </row>
    <row r="730" spans="3:31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2"/>
      <c r="AE730" s="2"/>
    </row>
    <row r="731" spans="3:31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2"/>
      <c r="AE731" s="2"/>
    </row>
    <row r="732" spans="3:31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2"/>
      <c r="AE732" s="2"/>
    </row>
    <row r="733" spans="3:31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2"/>
      <c r="AE733" s="2"/>
    </row>
    <row r="734" spans="3:31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2"/>
      <c r="AE734" s="2"/>
    </row>
    <row r="735" spans="3:31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2"/>
      <c r="AE735" s="2"/>
    </row>
    <row r="736" spans="3:31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2"/>
      <c r="AE736" s="2"/>
    </row>
    <row r="737" spans="3:31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2"/>
      <c r="AE737" s="2"/>
    </row>
    <row r="738" spans="3:31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2"/>
      <c r="AE738" s="2"/>
    </row>
    <row r="739" spans="3:31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2"/>
      <c r="AE739" s="2"/>
    </row>
    <row r="740" spans="3:31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2"/>
      <c r="AE740" s="2"/>
    </row>
    <row r="741" spans="3:31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2"/>
      <c r="AE741" s="2"/>
    </row>
    <row r="742" spans="3:31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2"/>
      <c r="AE742" s="2"/>
    </row>
    <row r="743" spans="3:31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2"/>
      <c r="AE743" s="2"/>
    </row>
    <row r="744" spans="3:31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2"/>
      <c r="AE744" s="2"/>
    </row>
    <row r="745" spans="3:31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2"/>
      <c r="AE745" s="2"/>
    </row>
    <row r="746" spans="3:31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2"/>
      <c r="AE746" s="2"/>
    </row>
    <row r="747" spans="3:31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2"/>
      <c r="AE747" s="2"/>
    </row>
    <row r="748" spans="3:31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2"/>
      <c r="AE748" s="2"/>
    </row>
    <row r="749" spans="3:31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2"/>
      <c r="AE749" s="2"/>
    </row>
    <row r="750" spans="3:31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2"/>
      <c r="AE750" s="2"/>
    </row>
    <row r="751" spans="3:31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2"/>
      <c r="AE751" s="2"/>
    </row>
    <row r="752" spans="3:31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2"/>
      <c r="AE752" s="2"/>
    </row>
    <row r="753" spans="3:31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2"/>
      <c r="AE753" s="2"/>
    </row>
    <row r="754" spans="3:31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2"/>
      <c r="AE754" s="2"/>
    </row>
    <row r="755" spans="3:31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2"/>
      <c r="AE755" s="2"/>
    </row>
    <row r="756" spans="3:31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2"/>
      <c r="AE756" s="2"/>
    </row>
    <row r="757" spans="3:31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2"/>
      <c r="AE757" s="2"/>
    </row>
    <row r="758" spans="3:31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2"/>
      <c r="AE758" s="2"/>
    </row>
    <row r="759" spans="3:31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2"/>
      <c r="AE759" s="2"/>
    </row>
    <row r="760" spans="3:31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2"/>
      <c r="AE760" s="2"/>
    </row>
    <row r="761" spans="3:31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2"/>
      <c r="AE761" s="2"/>
    </row>
    <row r="762" spans="3:31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2"/>
      <c r="AE762" s="2"/>
    </row>
    <row r="763" spans="3:31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2"/>
      <c r="AE763" s="2"/>
    </row>
    <row r="764" spans="3:31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2"/>
      <c r="AE764" s="2"/>
    </row>
    <row r="765" spans="3:31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2"/>
      <c r="AE765" s="2"/>
    </row>
    <row r="766" spans="3:31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2"/>
      <c r="AE766" s="2"/>
    </row>
    <row r="767" spans="3:31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2"/>
      <c r="AE767" s="2"/>
    </row>
    <row r="768" spans="3:31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2"/>
      <c r="AE768" s="2"/>
    </row>
    <row r="769" spans="3:31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2"/>
      <c r="AE769" s="2"/>
    </row>
    <row r="770" spans="3:31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2"/>
      <c r="AE770" s="2"/>
    </row>
    <row r="771" spans="3:31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2"/>
      <c r="AE771" s="2"/>
    </row>
    <row r="772" spans="3:31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2"/>
      <c r="AE772" s="2"/>
    </row>
    <row r="773" spans="3:31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2"/>
      <c r="AE773" s="2"/>
    </row>
    <row r="774" spans="3:31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2"/>
      <c r="AE774" s="2"/>
    </row>
    <row r="775" spans="3:31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2"/>
      <c r="AE775" s="2"/>
    </row>
    <row r="776" spans="3:31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2"/>
      <c r="AE776" s="2"/>
    </row>
    <row r="777" spans="3:31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2"/>
      <c r="AE777" s="2"/>
    </row>
    <row r="778" spans="3:31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2"/>
      <c r="AE778" s="2"/>
    </row>
    <row r="779" spans="3:31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2"/>
      <c r="AE779" s="2"/>
    </row>
    <row r="780" spans="3:31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2"/>
      <c r="AE780" s="2"/>
    </row>
    <row r="781" spans="3:31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2"/>
      <c r="AE781" s="2"/>
    </row>
    <row r="782" spans="3:31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2"/>
      <c r="AE782" s="2"/>
    </row>
    <row r="783" spans="3:31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2"/>
      <c r="AE783" s="2"/>
    </row>
    <row r="784" spans="3:31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2"/>
      <c r="AE784" s="2"/>
    </row>
    <row r="785" spans="3:31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2"/>
      <c r="AE785" s="2"/>
    </row>
    <row r="786" spans="3:31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2"/>
      <c r="AE786" s="2"/>
    </row>
    <row r="787" spans="3:31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2"/>
      <c r="AE787" s="2"/>
    </row>
    <row r="788" spans="3:31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2"/>
      <c r="AE788" s="2"/>
    </row>
    <row r="789" spans="3:31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2"/>
      <c r="AE789" s="2"/>
    </row>
    <row r="790" spans="3:31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2"/>
      <c r="AE790" s="2"/>
    </row>
    <row r="791" spans="3:31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2"/>
      <c r="AE791" s="2"/>
    </row>
    <row r="792" spans="3:31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2"/>
      <c r="AE792" s="2"/>
    </row>
    <row r="793" spans="3:31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2"/>
      <c r="AE793" s="2"/>
    </row>
    <row r="794" spans="3:31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2"/>
      <c r="AE794" s="2"/>
    </row>
    <row r="795" spans="3:31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2"/>
      <c r="AE795" s="2"/>
    </row>
    <row r="796" spans="3:31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2"/>
      <c r="AE796" s="2"/>
    </row>
    <row r="797" spans="3:31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2"/>
      <c r="AE797" s="2"/>
    </row>
    <row r="798" spans="3:31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2"/>
      <c r="AE798" s="2"/>
    </row>
    <row r="799" spans="3:31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2"/>
      <c r="AE799" s="2"/>
    </row>
    <row r="800" spans="3:31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2"/>
      <c r="AE800" s="2"/>
    </row>
    <row r="801" spans="3:31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2"/>
      <c r="AE801" s="2"/>
    </row>
    <row r="802" spans="3:31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2"/>
      <c r="AE802" s="2"/>
    </row>
    <row r="803" spans="3:31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2"/>
      <c r="AE803" s="2"/>
    </row>
    <row r="804" spans="3:31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2"/>
      <c r="AE804" s="2"/>
    </row>
    <row r="805" spans="3:31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2"/>
      <c r="AE805" s="2"/>
    </row>
    <row r="806" spans="3:31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2"/>
      <c r="AE806" s="2"/>
    </row>
    <row r="807" spans="3:31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2"/>
      <c r="AE807" s="2"/>
    </row>
    <row r="808" spans="3:31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2"/>
      <c r="AE808" s="2"/>
    </row>
    <row r="809" spans="3:31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2"/>
      <c r="AE809" s="2"/>
    </row>
    <row r="810" spans="3:31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2"/>
      <c r="AE810" s="2"/>
    </row>
    <row r="811" spans="3:31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2"/>
      <c r="AE811" s="2"/>
    </row>
    <row r="812" spans="3:31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2"/>
      <c r="AE812" s="2"/>
    </row>
    <row r="813" spans="3:31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2"/>
      <c r="AE813" s="2"/>
    </row>
    <row r="814" spans="3:31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2"/>
      <c r="AE814" s="2"/>
    </row>
    <row r="815" spans="3:31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2"/>
      <c r="AE815" s="2"/>
    </row>
    <row r="816" spans="3:31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2"/>
      <c r="AE816" s="2"/>
    </row>
    <row r="817" spans="3:31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2"/>
      <c r="AE817" s="2"/>
    </row>
    <row r="818" spans="3:31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2"/>
      <c r="AE818" s="2"/>
    </row>
    <row r="819" spans="3:31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2"/>
      <c r="AE819" s="2"/>
    </row>
    <row r="820" spans="3:31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2"/>
      <c r="AE820" s="2"/>
    </row>
    <row r="821" spans="3:31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2"/>
      <c r="AE821" s="2"/>
    </row>
    <row r="822" spans="3:31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2"/>
      <c r="AE822" s="2"/>
    </row>
    <row r="823" spans="3:31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2"/>
      <c r="AE823" s="2"/>
    </row>
    <row r="824" spans="3:31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2"/>
      <c r="AE824" s="2"/>
    </row>
    <row r="825" spans="3:31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2"/>
      <c r="AE825" s="2"/>
    </row>
    <row r="826" spans="3:31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2"/>
      <c r="AE826" s="2"/>
    </row>
    <row r="827" spans="3:31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2"/>
      <c r="AE827" s="2"/>
    </row>
    <row r="828" spans="3:31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2"/>
      <c r="AE828" s="2"/>
    </row>
    <row r="829" spans="3:31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2"/>
      <c r="AE829" s="2"/>
    </row>
    <row r="830" spans="3:31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2"/>
      <c r="AE830" s="2"/>
    </row>
    <row r="831" spans="3:31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2"/>
      <c r="AE831" s="2"/>
    </row>
    <row r="832" spans="3:31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2"/>
      <c r="AE832" s="2"/>
    </row>
    <row r="833" spans="3:31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2"/>
      <c r="AE833" s="2"/>
    </row>
    <row r="834" spans="3:31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2"/>
      <c r="AE834" s="2"/>
    </row>
    <row r="835" spans="3:31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2"/>
      <c r="AE835" s="2"/>
    </row>
    <row r="836" spans="3:31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2"/>
      <c r="AE836" s="2"/>
    </row>
    <row r="837" spans="3:31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2"/>
      <c r="AE837" s="2"/>
    </row>
    <row r="838" spans="3:31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2"/>
      <c r="AE838" s="2"/>
    </row>
    <row r="839" spans="3:31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2"/>
      <c r="AE839" s="2"/>
    </row>
    <row r="840" spans="3:31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2"/>
      <c r="AE840" s="2"/>
    </row>
    <row r="841" spans="3:31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2"/>
      <c r="AE841" s="2"/>
    </row>
    <row r="842" spans="3:31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2"/>
      <c r="AE842" s="2"/>
    </row>
    <row r="843" spans="3:31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2"/>
      <c r="AE843" s="2"/>
    </row>
    <row r="844" spans="3:31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2"/>
      <c r="AE844" s="2"/>
    </row>
    <row r="845" spans="3:31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2"/>
      <c r="AE845" s="2"/>
    </row>
    <row r="846" spans="3:31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2"/>
      <c r="AE846" s="2"/>
    </row>
    <row r="847" spans="3:31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2"/>
      <c r="AE847" s="2"/>
    </row>
    <row r="848" spans="3:31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2"/>
      <c r="AE848" s="2"/>
    </row>
    <row r="849" spans="3:31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2"/>
      <c r="AE849" s="2"/>
    </row>
    <row r="850" spans="3:31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2"/>
      <c r="AE850" s="2"/>
    </row>
    <row r="851" spans="3:31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2"/>
      <c r="AE851" s="2"/>
    </row>
    <row r="852" spans="3:31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2"/>
      <c r="AE852" s="2"/>
    </row>
    <row r="853" spans="3:31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2"/>
      <c r="AE853" s="2"/>
    </row>
    <row r="854" spans="3:31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2"/>
      <c r="AE854" s="2"/>
    </row>
    <row r="855" spans="3:31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2"/>
      <c r="AE855" s="2"/>
    </row>
    <row r="856" spans="3:31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2"/>
      <c r="AE856" s="2"/>
    </row>
    <row r="857" spans="3:31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2"/>
      <c r="AE857" s="2"/>
    </row>
    <row r="858" spans="3:31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2"/>
      <c r="AE858" s="2"/>
    </row>
    <row r="859" spans="3:31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2"/>
      <c r="AE859" s="2"/>
    </row>
    <row r="860" spans="3:31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2"/>
      <c r="AE860" s="2"/>
    </row>
    <row r="861" spans="3:31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2"/>
      <c r="AE861" s="2"/>
    </row>
    <row r="862" spans="3:31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2"/>
      <c r="AE862" s="2"/>
    </row>
    <row r="863" spans="3:31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2"/>
      <c r="AE863" s="2"/>
    </row>
    <row r="864" spans="3:31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2"/>
      <c r="AE864" s="2"/>
    </row>
    <row r="865" spans="3:31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2"/>
      <c r="AE865" s="2"/>
    </row>
    <row r="866" spans="3:31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2"/>
      <c r="AE866" s="2"/>
    </row>
    <row r="867" spans="3:31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2"/>
      <c r="AE867" s="2"/>
    </row>
    <row r="868" spans="3:31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2"/>
      <c r="AE868" s="2"/>
    </row>
    <row r="869" spans="3:31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2"/>
      <c r="AE869" s="2"/>
    </row>
    <row r="870" spans="3:31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2"/>
      <c r="AE870" s="2"/>
    </row>
    <row r="871" spans="3:31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2"/>
      <c r="AE871" s="2"/>
    </row>
    <row r="872" spans="3:31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2"/>
      <c r="AE872" s="2"/>
    </row>
    <row r="873" spans="3:31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2"/>
      <c r="AE873" s="2"/>
    </row>
    <row r="874" spans="3:31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2"/>
      <c r="AE874" s="2"/>
    </row>
    <row r="875" spans="3:31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2"/>
      <c r="AE875" s="2"/>
    </row>
    <row r="876" spans="3:31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2"/>
      <c r="AE876" s="2"/>
    </row>
    <row r="877" spans="3:31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2"/>
      <c r="AE877" s="2"/>
    </row>
    <row r="878" spans="3:31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2"/>
      <c r="AE878" s="2"/>
    </row>
    <row r="879" spans="3:31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2"/>
      <c r="AE879" s="2"/>
    </row>
    <row r="880" spans="3:31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2"/>
      <c r="AE880" s="2"/>
    </row>
    <row r="881" spans="3:31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2"/>
      <c r="AE881" s="2"/>
    </row>
    <row r="882" spans="3:31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2"/>
      <c r="AE882" s="2"/>
    </row>
    <row r="883" spans="3:31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2"/>
      <c r="AE883" s="2"/>
    </row>
    <row r="884" spans="3:31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2"/>
      <c r="AE884" s="2"/>
    </row>
    <row r="885" spans="3:31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2"/>
      <c r="AE885" s="2"/>
    </row>
    <row r="886" spans="3:31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2"/>
      <c r="AE886" s="2"/>
    </row>
    <row r="887" spans="3:31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2"/>
      <c r="AE887" s="2"/>
    </row>
    <row r="888" spans="3:31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2"/>
      <c r="AE888" s="2"/>
    </row>
    <row r="889" spans="3:31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2"/>
      <c r="AE889" s="2"/>
    </row>
    <row r="890" spans="3:31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2"/>
      <c r="AE890" s="2"/>
    </row>
    <row r="891" spans="3:31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2"/>
      <c r="AE891" s="2"/>
    </row>
    <row r="892" spans="3:31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2"/>
      <c r="AE892" s="2"/>
    </row>
    <row r="893" spans="3:31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2"/>
      <c r="AE893" s="2"/>
    </row>
    <row r="894" spans="3:31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2"/>
      <c r="AE894" s="2"/>
    </row>
    <row r="895" spans="3:31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2"/>
      <c r="AE895" s="2"/>
    </row>
    <row r="896" spans="3:31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2"/>
      <c r="AE896" s="2"/>
    </row>
    <row r="897" spans="3:31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2"/>
      <c r="AE897" s="2"/>
    </row>
    <row r="898" spans="3:31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2"/>
      <c r="AE898" s="2"/>
    </row>
    <row r="899" spans="3:31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2"/>
      <c r="AE899" s="2"/>
    </row>
    <row r="900" spans="3:31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2"/>
      <c r="AE900" s="2"/>
    </row>
    <row r="901" spans="3:31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2"/>
      <c r="AE901" s="2"/>
    </row>
    <row r="902" spans="3:31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2"/>
      <c r="AE902" s="2"/>
    </row>
    <row r="903" spans="3:31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2"/>
      <c r="AE903" s="2"/>
    </row>
    <row r="904" spans="3:31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2"/>
      <c r="AE904" s="2"/>
    </row>
    <row r="905" spans="3:31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2"/>
      <c r="AE905" s="2"/>
    </row>
    <row r="906" spans="3:31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2"/>
      <c r="AE906" s="2"/>
    </row>
    <row r="907" spans="3:31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2"/>
      <c r="AE907" s="2"/>
    </row>
    <row r="908" spans="3:31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2"/>
      <c r="AE908" s="2"/>
    </row>
    <row r="909" spans="3:31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2"/>
      <c r="AE909" s="2"/>
    </row>
    <row r="910" spans="3:31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2"/>
      <c r="AE910" s="2"/>
    </row>
    <row r="911" spans="3:31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2"/>
      <c r="AE911" s="2"/>
    </row>
    <row r="912" spans="3:31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2"/>
      <c r="AE912" s="2"/>
    </row>
    <row r="913" spans="3:31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2"/>
      <c r="AE913" s="2"/>
    </row>
    <row r="914" spans="3:31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2"/>
      <c r="AE914" s="2"/>
    </row>
    <row r="915" spans="3:31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2"/>
      <c r="AE915" s="2"/>
    </row>
    <row r="916" spans="3:31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2"/>
      <c r="AE916" s="2"/>
    </row>
    <row r="917" spans="3:31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2"/>
      <c r="AE917" s="2"/>
    </row>
    <row r="918" spans="3:31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2"/>
      <c r="AE918" s="2"/>
    </row>
    <row r="919" spans="3:31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2"/>
      <c r="AE919" s="2"/>
    </row>
    <row r="920" spans="3:31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2"/>
      <c r="AE920" s="2"/>
    </row>
    <row r="921" spans="3:31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2"/>
      <c r="AE921" s="2"/>
    </row>
    <row r="922" spans="3:31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2"/>
      <c r="AE922" s="2"/>
    </row>
    <row r="923" spans="3:31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2"/>
      <c r="AE923" s="2"/>
    </row>
    <row r="924" spans="3:31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2"/>
      <c r="AE924" s="2"/>
    </row>
    <row r="925" spans="3:31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2"/>
      <c r="AE925" s="2"/>
    </row>
    <row r="926" spans="3:31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2"/>
      <c r="AE926" s="2"/>
    </row>
    <row r="927" spans="3:31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2"/>
      <c r="AE927" s="2"/>
    </row>
    <row r="928" spans="3:31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2"/>
      <c r="AE928" s="2"/>
    </row>
    <row r="929" spans="3:31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2"/>
      <c r="AE929" s="2"/>
    </row>
    <row r="930" spans="3:31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2"/>
      <c r="AE930" s="2"/>
    </row>
    <row r="931" spans="3:31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2"/>
      <c r="AE931" s="2"/>
    </row>
    <row r="932" spans="3:31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2"/>
      <c r="AE932" s="2"/>
    </row>
    <row r="933" spans="3:31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2"/>
      <c r="AE933" s="2"/>
    </row>
    <row r="934" spans="3:31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2"/>
      <c r="AE934" s="2"/>
    </row>
    <row r="935" spans="3:31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2"/>
      <c r="AE935" s="2"/>
    </row>
    <row r="936" spans="3:31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2"/>
      <c r="AE936" s="2"/>
    </row>
    <row r="937" spans="3:31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2"/>
      <c r="AE937" s="2"/>
    </row>
    <row r="938" spans="3:31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2"/>
      <c r="AE938" s="2"/>
    </row>
    <row r="939" spans="3:31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2"/>
      <c r="AE939" s="2"/>
    </row>
    <row r="940" spans="3:31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2"/>
      <c r="AE940" s="2"/>
    </row>
    <row r="941" spans="3:31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2"/>
      <c r="AE941" s="2"/>
    </row>
    <row r="942" spans="3:31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2"/>
      <c r="AE942" s="2"/>
    </row>
    <row r="943" spans="3:31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2"/>
      <c r="AE943" s="2"/>
    </row>
    <row r="944" spans="3:31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2"/>
      <c r="AE944" s="2"/>
    </row>
    <row r="945" spans="3:31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2"/>
      <c r="AE945" s="2"/>
    </row>
    <row r="946" spans="3:31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2"/>
      <c r="AE946" s="2"/>
    </row>
    <row r="947" spans="3:31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2"/>
      <c r="AE947" s="2"/>
    </row>
    <row r="948" spans="3:31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2"/>
      <c r="AE948" s="2"/>
    </row>
    <row r="949" spans="3:31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2"/>
      <c r="AE949" s="2"/>
    </row>
    <row r="950" spans="3:31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2"/>
      <c r="AE950" s="2"/>
    </row>
    <row r="951" spans="3:31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2"/>
      <c r="AE951" s="2"/>
    </row>
    <row r="952" spans="3:31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2"/>
      <c r="AE952" s="2"/>
    </row>
    <row r="953" spans="3:31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2"/>
      <c r="AE953" s="2"/>
    </row>
    <row r="954" spans="3:31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2"/>
      <c r="AE954" s="2"/>
    </row>
    <row r="955" spans="3:31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2"/>
      <c r="AE955" s="2"/>
    </row>
    <row r="956" spans="3:31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2"/>
      <c r="AE956" s="2"/>
    </row>
    <row r="957" spans="3:31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2"/>
      <c r="AE957" s="2"/>
    </row>
    <row r="958" spans="3:31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2"/>
      <c r="AE958" s="2"/>
    </row>
    <row r="959" spans="3:31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2"/>
      <c r="AE959" s="2"/>
    </row>
    <row r="960" spans="3:31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2"/>
      <c r="AE960" s="2"/>
    </row>
    <row r="961" spans="3:31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2"/>
      <c r="AE961" s="2"/>
    </row>
    <row r="962" spans="3:31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2"/>
      <c r="AE962" s="2"/>
    </row>
    <row r="963" spans="3:31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2"/>
      <c r="AE963" s="2"/>
    </row>
    <row r="964" spans="3:31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2"/>
      <c r="AE964" s="2"/>
    </row>
    <row r="965" spans="3:31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2"/>
      <c r="AE965" s="2"/>
    </row>
    <row r="966" spans="3:31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2"/>
      <c r="AE966" s="2"/>
    </row>
    <row r="967" spans="3:31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2"/>
      <c r="AE967" s="2"/>
    </row>
    <row r="968" spans="3:31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2"/>
      <c r="AE968" s="2"/>
    </row>
    <row r="969" spans="3:31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2"/>
      <c r="AE969" s="2"/>
    </row>
    <row r="970" spans="3:31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2"/>
      <c r="AE970" s="2"/>
    </row>
    <row r="971" spans="3:31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2"/>
      <c r="AE971" s="2"/>
    </row>
    <row r="972" spans="3:31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2"/>
      <c r="AE972" s="2"/>
    </row>
    <row r="973" spans="3:31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2"/>
      <c r="AE973" s="2"/>
    </row>
    <row r="974" spans="3:31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2"/>
      <c r="AE974" s="2"/>
    </row>
    <row r="975" spans="3:31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2"/>
      <c r="AE975" s="2"/>
    </row>
    <row r="976" spans="3:31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2"/>
      <c r="AE976" s="2"/>
    </row>
    <row r="977" spans="3:31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2"/>
      <c r="AE977" s="2"/>
    </row>
    <row r="978" spans="3:31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2"/>
      <c r="AE978" s="2"/>
    </row>
    <row r="979" spans="3:31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2"/>
      <c r="AE979" s="2"/>
    </row>
    <row r="980" spans="3:31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2"/>
      <c r="AE980" s="2"/>
    </row>
    <row r="981" spans="3:31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2"/>
      <c r="AE981" s="2"/>
    </row>
    <row r="982" spans="3:31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2"/>
      <c r="AE982" s="2"/>
    </row>
    <row r="983" spans="3:31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2"/>
      <c r="AE983" s="2"/>
    </row>
    <row r="984" spans="3:31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2"/>
      <c r="AE984" s="2"/>
    </row>
    <row r="985" spans="3:31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2"/>
      <c r="AE985" s="2"/>
    </row>
    <row r="986" spans="3:31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2"/>
      <c r="AE986" s="2"/>
    </row>
    <row r="987" spans="3:31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2"/>
      <c r="AE987" s="2"/>
    </row>
    <row r="988" spans="3:31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2"/>
      <c r="AE988" s="2"/>
    </row>
    <row r="989" spans="3:31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2"/>
      <c r="AE989" s="2"/>
    </row>
    <row r="990" spans="3:31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2"/>
      <c r="AE990" s="2"/>
    </row>
    <row r="991" spans="3:31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2"/>
      <c r="AE991" s="2"/>
    </row>
    <row r="992" spans="3:31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2"/>
      <c r="AE992" s="2"/>
    </row>
    <row r="993" spans="3:31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2"/>
      <c r="AE993" s="2"/>
    </row>
    <row r="994" spans="3:31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2"/>
      <c r="AE994" s="2"/>
    </row>
    <row r="995" spans="3:31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2"/>
      <c r="AE995" s="2"/>
    </row>
    <row r="996" spans="3:31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2"/>
      <c r="AE996" s="2"/>
    </row>
    <row r="997" spans="3:31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2"/>
      <c r="AE997" s="2"/>
    </row>
    <row r="998" spans="3:31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2"/>
      <c r="AE998" s="2"/>
    </row>
    <row r="999" spans="3:31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2"/>
      <c r="AE999" s="2"/>
    </row>
    <row r="1000" spans="3:31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2"/>
      <c r="AE1000" s="2"/>
    </row>
    <row r="1001" spans="3:31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2"/>
      <c r="AE1001" s="2"/>
    </row>
    <row r="1002" spans="3:31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2"/>
      <c r="AE1002" s="2"/>
    </row>
    <row r="1003" spans="3:31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2"/>
      <c r="AE1003" s="2"/>
    </row>
    <row r="1004" spans="3:31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2"/>
      <c r="AE1004" s="2"/>
    </row>
    <row r="1005" spans="3:31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2"/>
      <c r="AE1005" s="2"/>
    </row>
    <row r="1006" spans="3:31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2"/>
      <c r="AE1006" s="2"/>
    </row>
    <row r="1007" spans="3:31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2"/>
      <c r="AE1007" s="2"/>
    </row>
    <row r="1008" spans="3:31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2"/>
      <c r="AE1008" s="2"/>
    </row>
    <row r="1009" spans="3:31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2"/>
      <c r="AE1009" s="2"/>
    </row>
    <row r="1010" spans="3:31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2"/>
      <c r="AE1010" s="2"/>
    </row>
    <row r="1011" spans="3:31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2"/>
      <c r="AE1011" s="2"/>
    </row>
    <row r="1012" spans="3:31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2"/>
      <c r="AE1012" s="2"/>
    </row>
    <row r="1013" spans="3:31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2"/>
      <c r="AE1013" s="2"/>
    </row>
    <row r="1014" spans="3:31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2"/>
      <c r="AE1014" s="2"/>
    </row>
    <row r="1015" spans="3:31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2"/>
      <c r="AE1015" s="2"/>
    </row>
    <row r="1016" spans="3:31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2"/>
      <c r="AE1016" s="2"/>
    </row>
    <row r="1017" spans="3:31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2"/>
      <c r="AE1017" s="2"/>
    </row>
    <row r="1018" spans="3:31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2"/>
      <c r="AE1018" s="2"/>
    </row>
    <row r="1019" spans="3:31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2"/>
      <c r="AE1019" s="2"/>
    </row>
    <row r="1020" spans="3:31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2"/>
      <c r="AE1020" s="2"/>
    </row>
    <row r="1021" spans="3:31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2"/>
      <c r="AE1021" s="2"/>
    </row>
    <row r="1022" spans="3:31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2"/>
      <c r="AE1022" s="2"/>
    </row>
    <row r="1023" spans="3:31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2"/>
      <c r="AE1023" s="2"/>
    </row>
    <row r="1024" spans="3:31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2"/>
      <c r="AE1024" s="2"/>
    </row>
    <row r="1025" spans="3:31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2"/>
      <c r="AE1025" s="2"/>
    </row>
    <row r="1026" spans="3:31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2"/>
      <c r="AE1026" s="2"/>
    </row>
    <row r="1027" spans="3:31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2"/>
      <c r="AE1027" s="2"/>
    </row>
    <row r="1028" spans="3:31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2"/>
      <c r="AE1028" s="2"/>
    </row>
    <row r="1029" spans="3:31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2"/>
      <c r="AE1029" s="2"/>
    </row>
    <row r="1030" spans="3:31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2"/>
      <c r="AE1030" s="2"/>
    </row>
    <row r="1031" spans="3:31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2"/>
      <c r="AE1031" s="2"/>
    </row>
    <row r="1032" spans="3:31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2"/>
      <c r="AE1032" s="2"/>
    </row>
    <row r="1033" spans="3:31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2"/>
      <c r="AE1033" s="2"/>
    </row>
    <row r="1034" spans="3:31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2"/>
      <c r="AE1034" s="2"/>
    </row>
    <row r="1035" spans="3:31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2"/>
      <c r="AE1035" s="2"/>
    </row>
    <row r="1036" spans="3:31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2"/>
      <c r="AE1036" s="2"/>
    </row>
    <row r="1037" spans="3:31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2"/>
      <c r="AE1037" s="2"/>
    </row>
    <row r="1038" spans="3:31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2"/>
      <c r="AE1038" s="2"/>
    </row>
    <row r="1039" spans="3:31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2"/>
      <c r="AE1039" s="2"/>
    </row>
    <row r="1040" spans="3:31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2"/>
      <c r="AE1040" s="2"/>
    </row>
    <row r="1041" spans="3:31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2"/>
      <c r="AE1041" s="2"/>
    </row>
    <row r="1042" spans="3:31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2"/>
      <c r="AE1042" s="2"/>
    </row>
    <row r="1043" spans="3:31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2"/>
      <c r="AE1043" s="2"/>
    </row>
    <row r="1044" spans="3:31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2"/>
      <c r="AE1044" s="2"/>
    </row>
    <row r="1045" spans="3:31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2"/>
      <c r="AE1045" s="2"/>
    </row>
    <row r="1046" spans="3:31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2"/>
      <c r="AE1046" s="2"/>
    </row>
    <row r="1047" spans="3:31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2"/>
      <c r="AE1047" s="2"/>
    </row>
    <row r="1048" spans="3:31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2"/>
      <c r="AE1048" s="2"/>
    </row>
    <row r="1049" spans="3:31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2"/>
      <c r="AE1049" s="2"/>
    </row>
    <row r="1050" spans="3:31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2"/>
      <c r="AE1050" s="2"/>
    </row>
    <row r="1051" spans="3:31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2"/>
      <c r="AE1051" s="2"/>
    </row>
    <row r="1052" spans="3:31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2"/>
      <c r="AE1052" s="2"/>
    </row>
    <row r="1053" spans="3:31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2"/>
      <c r="AE1053" s="2"/>
    </row>
    <row r="1054" spans="3:31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2"/>
      <c r="AE1054" s="2"/>
    </row>
    <row r="1055" spans="3:31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2"/>
      <c r="AE1055" s="2"/>
    </row>
    <row r="1056" spans="3:31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2"/>
      <c r="AE1056" s="2"/>
    </row>
  </sheetData>
  <mergeCells count="33">
    <mergeCell ref="AJ3:AK3"/>
    <mergeCell ref="A24:B24"/>
    <mergeCell ref="AJ5:AK9"/>
    <mergeCell ref="AJ11:AK11"/>
    <mergeCell ref="AJ24:AK24"/>
    <mergeCell ref="AH3:AI3"/>
    <mergeCell ref="A5:B9"/>
    <mergeCell ref="A13:B13"/>
    <mergeCell ref="R7:T8"/>
    <mergeCell ref="U7:W8"/>
    <mergeCell ref="AJ37:AK37"/>
    <mergeCell ref="L5:T6"/>
    <mergeCell ref="U5:Z6"/>
    <mergeCell ref="AA5:AC8"/>
    <mergeCell ref="AJ10:AK10"/>
    <mergeCell ref="AJ42:AK42"/>
    <mergeCell ref="AJ61:AK61"/>
    <mergeCell ref="AD5:AF8"/>
    <mergeCell ref="A10:B10"/>
    <mergeCell ref="A54:B54"/>
    <mergeCell ref="A37:B37"/>
    <mergeCell ref="A61:B61"/>
    <mergeCell ref="A42:B42"/>
    <mergeCell ref="AJ54:AK54"/>
    <mergeCell ref="AG5:AI8"/>
    <mergeCell ref="L7:N8"/>
    <mergeCell ref="C5:E8"/>
    <mergeCell ref="F5:H8"/>
    <mergeCell ref="I5:K8"/>
    <mergeCell ref="X7:Z8"/>
    <mergeCell ref="AJ13:AK13"/>
    <mergeCell ref="A11:B11"/>
    <mergeCell ref="O7:Q8"/>
  </mergeCells>
  <phoneticPr fontId="2"/>
  <pageMargins left="0.78740157480314965" right="0.78740157480314965" top="0.6692913385826772" bottom="0.78740157480314965" header="0.59055118110236227" footer="0.19685039370078741"/>
  <pageSetup paperSize="9" scale="65" orientation="portrait" r:id="rId1"/>
  <headerFooter alignWithMargins="0"/>
  <colBreaks count="1" manualBreakCount="1">
    <brk id="20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第22表②</vt:lpstr>
      <vt:lpstr>第22表②!Print_Area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2021-08-31T07:05:30Z</dcterms:created>
  <dcterms:modified xsi:type="dcterms:W3CDTF">2021-08-31T07:05:55Z</dcterms:modified>
</cp:coreProperties>
</file>