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joufil11-sv\10_digital\R7\60_suishin\02_検討中フォルダ\05_オープンデータ(＋地図ダッシュボード)\04_市町村データ品質改善\30_公開\12_AED設置場所\02_市町村別\"/>
    </mc:Choice>
  </mc:AlternateContent>
  <xr:revisionPtr revIDLastSave="0" documentId="13_ncr:1_{8F14BDE8-CC06-425D-8E74-354EEAF7396E}" xr6:coauthVersionLast="47" xr6:coauthVersionMax="47" xr10:uidLastSave="{00000000-0000-0000-0000-000000000000}"/>
  <bookViews>
    <workbookView xWindow="1608" yWindow="2472" windowWidth="38484" windowHeight="21936" xr2:uid="{00000000-000D-0000-FFFF-FFFF00000000}"/>
  </bookViews>
  <sheets>
    <sheet name="AED設置箇所一覧" sheetId="10" r:id="rId1"/>
  </sheets>
  <definedNames>
    <definedName name="_xlnm._FilterDatabase" localSheetId="0" hidden="1">AED設置箇所一覧!$A$1:$V$247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<sst xmlns="http://schemas.openxmlformats.org/spreadsheetml/2006/main" count="2129" uniqueCount="968">
  <si>
    <t>名称</t>
  </si>
  <si>
    <t>名称_カナ</t>
  </si>
  <si>
    <t>住所</t>
  </si>
  <si>
    <t>緯度</t>
  </si>
  <si>
    <t>経度</t>
  </si>
  <si>
    <t>電話番号</t>
  </si>
  <si>
    <t>団体名</t>
  </si>
  <si>
    <t>開始時間</t>
  </si>
  <si>
    <t>終了時間</t>
  </si>
  <si>
    <t>URL</t>
  </si>
  <si>
    <t>備考</t>
  </si>
  <si>
    <t>岐阜県</t>
  </si>
  <si>
    <t>東小学校</t>
  </si>
  <si>
    <t>西小学校</t>
  </si>
  <si>
    <t>南小学校</t>
  </si>
  <si>
    <t>事務所内</t>
  </si>
  <si>
    <t>都道府県コード又は市区町村コード</t>
    <phoneticPr fontId="4"/>
  </si>
  <si>
    <t>NO</t>
    <phoneticPr fontId="4"/>
  </si>
  <si>
    <t>都道府県名</t>
    <phoneticPr fontId="4"/>
  </si>
  <si>
    <t>市区町村名</t>
    <phoneticPr fontId="4"/>
  </si>
  <si>
    <t>方書</t>
    <phoneticPr fontId="4"/>
  </si>
  <si>
    <t>設置位置</t>
    <rPh sb="0" eb="2">
      <t>セッチ</t>
    </rPh>
    <rPh sb="2" eb="4">
      <t>イチ</t>
    </rPh>
    <phoneticPr fontId="1"/>
  </si>
  <si>
    <t>内線番号</t>
    <rPh sb="0" eb="2">
      <t>ナイセン</t>
    </rPh>
    <rPh sb="2" eb="4">
      <t>バンゴウ</t>
    </rPh>
    <phoneticPr fontId="4"/>
  </si>
  <si>
    <t>法人番号</t>
    <phoneticPr fontId="4"/>
  </si>
  <si>
    <t>利用可能曜日</t>
    <rPh sb="4" eb="6">
      <t>ヨウビ</t>
    </rPh>
    <phoneticPr fontId="1"/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</si>
  <si>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</si>
  <si>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小児対応設備の有無</t>
    <phoneticPr fontId="4"/>
  </si>
  <si>
    <t>有</t>
  </si>
  <si>
    <t>月火水木金土日</t>
    <rPh sb="1" eb="2">
      <t>カ</t>
    </rPh>
    <rPh sb="2" eb="3">
      <t>スイ</t>
    </rPh>
    <rPh sb="3" eb="4">
      <t>モク</t>
    </rPh>
    <rPh sb="4" eb="5">
      <t>キン</t>
    </rPh>
    <rPh sb="5" eb="6">
      <t>ツチ</t>
    </rPh>
    <rPh sb="6" eb="7">
      <t>ヒ</t>
    </rPh>
    <phoneticPr fontId="1"/>
  </si>
  <si>
    <t>事務所</t>
  </si>
  <si>
    <t>めぐみ保育園</t>
  </si>
  <si>
    <t>中央公民館</t>
  </si>
  <si>
    <t>ロビー</t>
  </si>
  <si>
    <t>職員室</t>
  </si>
  <si>
    <t>中津川市</t>
    <rPh sb="0" eb="4">
      <t>ナカツガワシ</t>
    </rPh>
    <phoneticPr fontId="3"/>
  </si>
  <si>
    <t>川上小学校</t>
  </si>
  <si>
    <t>かたらいの里</t>
  </si>
  <si>
    <t>夕森公園「YOU・遊・館」</t>
  </si>
  <si>
    <t>福岡総合保健福祉センター</t>
  </si>
  <si>
    <t>市役所本庁舎</t>
  </si>
  <si>
    <t>東美濃ふれあいセンター</t>
  </si>
  <si>
    <t>苗木トレーニングセンター</t>
  </si>
  <si>
    <t>坂下公民館</t>
  </si>
  <si>
    <t>加子母Ｂ＆Ｇ海洋センター</t>
  </si>
  <si>
    <t>健康福祉会館</t>
  </si>
  <si>
    <t>落合事務所</t>
  </si>
  <si>
    <t>付知Ｂ＆Ｇ海洋センター</t>
  </si>
  <si>
    <t>阿木事務所</t>
  </si>
  <si>
    <t>付知公民館</t>
  </si>
  <si>
    <t>蛭川総合事務所</t>
  </si>
  <si>
    <t>山口公民館</t>
  </si>
  <si>
    <t>神坂事務所</t>
  </si>
  <si>
    <t>中津川公園陸上競技場</t>
  </si>
  <si>
    <t>夜明け前スタジアム</t>
  </si>
  <si>
    <t>にぎわいプラザ</t>
  </si>
  <si>
    <t>蛭川公民館</t>
  </si>
  <si>
    <t>福岡Ｂ＆Ｇ海洋センター</t>
  </si>
  <si>
    <t>中消防署</t>
  </si>
  <si>
    <t>北消防署</t>
  </si>
  <si>
    <t>西消防署</t>
  </si>
  <si>
    <t>中津高校</t>
  </si>
  <si>
    <t>中津商業高校</t>
  </si>
  <si>
    <t>中津川工業高校</t>
  </si>
  <si>
    <t>坂下高校</t>
  </si>
  <si>
    <t>阿木高校</t>
  </si>
  <si>
    <t>第一中学校</t>
  </si>
  <si>
    <t>第二中学校</t>
  </si>
  <si>
    <t>苗木中学校</t>
  </si>
  <si>
    <t>坂本中学校</t>
  </si>
  <si>
    <t>落合中学校</t>
  </si>
  <si>
    <t>阿木中学校</t>
  </si>
  <si>
    <t>神坂中学校</t>
  </si>
  <si>
    <t>坂下中学校</t>
  </si>
  <si>
    <t>加子母中学校</t>
  </si>
  <si>
    <t>付知中学校</t>
  </si>
  <si>
    <t>福岡中学校</t>
  </si>
  <si>
    <t>蛭川中学校</t>
  </si>
  <si>
    <t>坂本小学校</t>
  </si>
  <si>
    <t>付知北小学校</t>
  </si>
  <si>
    <t>付知南小学校</t>
  </si>
  <si>
    <t>苗木小学校</t>
  </si>
  <si>
    <t>落合小学校</t>
  </si>
  <si>
    <t>阿木小学校</t>
  </si>
  <si>
    <t>神坂小学校</t>
  </si>
  <si>
    <t>山口小学校</t>
  </si>
  <si>
    <t>坂下小学校</t>
  </si>
  <si>
    <t>加子母小学校</t>
  </si>
  <si>
    <t>福岡小学校</t>
  </si>
  <si>
    <t>蛭川小学校</t>
  </si>
  <si>
    <t>中津川市民病院（本館）</t>
  </si>
  <si>
    <t>中津川市民病院（南館）</t>
  </si>
  <si>
    <t>国保蛭川診療所</t>
  </si>
  <si>
    <t>加子母歯科診療所</t>
  </si>
  <si>
    <t>中津川保育園</t>
  </si>
  <si>
    <t>一色保育園</t>
  </si>
  <si>
    <t>北野保育園</t>
  </si>
  <si>
    <t>こばと保育園</t>
  </si>
  <si>
    <t>苗木保育園</t>
  </si>
  <si>
    <t>落合神坂こども園</t>
  </si>
  <si>
    <t>阿木こども園</t>
  </si>
  <si>
    <t>やさかこども園</t>
  </si>
  <si>
    <t>付知保育園</t>
  </si>
  <si>
    <t>加子母こども園</t>
  </si>
  <si>
    <t>下野保育園</t>
  </si>
  <si>
    <t>福岡保育園</t>
  </si>
  <si>
    <t>高山保育園</t>
  </si>
  <si>
    <t>蛭川こども園</t>
  </si>
  <si>
    <t>東さくら保育園</t>
  </si>
  <si>
    <t>にしこまの森</t>
  </si>
  <si>
    <t>のぞみ保育園</t>
  </si>
  <si>
    <t>かやの木保育園</t>
  </si>
  <si>
    <t>旧中津川幼稚園</t>
  </si>
  <si>
    <t>中津川幼稚園</t>
  </si>
  <si>
    <t>旧西幼稚園</t>
  </si>
  <si>
    <t>旧神坂幼稚園</t>
  </si>
  <si>
    <t>山口こども園</t>
  </si>
  <si>
    <t>杉の子幼稚園</t>
  </si>
  <si>
    <t>南さくら幼稚園</t>
  </si>
  <si>
    <t>誠和幼稚園</t>
  </si>
  <si>
    <t>付知のぞみ幼稚園</t>
  </si>
  <si>
    <t>東児童館</t>
  </si>
  <si>
    <t>西児童館</t>
  </si>
  <si>
    <t>児童センター</t>
  </si>
  <si>
    <t>坂本ふれあい施設</t>
  </si>
  <si>
    <t>坂本事務所</t>
  </si>
  <si>
    <t>加子母総合事務所</t>
  </si>
  <si>
    <t>苗木交流センター（苗木事務所）</t>
  </si>
  <si>
    <t>中津川公園テニスコート</t>
  </si>
  <si>
    <t>落合石畳マレットゴルフ場</t>
  </si>
  <si>
    <t>中津川市役所（防災安全課）</t>
  </si>
  <si>
    <t>老人福祉センター</t>
  </si>
  <si>
    <t>発達支援センター　つくしんぼ</t>
  </si>
  <si>
    <t>環境センター</t>
  </si>
  <si>
    <t>中の島公園ふれあいの里</t>
  </si>
  <si>
    <t>福岡公民館</t>
  </si>
  <si>
    <t>阿木診療所</t>
  </si>
  <si>
    <t>中津川警察署</t>
  </si>
  <si>
    <t>坂本さくら保育園</t>
  </si>
  <si>
    <t>苗木城跡トイレ</t>
  </si>
  <si>
    <t>坂下総合体育館</t>
  </si>
  <si>
    <t>養護老人ホーム市清和寮</t>
  </si>
  <si>
    <t>楽生館</t>
  </si>
  <si>
    <t>家庭保育園くっく</t>
  </si>
  <si>
    <t>坂本こども園</t>
  </si>
  <si>
    <t>駅前交番</t>
  </si>
  <si>
    <t>阿木駐在所</t>
  </si>
  <si>
    <t>坂本交番</t>
  </si>
  <si>
    <t>蛭川駐在所</t>
  </si>
  <si>
    <t>坂下交番</t>
  </si>
  <si>
    <t>落合駐在所</t>
  </si>
  <si>
    <t>神坂駐在所</t>
  </si>
  <si>
    <t>付知交番</t>
  </si>
  <si>
    <t>苗木駐在所</t>
  </si>
  <si>
    <t>福岡駐在所</t>
  </si>
  <si>
    <t>加子母駐在所</t>
  </si>
  <si>
    <t>家庭保育園くっくネスト</t>
  </si>
  <si>
    <t>中津川市ひと・まちテラス</t>
  </si>
  <si>
    <t>中京学院大学</t>
  </si>
  <si>
    <t>デイサービス　ひなたぼっこ</t>
  </si>
  <si>
    <t>蛭川福祉センター</t>
  </si>
  <si>
    <t>ショッピングセンター　サラ</t>
  </si>
  <si>
    <t>回生堂医院</t>
  </si>
  <si>
    <t>東濃森林管理署(本署)</t>
  </si>
  <si>
    <t>みお医院</t>
  </si>
  <si>
    <t>ライフ・リハステーションなごみの里</t>
  </si>
  <si>
    <t>グループホームそよかぜ</t>
  </si>
  <si>
    <t>木村内科</t>
  </si>
  <si>
    <t>中津川合同庁舎</t>
  </si>
  <si>
    <t>ＣＳ中津川株式会社</t>
  </si>
  <si>
    <t>ハナノキ内科クリニック</t>
  </si>
  <si>
    <t>城山病院</t>
  </si>
  <si>
    <t>医療法人林鈴会林ﾒﾃﾞｨｶﾙｸﾘﾆｯｸ</t>
  </si>
  <si>
    <t>立正佼正会　中津川協会</t>
  </si>
  <si>
    <t>地域福祉センター　ゆうらく苑</t>
  </si>
  <si>
    <t>特別養護老人ホーム　延暦寺　広済寮</t>
  </si>
  <si>
    <t>宅老所　かざぐるま</t>
  </si>
  <si>
    <t>中津川市社会福祉協議会　加子母支所</t>
  </si>
  <si>
    <t>中津川市社会福祉協議会　付知支所</t>
  </si>
  <si>
    <t>中津川市障がい者就労支援事業所つけち　作業所「ありんこ」</t>
  </si>
  <si>
    <t>中津川市社会福祉協議会　坂下支所</t>
  </si>
  <si>
    <t>かわうえデイサービスセンター　すずらん</t>
  </si>
  <si>
    <t>ＮＰＯぎふ村温泉デイサービスセンター</t>
  </si>
  <si>
    <t>特別養護老人ホーム　恵翔苑</t>
  </si>
  <si>
    <t>株式会社　マーゼンプロダクツ　付知工場　管理棟</t>
  </si>
  <si>
    <t>オートバックス中津川店</t>
  </si>
  <si>
    <t>株式会社　東海技研工業　ペイントワーク事業部</t>
  </si>
  <si>
    <t>岐阜トヨペット株式会社中津川店</t>
  </si>
  <si>
    <t>第十八区公民館</t>
  </si>
  <si>
    <t>中津川市障がい者就労支援事業所　てがの</t>
  </si>
  <si>
    <t>中日本高速道路（株）中央道神坂ＰＡ上り線</t>
  </si>
  <si>
    <t>グループホームなかむらの郷</t>
  </si>
  <si>
    <t>ウエダ歯科医院</t>
  </si>
  <si>
    <t>NPO法人　希望の里</t>
  </si>
  <si>
    <t>上田医院</t>
  </si>
  <si>
    <t>中津川簡易裁判所　岐阜家庭裁判所中津川出張所</t>
  </si>
  <si>
    <t>名古屋技研工業株式会社</t>
  </si>
  <si>
    <t>コマツカスタマーサポート株式会社</t>
  </si>
  <si>
    <t>中部電力パワーグリッド</t>
  </si>
  <si>
    <t>株式会社ソーワテクニカ本社工場</t>
  </si>
  <si>
    <t>高木建設株式会社</t>
  </si>
  <si>
    <t>スマイル駒場店</t>
  </si>
  <si>
    <t>スマイル中村店</t>
  </si>
  <si>
    <t>スマイル付知店</t>
  </si>
  <si>
    <t>サンシャインプレミアム中津川グループホーム</t>
  </si>
  <si>
    <t>恵那峡ワンダーランド</t>
  </si>
  <si>
    <t>株式会社　ヨコヤマ精工</t>
  </si>
  <si>
    <t>中津紙工株式会社</t>
  </si>
  <si>
    <t>胞山工業</t>
  </si>
  <si>
    <t>胞山工業（株）坂本工場</t>
  </si>
  <si>
    <t>ファミリーマート新中津川落合店</t>
  </si>
  <si>
    <t>ポレスター中津川新町</t>
  </si>
  <si>
    <t>サービス付き高齢者向け住宅　さつき</t>
  </si>
  <si>
    <t>社会福祉法人　中津川市社会福祉協議会　山口支所</t>
  </si>
  <si>
    <t>付知峡倉屋温泉　おんぽいの湯</t>
  </si>
  <si>
    <t>三菱電機ロジスティクス（株）中津川事業所</t>
  </si>
  <si>
    <t>新町会館</t>
  </si>
  <si>
    <t>株式会社　吉村石油店</t>
  </si>
  <si>
    <t>イハラサイエンス（株）恵那北工場</t>
  </si>
  <si>
    <t>ルビットタウン中津川</t>
  </si>
  <si>
    <t>小規模多機能ホームこまんば</t>
  </si>
  <si>
    <t>下洗井クラブ</t>
  </si>
  <si>
    <t>株式会社　上野産業</t>
  </si>
  <si>
    <t>やまうち小児歯科</t>
  </si>
  <si>
    <t>中津川市川上409-7</t>
  </si>
  <si>
    <t>中津川市川上1437-1</t>
  </si>
  <si>
    <t>中津川市川上1057-4</t>
  </si>
  <si>
    <t>中津川市福岡714-2</t>
  </si>
  <si>
    <t>中津川市かやの木町2-1</t>
  </si>
  <si>
    <t>中津川市茄子川1683-797</t>
  </si>
  <si>
    <t>中津川市苗木4610-24</t>
  </si>
  <si>
    <t>中津川市坂下820-1</t>
  </si>
  <si>
    <t>下呂市御厩野3015-102</t>
  </si>
  <si>
    <t>中津川市かやの木町2-5</t>
  </si>
  <si>
    <t>中津川市落合728-2</t>
  </si>
  <si>
    <t>中津川市付知町5692</t>
  </si>
  <si>
    <t>中津川市阿木27-1</t>
  </si>
  <si>
    <t>中津川市付知町4956-43</t>
  </si>
  <si>
    <t>中津川市蛭川2178-8</t>
  </si>
  <si>
    <t>中津川市山口1616-3</t>
  </si>
  <si>
    <t>中津川市神坂294-2</t>
  </si>
  <si>
    <t>中津川市茄子川1683-1031</t>
  </si>
  <si>
    <t>中津川市茄子川1683-800</t>
  </si>
  <si>
    <t>中津川市栄町1-1</t>
  </si>
  <si>
    <t>中津川市蛭川2198-１</t>
  </si>
  <si>
    <t>中津川市福岡2-9</t>
  </si>
  <si>
    <t>中津川市手賀野172-1</t>
  </si>
  <si>
    <t>中津川市本町2丁目3-25</t>
  </si>
  <si>
    <t>中津川市かやの木町1-10</t>
  </si>
  <si>
    <t>中津川市田瀬1836-1</t>
  </si>
  <si>
    <t>中津川市茄子川1785-36</t>
  </si>
  <si>
    <t>中津川市中津川1088-2</t>
  </si>
  <si>
    <t>中津川市駒場1646</t>
  </si>
  <si>
    <t>中津川市千旦林1521-3</t>
  </si>
  <si>
    <t>中津川市坂下624-1</t>
  </si>
  <si>
    <t>中津川市阿木119</t>
  </si>
  <si>
    <t>中津川市駒場1606-3</t>
  </si>
  <si>
    <t>中津川市中津川2251-1</t>
  </si>
  <si>
    <t>中津川市苗木2092</t>
  </si>
  <si>
    <t>中津川市千旦林1386-1</t>
  </si>
  <si>
    <t>中津川市落合761-2</t>
  </si>
  <si>
    <t>中津川市阿木6006</t>
  </si>
  <si>
    <t>中津川市神坂1526-3</t>
  </si>
  <si>
    <t>坂下1500-1</t>
  </si>
  <si>
    <t>中津川市加子母3357</t>
  </si>
  <si>
    <t>中津川市付知町5758</t>
  </si>
  <si>
    <t>中津川市福岡1-8</t>
  </si>
  <si>
    <t>中津川市蛭川1798-1</t>
  </si>
  <si>
    <t>中津川市千旦林1460</t>
  </si>
  <si>
    <t>中津川市付知町3719-1</t>
  </si>
  <si>
    <t>中津川市付知町10890</t>
  </si>
  <si>
    <t>中津川市昭和町6-47</t>
  </si>
  <si>
    <t>中津川市東宮町5-1</t>
  </si>
  <si>
    <t>中津川市駒場301-1</t>
  </si>
  <si>
    <t>中津川市苗木2083</t>
  </si>
  <si>
    <t>中津川市落合943-4</t>
  </si>
  <si>
    <t>中津川市阿木79-1</t>
  </si>
  <si>
    <t>中津川市山口1647-21</t>
  </si>
  <si>
    <t>中津川市坂下2375</t>
  </si>
  <si>
    <t>中津川市加子母2781-72</t>
  </si>
  <si>
    <t>中津川市福岡737</t>
  </si>
  <si>
    <t>中津川市福岡1-22</t>
  </si>
  <si>
    <t>中津川市蛭川2298-1</t>
  </si>
  <si>
    <t>中津川市駒場1522-1</t>
  </si>
  <si>
    <t>中津川市坂下722-1</t>
  </si>
  <si>
    <t>中津川市蛭川2358-3</t>
  </si>
  <si>
    <t>中津川市加子母3453-1</t>
  </si>
  <si>
    <t>中津川市柳町5-11</t>
  </si>
  <si>
    <t>中津川市東宮町3-29</t>
  </si>
  <si>
    <t>中津川市中川町3-36</t>
  </si>
  <si>
    <t>中津川市中津川2906-1</t>
  </si>
  <si>
    <t>中津川市苗木1610-3</t>
  </si>
  <si>
    <t>中津川市落合936-1</t>
  </si>
  <si>
    <t>中津川市阿木107-1</t>
  </si>
  <si>
    <t>中津川市坂下1578-1</t>
  </si>
  <si>
    <t>中津川市付知町5792</t>
  </si>
  <si>
    <t>中津川市加子母3417-1</t>
  </si>
  <si>
    <t>中津川市下野630-17</t>
  </si>
  <si>
    <t>中津川市福岡699-2</t>
  </si>
  <si>
    <t>中津川市高山1063</t>
  </si>
  <si>
    <t>中津川市蛭川4844-1</t>
  </si>
  <si>
    <t>中津川市中津川1250-6</t>
  </si>
  <si>
    <t>中津川市駒場2416-1</t>
  </si>
  <si>
    <t>中津川市茄子川1983-15</t>
  </si>
  <si>
    <t>中津川市苗木4596-7</t>
  </si>
  <si>
    <t>中津川市中津川2654-1</t>
  </si>
  <si>
    <t>中津川市駒場260-2</t>
  </si>
  <si>
    <t>中津川市山口1647-36</t>
  </si>
  <si>
    <t>中津川市駒場1195-7</t>
  </si>
  <si>
    <t>中津川市中津川2358-1</t>
  </si>
  <si>
    <t>中津川市手賀野175</t>
  </si>
  <si>
    <t>中津川市付知町11010-3</t>
  </si>
  <si>
    <t>中津川市中津川2364-1721</t>
  </si>
  <si>
    <t>中津川市駒場1249-12</t>
  </si>
  <si>
    <t>中津川市かやの木町1-17</t>
  </si>
  <si>
    <t>中津川市千旦林1457-13</t>
  </si>
  <si>
    <t>中津川市千旦林1197-10</t>
  </si>
  <si>
    <t>中津川市加子母3519-2</t>
  </si>
  <si>
    <t>苗木7516-1</t>
  </si>
  <si>
    <t>中津川市馬籠4300-1</t>
  </si>
  <si>
    <t>中津川市落合1447-124</t>
  </si>
  <si>
    <t>中津川市柳町5-10</t>
  </si>
  <si>
    <t>中津川市駒場2261-6</t>
  </si>
  <si>
    <t>中津川市阿木2780-1</t>
  </si>
  <si>
    <t>中津川市福岡716-2</t>
  </si>
  <si>
    <t>中津川市駒場</t>
  </si>
  <si>
    <t>中津川市かやの木町1-30</t>
  </si>
  <si>
    <t>中津川市茄子川1597-17</t>
  </si>
  <si>
    <t>中津川市苗木2798</t>
  </si>
  <si>
    <t>坂下1512-1</t>
  </si>
  <si>
    <t>中津川市中津川3367-1</t>
  </si>
  <si>
    <t>中津川市中津川3951</t>
  </si>
  <si>
    <t>中津川市手賀野175-71</t>
  </si>
  <si>
    <t>中津川市茄子川841-1</t>
  </si>
  <si>
    <t>中津川市太田町2-1-2</t>
  </si>
  <si>
    <t>中津川市阿木4434-8</t>
  </si>
  <si>
    <t>中津川市千旦林1252-11</t>
  </si>
  <si>
    <t>中津川市蛭川2323-8</t>
  </si>
  <si>
    <t>中津川市坂下1509-1</t>
  </si>
  <si>
    <t>中津川市落合740-8</t>
  </si>
  <si>
    <t>中津川市馬籠4797-246</t>
  </si>
  <si>
    <t>中津川市付知町10832-4</t>
  </si>
  <si>
    <t>中津川市苗木1787-10</t>
  </si>
  <si>
    <t>中津川市福岡1080-1</t>
  </si>
  <si>
    <t>中津川市加子母3447-1</t>
  </si>
  <si>
    <t>中津川市駒場1584-3</t>
  </si>
  <si>
    <t>中津川市新町2-34</t>
  </si>
  <si>
    <t>中津川市千旦林1-104</t>
  </si>
  <si>
    <t>中津川市蛭川6393-2</t>
  </si>
  <si>
    <t>中津川市蛭川4862-1</t>
  </si>
  <si>
    <t>中津川市坂下435-28</t>
  </si>
  <si>
    <t>中津川市付知町6859-3</t>
  </si>
  <si>
    <t>中津川市茄子川1642-144</t>
  </si>
  <si>
    <t>中津川市付知町8577-4</t>
  </si>
  <si>
    <t>中津川市付知町2711-1</t>
  </si>
  <si>
    <t>中津川市手賀野175-7</t>
  </si>
  <si>
    <t>中津川市高山1951-43</t>
  </si>
  <si>
    <t>中津川市手賀野400-1</t>
  </si>
  <si>
    <t>中津川市千旦林1468-7</t>
  </si>
  <si>
    <t>中津川市かやの木町4-3</t>
  </si>
  <si>
    <t>中津川市茄子川1642-4</t>
  </si>
  <si>
    <t>中津川市茄子川2082-604</t>
  </si>
  <si>
    <t>中津川市高山1916-2</t>
  </si>
  <si>
    <t>中津川市苗木3725-2</t>
  </si>
  <si>
    <t>中津川市本町4-2-15</t>
  </si>
  <si>
    <t>中津川市新町5-6</t>
  </si>
  <si>
    <t>中津川市蛭川5269-1</t>
  </si>
  <si>
    <t>中津川市茄子川1126-4</t>
  </si>
  <si>
    <t>中津川市加子母3822-276</t>
  </si>
  <si>
    <t>中津川市中津川2984-15</t>
  </si>
  <si>
    <t>中津川市落合996-1</t>
  </si>
  <si>
    <t>中津川市落合1336-13</t>
  </si>
  <si>
    <t>中津川市駒場2290-3</t>
  </si>
  <si>
    <t>中津川市田瀬990-8</t>
  </si>
  <si>
    <t>中津川市加子母3427-1</t>
  </si>
  <si>
    <t>中津川市付知町5881-32</t>
  </si>
  <si>
    <t>中津川市付知町3939-4</t>
  </si>
  <si>
    <t>中津川市坂下1523-1</t>
  </si>
  <si>
    <t>中津川市川上2228-1</t>
  </si>
  <si>
    <t>中津川市茄子川中畑112-747</t>
  </si>
  <si>
    <t>中津川市中津川1234-17</t>
  </si>
  <si>
    <t>中津川市付知町4575-1</t>
  </si>
  <si>
    <t>中津川市茄子川堤下2076</t>
  </si>
  <si>
    <t>中津川市茄子川堤下2076-1</t>
  </si>
  <si>
    <t>中津川市茄子川1989-1</t>
  </si>
  <si>
    <t>中津川市付知町8655</t>
  </si>
  <si>
    <t>中津川市茄子川1983-87</t>
  </si>
  <si>
    <t>中津川市駒場464-1</t>
  </si>
  <si>
    <t>中津川市中津川1220-6</t>
  </si>
  <si>
    <t>中津川市苗木3747-1</t>
  </si>
  <si>
    <t>中津川市日の出町4-38</t>
  </si>
  <si>
    <t>中津川市中津川1144-3</t>
  </si>
  <si>
    <t>中津川市中津川932-323</t>
  </si>
  <si>
    <t>中津川市千旦林1621-25</t>
  </si>
  <si>
    <t>中津川市付知町10424</t>
  </si>
  <si>
    <t>中津川市福岡1068</t>
  </si>
  <si>
    <t>中津川1215-5</t>
  </si>
  <si>
    <t>中津川市手賀野字小向井498-814</t>
  </si>
  <si>
    <t>中津川市坂下931-1</t>
  </si>
  <si>
    <t>中津川市八幡町5-23</t>
  </si>
  <si>
    <t>中津川市茄子川2079-103</t>
  </si>
  <si>
    <t>中津川市付知町8581-1</t>
  </si>
  <si>
    <t>中津川市神坂字小森2002</t>
  </si>
  <si>
    <t>中津川市手賀野321</t>
  </si>
  <si>
    <t>中津川市中津川3042-39</t>
  </si>
  <si>
    <t>中津川市落合740-1</t>
  </si>
  <si>
    <t>中津川市飯沼205-3</t>
  </si>
  <si>
    <t>中津川市苗木7424</t>
  </si>
  <si>
    <t>中津川市かやの木町4-2</t>
  </si>
  <si>
    <t>中津川市茄子川1688</t>
  </si>
  <si>
    <t>中津川市茄子川字堤下2077-285</t>
  </si>
  <si>
    <t>中津川市中津川地蔵堂913-1</t>
  </si>
  <si>
    <t>中津川市太田町2-1-17</t>
  </si>
  <si>
    <t>中津川市茄子川112-11</t>
  </si>
  <si>
    <t>中津川市茄子川中垣外1646-45</t>
  </si>
  <si>
    <t>中津川市手賀野会所沢175-28</t>
  </si>
  <si>
    <t>中津川市小川町2-18</t>
  </si>
  <si>
    <t>中津川市瀬戸1389</t>
  </si>
  <si>
    <t>中津川市蛭川5328</t>
  </si>
  <si>
    <t>中津川市茄子川1683-46</t>
  </si>
  <si>
    <t>中津川市駒場456-1</t>
  </si>
  <si>
    <t>中津川市中津川2946-2</t>
  </si>
  <si>
    <t>中津川市付知町8593-20</t>
  </si>
  <si>
    <t>中津川市苗木4827</t>
  </si>
  <si>
    <t>中津川市千旦林118-84</t>
  </si>
  <si>
    <t>中津川市駒場1666-3965</t>
  </si>
  <si>
    <t>中津川市蛭川5735-209</t>
  </si>
  <si>
    <t>中津川市蛭川5735-211</t>
  </si>
  <si>
    <t>中津川市茄子川1642-150</t>
  </si>
  <si>
    <t>中津川市津島町3-24</t>
  </si>
  <si>
    <t>中津川市瀬戸1716-14</t>
  </si>
  <si>
    <t>中津川市茄子川134-132</t>
  </si>
  <si>
    <t>中津川市落合729-3</t>
  </si>
  <si>
    <t>中津川市中津川2364-401</t>
  </si>
  <si>
    <t>中津川市山口1-14</t>
  </si>
  <si>
    <t>中津川市新町3-18</t>
  </si>
  <si>
    <t>中津川市駒場526-2</t>
  </si>
  <si>
    <t>中津川市高山812-3</t>
  </si>
  <si>
    <t>中津川市駒場470の2</t>
  </si>
  <si>
    <t>中津川市山口2155-4</t>
  </si>
  <si>
    <t>中津川市付知町1929-1</t>
  </si>
  <si>
    <t>中津川市千旦林足沢495-2</t>
  </si>
  <si>
    <t>中津川市茄子川1143-1</t>
  </si>
  <si>
    <t>中津川市付知町7666-2</t>
  </si>
  <si>
    <t>中津川市田瀬972-1</t>
  </si>
  <si>
    <t>中津川市田瀬125-3</t>
  </si>
  <si>
    <t>中津川市淀川町3-8</t>
  </si>
  <si>
    <t>中津川市駒場1493-19</t>
  </si>
  <si>
    <t>中津川市茄子川282-8</t>
  </si>
  <si>
    <t>中津川市上野867-12</t>
  </si>
  <si>
    <t>中津川市東宮町4-59</t>
  </si>
  <si>
    <t>ほっとサロン受付</t>
  </si>
  <si>
    <t>1F「案内」受付カウンター(夜間は宿直）</t>
  </si>
  <si>
    <t>１F事務所</t>
  </si>
  <si>
    <t>１Fロビー</t>
  </si>
  <si>
    <t>１Fロビー受付</t>
  </si>
  <si>
    <t>フリースペースの管理人室前</t>
  </si>
  <si>
    <t>１Ｆ　ロビー</t>
  </si>
  <si>
    <t>２F和室前</t>
  </si>
  <si>
    <t>１Fｻｰﾋﾞｽｺｰﾅｰ前</t>
  </si>
  <si>
    <t>北玄関</t>
  </si>
  <si>
    <t>ロビー（事務所前）</t>
  </si>
  <si>
    <t>１F通信指令室（受付）</t>
  </si>
  <si>
    <t>体育教官室入口前（体育館1階体育教官室入口付近の壁）</t>
  </si>
  <si>
    <t>体育館（体育教官室）</t>
  </si>
  <si>
    <t>1階渡り廊下（本館-実験実習棟間）</t>
  </si>
  <si>
    <t>体育館（職員室）</t>
  </si>
  <si>
    <t>体育館（器具庫）</t>
  </si>
  <si>
    <t>体育館西側入口左側（屋外）</t>
  </si>
  <si>
    <t>体育館</t>
  </si>
  <si>
    <t>体育館入口（屋外）</t>
  </si>
  <si>
    <t>正面玄関東側（屋外）</t>
  </si>
  <si>
    <t>校舎正面玄関右側（屋外）</t>
  </si>
  <si>
    <t>昇降口（屋外）</t>
  </si>
  <si>
    <t>昇降口</t>
  </si>
  <si>
    <t>正面玄関左側（屋外）</t>
  </si>
  <si>
    <t>体育館入口右側（屋外）</t>
  </si>
  <si>
    <t>校舎玄関</t>
  </si>
  <si>
    <t>体育館　玄関</t>
  </si>
  <si>
    <t>外来ｴﾝﾄﾗﾝｽ</t>
  </si>
  <si>
    <t>第一診察室内</t>
  </si>
  <si>
    <t>保健室前廊下（第１棟１階保健室前の通路窓側の壁）</t>
  </si>
  <si>
    <t>診察室</t>
  </si>
  <si>
    <t>玄関</t>
  </si>
  <si>
    <t>玄関ホール</t>
  </si>
  <si>
    <t>職員室横事務室</t>
  </si>
  <si>
    <t>中央ホール</t>
  </si>
  <si>
    <t>トイレ前廊下</t>
  </si>
  <si>
    <t>中央廊下</t>
  </si>
  <si>
    <t>処置室</t>
  </si>
  <si>
    <t>1階催事場</t>
  </si>
  <si>
    <t>事務所入り口</t>
  </si>
  <si>
    <t>食堂</t>
  </si>
  <si>
    <t>第1工場１階休憩室横、第2工場１階正面玄関、2階電気室</t>
  </si>
  <si>
    <t>福祉センターとショートステイ事業所の通用廊下</t>
  </si>
  <si>
    <t>６号館１階中津川学生支援部</t>
  </si>
  <si>
    <t>玄関内</t>
  </si>
  <si>
    <t>公民館入口</t>
  </si>
  <si>
    <t>窓口</t>
  </si>
  <si>
    <t>貸出し用</t>
  </si>
  <si>
    <t>トイレ横</t>
  </si>
  <si>
    <t>1階通路の棚</t>
  </si>
  <si>
    <t>岐阜地方法務局中津川支局3階登記部門待合所</t>
  </si>
  <si>
    <t>外来</t>
  </si>
  <si>
    <t>事務室</t>
  </si>
  <si>
    <t>３階受付横</t>
  </si>
  <si>
    <t>１階事務所内</t>
  </si>
  <si>
    <t>１Ｆロビー</t>
  </si>
  <si>
    <t>センターコテージ　カウンター</t>
  </si>
  <si>
    <t>正面玄関　左側</t>
  </si>
  <si>
    <t>階段　おどり場</t>
  </si>
  <si>
    <t>玄関前フロアー</t>
  </si>
  <si>
    <t>玄関　下駄箱台上部</t>
  </si>
  <si>
    <t>受付（1Ｆ）</t>
  </si>
  <si>
    <t>ショールーム　カウンター後</t>
  </si>
  <si>
    <t>製品受入口横</t>
  </si>
  <si>
    <t>事務所入口</t>
  </si>
  <si>
    <t>事務所カウンター右横</t>
  </si>
  <si>
    <t>商談ルーム</t>
  </si>
  <si>
    <t>事務所玄関</t>
  </si>
  <si>
    <t>事務所受付カウンター横</t>
  </si>
  <si>
    <t>付知デイサービスセンター　事務所</t>
  </si>
  <si>
    <t>作業所休憩スペース内</t>
  </si>
  <si>
    <t>デイサービスセンターさくら苑内</t>
  </si>
  <si>
    <t>１Fショールーム</t>
  </si>
  <si>
    <t>１F診療室内処置室</t>
  </si>
  <si>
    <t>休憩スペース（お客様用）</t>
  </si>
  <si>
    <t>玄関前多目的ホール内</t>
  </si>
  <si>
    <t>事務室書棚</t>
  </si>
  <si>
    <t>1Fインフォメーション（ロビー）</t>
  </si>
  <si>
    <t>事務所窓口前（ロビー）</t>
  </si>
  <si>
    <t>2階ステーション</t>
  </si>
  <si>
    <t>病棟1階</t>
  </si>
  <si>
    <t>正面玄関下駄箱付近</t>
  </si>
  <si>
    <t>2F</t>
  </si>
  <si>
    <t>待合室</t>
  </si>
  <si>
    <t>売店横トイレ入り口</t>
  </si>
  <si>
    <t>お手洗い出入口</t>
  </si>
  <si>
    <t>校舎２棟東側連絡通路（第２棟１階第３棟渡り部分への端の壁）</t>
  </si>
  <si>
    <t>診療室フロア</t>
  </si>
  <si>
    <t>中津商業高校　第２グラウンド</t>
  </si>
  <si>
    <t>保健室</t>
  </si>
  <si>
    <t>男子トイレ内</t>
  </si>
  <si>
    <t>1Ｆ玄関ロビー</t>
  </si>
  <si>
    <t>工場1Ｆ正面入口</t>
  </si>
  <si>
    <t>店内入口</t>
  </si>
  <si>
    <t>1Ｆ玄関入口</t>
  </si>
  <si>
    <t>1Ｆ玄関入口受付カウンター横</t>
  </si>
  <si>
    <t>多目的ホール　スタッフルーム前</t>
  </si>
  <si>
    <t>正面入口</t>
  </si>
  <si>
    <t>事務所1F　裏入口　横側壁</t>
  </si>
  <si>
    <t>店内サービスカウンター</t>
  </si>
  <si>
    <t>店内レジ横</t>
  </si>
  <si>
    <t>第一本館事務室内</t>
  </si>
  <si>
    <t>事務所２Ｆ</t>
  </si>
  <si>
    <t>本館内事務室</t>
  </si>
  <si>
    <t>正面ゲート　チケット販売所</t>
  </si>
  <si>
    <t>天界苑売店事務所　１F</t>
  </si>
  <si>
    <t>１F正面玄関内</t>
  </si>
  <si>
    <t>通用口内</t>
  </si>
  <si>
    <t>１Fフードコーナー</t>
  </si>
  <si>
    <t>１Fエントランス　トイレ壁面（自動ドア内側）</t>
  </si>
  <si>
    <t>２F廊下</t>
  </si>
  <si>
    <t>１F　事務所</t>
  </si>
  <si>
    <t>受付カウンター</t>
  </si>
  <si>
    <t>デイサービスセンター椿苑内　玄関横相談室（窓側キャビネット上）</t>
  </si>
  <si>
    <t>受付フロント事務所内</t>
  </si>
  <si>
    <t>１F休憩室</t>
  </si>
  <si>
    <t>総合受付</t>
  </si>
  <si>
    <t>内科外来</t>
  </si>
  <si>
    <t>第1工場食堂前廊下</t>
  </si>
  <si>
    <t>新棟1階中央入口　シャッター横、第３工場２階ヘルスケアルーム</t>
  </si>
  <si>
    <t>第3工場下足室前廊下</t>
  </si>
  <si>
    <t>職員出入口　西事務所内</t>
  </si>
  <si>
    <t>１F正面玄関受付</t>
  </si>
  <si>
    <t>社員用通用口</t>
  </si>
  <si>
    <t>通用口入口</t>
  </si>
  <si>
    <t>店舗バックヤード</t>
  </si>
  <si>
    <t>入口横</t>
  </si>
  <si>
    <t>１Fサービスカウンター横、２Fフードコートスガキヤ前</t>
  </si>
  <si>
    <t>受付　等</t>
  </si>
  <si>
    <t>１階　カウンター</t>
  </si>
  <si>
    <t>1F受付カウンター</t>
  </si>
  <si>
    <t>正面玄関左側</t>
  </si>
  <si>
    <t>玄関正面</t>
  </si>
  <si>
    <t>玄関　受付付近</t>
  </si>
  <si>
    <t>1階玄関口</t>
  </si>
  <si>
    <t>1階　総合案内カウンター</t>
  </si>
  <si>
    <t>休憩室入口　右壁面</t>
  </si>
  <si>
    <t>診察室内</t>
  </si>
  <si>
    <t>24時間利用可能</t>
  </si>
  <si>
    <t>24時間利用可能（休診日は自宅へ）</t>
  </si>
  <si>
    <t>２４時間利用可能　時間外は施設宿直者へ連絡</t>
  </si>
  <si>
    <t>月火水木金</t>
    <rPh sb="1" eb="2">
      <t>カ</t>
    </rPh>
    <rPh sb="2" eb="3">
      <t>スイ</t>
    </rPh>
    <rPh sb="3" eb="4">
      <t>モク</t>
    </rPh>
    <rPh sb="4" eb="5">
      <t>キン</t>
    </rPh>
    <phoneticPr fontId="1"/>
  </si>
  <si>
    <t>火水木金土日</t>
    <rPh sb="0" eb="1">
      <t>カ</t>
    </rPh>
    <rPh sb="1" eb="2">
      <t>スイ</t>
    </rPh>
    <rPh sb="2" eb="3">
      <t>モク</t>
    </rPh>
    <rPh sb="3" eb="4">
      <t>キン</t>
    </rPh>
    <rPh sb="4" eb="5">
      <t>ツチ</t>
    </rPh>
    <rPh sb="5" eb="6">
      <t>ヒ</t>
    </rPh>
    <phoneticPr fontId="1"/>
  </si>
  <si>
    <t>月火水木金土日（特記事項有）</t>
    <rPh sb="1" eb="2">
      <t>カ</t>
    </rPh>
    <rPh sb="2" eb="3">
      <t>スイ</t>
    </rPh>
    <rPh sb="3" eb="4">
      <t>モク</t>
    </rPh>
    <rPh sb="4" eb="5">
      <t>キン</t>
    </rPh>
    <rPh sb="5" eb="6">
      <t>ツチ</t>
    </rPh>
    <rPh sb="6" eb="7">
      <t>ヒ</t>
    </rPh>
    <rPh sb="8" eb="10">
      <t>トッキ</t>
    </rPh>
    <rPh sb="10" eb="12">
      <t>ジコウ</t>
    </rPh>
    <rPh sb="12" eb="13">
      <t>アリ</t>
    </rPh>
    <phoneticPr fontId="1"/>
  </si>
  <si>
    <t>月火水木金土日（特記事項有）</t>
    <rPh sb="1" eb="2">
      <t>カ</t>
    </rPh>
    <rPh sb="2" eb="3">
      <t>スイ</t>
    </rPh>
    <rPh sb="3" eb="4">
      <t>モク</t>
    </rPh>
    <rPh sb="4" eb="5">
      <t>キン</t>
    </rPh>
    <rPh sb="5" eb="6">
      <t>ツチ</t>
    </rPh>
    <rPh sb="6" eb="7">
      <t>ヒ</t>
    </rPh>
    <rPh sb="8" eb="13">
      <t>トッキジコウアリ</t>
    </rPh>
    <phoneticPr fontId="1"/>
  </si>
  <si>
    <t>月火水木金（特記事項有）</t>
    <rPh sb="1" eb="2">
      <t>カ</t>
    </rPh>
    <rPh sb="2" eb="3">
      <t>スイ</t>
    </rPh>
    <rPh sb="3" eb="4">
      <t>モク</t>
    </rPh>
    <rPh sb="4" eb="5">
      <t>キン</t>
    </rPh>
    <rPh sb="6" eb="11">
      <t>トッキジコウアリ</t>
    </rPh>
    <phoneticPr fontId="1"/>
  </si>
  <si>
    <t>月水木金土日（特記事項有）</t>
    <rPh sb="1" eb="2">
      <t>スイ</t>
    </rPh>
    <rPh sb="2" eb="3">
      <t>モク</t>
    </rPh>
    <rPh sb="3" eb="4">
      <t>キン</t>
    </rPh>
    <rPh sb="4" eb="5">
      <t>ツチ</t>
    </rPh>
    <rPh sb="5" eb="6">
      <t>ヒ</t>
    </rPh>
    <rPh sb="7" eb="9">
      <t>トッキ</t>
    </rPh>
    <rPh sb="9" eb="11">
      <t>ジコウ</t>
    </rPh>
    <rPh sb="11" eb="12">
      <t>アリ</t>
    </rPh>
    <phoneticPr fontId="1"/>
  </si>
  <si>
    <t>火水木金土日（特記事項有）</t>
    <rPh sb="0" eb="1">
      <t>カ</t>
    </rPh>
    <rPh sb="1" eb="2">
      <t>スイ</t>
    </rPh>
    <rPh sb="2" eb="3">
      <t>モク</t>
    </rPh>
    <rPh sb="3" eb="4">
      <t>キン</t>
    </rPh>
    <rPh sb="4" eb="5">
      <t>ツチ</t>
    </rPh>
    <rPh sb="5" eb="6">
      <t>ヒ</t>
    </rPh>
    <phoneticPr fontId="1"/>
  </si>
  <si>
    <t>月火水木金土日（特記事項有）</t>
    <rPh sb="1" eb="2">
      <t>カ</t>
    </rPh>
    <rPh sb="2" eb="3">
      <t>スイ</t>
    </rPh>
    <rPh sb="3" eb="4">
      <t>モク</t>
    </rPh>
    <rPh sb="4" eb="5">
      <t>キン</t>
    </rPh>
    <rPh sb="5" eb="6">
      <t>ツチ</t>
    </rPh>
    <rPh sb="6" eb="7">
      <t>ヒ</t>
    </rPh>
    <phoneticPr fontId="1"/>
  </si>
  <si>
    <t>月火水木金土</t>
    <rPh sb="1" eb="2">
      <t>カ</t>
    </rPh>
    <rPh sb="2" eb="3">
      <t>スイ</t>
    </rPh>
    <rPh sb="3" eb="4">
      <t>モク</t>
    </rPh>
    <rPh sb="4" eb="5">
      <t>キン</t>
    </rPh>
    <rPh sb="5" eb="6">
      <t>ツチ</t>
    </rPh>
    <phoneticPr fontId="1"/>
  </si>
  <si>
    <t>月火水木金（特記事項有）</t>
    <rPh sb="1" eb="2">
      <t>カ</t>
    </rPh>
    <rPh sb="2" eb="3">
      <t>スイ</t>
    </rPh>
    <rPh sb="3" eb="4">
      <t>モク</t>
    </rPh>
    <rPh sb="4" eb="5">
      <t>キン</t>
    </rPh>
    <phoneticPr fontId="1"/>
  </si>
  <si>
    <t>月火水木金土（特記事項有）</t>
    <rPh sb="1" eb="2">
      <t>カ</t>
    </rPh>
    <rPh sb="2" eb="3">
      <t>スイ</t>
    </rPh>
    <rPh sb="3" eb="4">
      <t>モク</t>
    </rPh>
    <rPh sb="4" eb="5">
      <t>キン</t>
    </rPh>
    <rPh sb="5" eb="6">
      <t>ツチ</t>
    </rPh>
    <phoneticPr fontId="1"/>
  </si>
  <si>
    <t>本町整形外科</t>
    <rPh sb="0" eb="2">
      <t>ホンマチ</t>
    </rPh>
    <rPh sb="2" eb="6">
      <t>セイケイゲカ</t>
    </rPh>
    <phoneticPr fontId="3"/>
  </si>
  <si>
    <t>月火木金土（特記事項有）</t>
    <rPh sb="1" eb="2">
      <t>カ</t>
    </rPh>
    <rPh sb="2" eb="3">
      <t>モク</t>
    </rPh>
    <rPh sb="3" eb="4">
      <t>キン</t>
    </rPh>
    <rPh sb="4" eb="5">
      <t>ツチ</t>
    </rPh>
    <phoneticPr fontId="1"/>
  </si>
  <si>
    <t>岐阜日産自動車株式会社　中津川西店</t>
    <phoneticPr fontId="3"/>
  </si>
  <si>
    <t>月火木金（特記事項有）</t>
    <rPh sb="1" eb="2">
      <t>カ</t>
    </rPh>
    <rPh sb="2" eb="3">
      <t>モク</t>
    </rPh>
    <rPh sb="3" eb="4">
      <t>キン</t>
    </rPh>
    <phoneticPr fontId="1"/>
  </si>
  <si>
    <t>月木金土日</t>
    <rPh sb="1" eb="2">
      <t>モク</t>
    </rPh>
    <rPh sb="2" eb="3">
      <t>キン</t>
    </rPh>
    <rPh sb="3" eb="4">
      <t>ツチ</t>
    </rPh>
    <rPh sb="4" eb="5">
      <t>ヒ</t>
    </rPh>
    <phoneticPr fontId="1"/>
  </si>
  <si>
    <t>恵那峡ワンダーランド 東ゲート (旧 天界苑)</t>
    <phoneticPr fontId="3"/>
  </si>
  <si>
    <t>宮島建設株式会社　不動産ショップ</t>
    <phoneticPr fontId="3"/>
  </si>
  <si>
    <t>営業日のみ利用可</t>
    <rPh sb="5" eb="8">
      <t>リヨウカ</t>
    </rPh>
    <phoneticPr fontId="3"/>
  </si>
  <si>
    <t>時間外は工場内作業者へ連絡</t>
    <phoneticPr fontId="3"/>
  </si>
  <si>
    <t>定休日除く</t>
    <phoneticPr fontId="3"/>
  </si>
  <si>
    <t>年末年始休館</t>
  </si>
  <si>
    <t>平日は8:30から利用可。年末年始休館</t>
    <rPh sb="9" eb="12">
      <t>リヨウカ</t>
    </rPh>
    <phoneticPr fontId="3"/>
  </si>
  <si>
    <t>年末年始休館</t>
    <phoneticPr fontId="3"/>
  </si>
  <si>
    <t>第2.4土、日、祝日は休日</t>
    <rPh sb="12" eb="13">
      <t>ジツ</t>
    </rPh>
    <phoneticPr fontId="3"/>
  </si>
  <si>
    <t>営業中のみ利用可</t>
    <rPh sb="2" eb="3">
      <t>チュウ</t>
    </rPh>
    <rPh sb="5" eb="8">
      <t>リヨウカ</t>
    </rPh>
    <phoneticPr fontId="3"/>
  </si>
  <si>
    <t>土日祝日・年末年始休業</t>
    <rPh sb="3" eb="4">
      <t>ジツ</t>
    </rPh>
    <rPh sb="9" eb="11">
      <t>キュウギョウ</t>
    </rPh>
    <phoneticPr fontId="3"/>
  </si>
  <si>
    <t>6月-8月9:00～17:30利用可、（祝日、年末年始休館）</t>
    <rPh sb="15" eb="18">
      <t>リヨウカ</t>
    </rPh>
    <phoneticPr fontId="3"/>
  </si>
  <si>
    <t>12月は土日のみ営業、12月下旬～3月冬季休園</t>
    <rPh sb="2" eb="3">
      <t>ガツ</t>
    </rPh>
    <rPh sb="4" eb="6">
      <t>ドニチ</t>
    </rPh>
    <rPh sb="8" eb="10">
      <t>エイギョウ</t>
    </rPh>
    <rPh sb="13" eb="14">
      <t>ガツ</t>
    </rPh>
    <rPh sb="14" eb="16">
      <t>ゲジュン</t>
    </rPh>
    <rPh sb="18" eb="19">
      <t>ガツ</t>
    </rPh>
    <rPh sb="19" eb="21">
      <t>トウキ</t>
    </rPh>
    <rPh sb="21" eb="23">
      <t>キュウエン</t>
    </rPh>
    <phoneticPr fontId="3"/>
  </si>
  <si>
    <t>12月～3月は休館</t>
    <phoneticPr fontId="3"/>
  </si>
  <si>
    <t>サンライフ中津川</t>
    <phoneticPr fontId="3"/>
  </si>
  <si>
    <t>2月第3日曜日、年末年始休館</t>
    <phoneticPr fontId="3"/>
  </si>
  <si>
    <t>月火水金土（特記事項有）</t>
    <rPh sb="1" eb="2">
      <t>カ</t>
    </rPh>
    <rPh sb="2" eb="3">
      <t>スイ</t>
    </rPh>
    <rPh sb="3" eb="4">
      <t>キン</t>
    </rPh>
    <rPh sb="4" eb="5">
      <t>ツチ</t>
    </rPh>
    <rPh sb="6" eb="11">
      <t>トッキジコウアリ</t>
    </rPh>
    <phoneticPr fontId="1"/>
  </si>
  <si>
    <t>祝日、年末年始利用不可</t>
    <rPh sb="1" eb="2">
      <t>ジツ</t>
    </rPh>
    <rPh sb="7" eb="9">
      <t>リヨウ</t>
    </rPh>
    <rPh sb="9" eb="11">
      <t>フカ</t>
    </rPh>
    <phoneticPr fontId="3"/>
  </si>
  <si>
    <t>会社休業日、年末年始、ＧＷ、夏季休暇利用不可</t>
    <phoneticPr fontId="3"/>
  </si>
  <si>
    <t>木曜は8:30～12:00利用可</t>
    <rPh sb="0" eb="2">
      <t>モクヨウ</t>
    </rPh>
    <rPh sb="13" eb="16">
      <t>リヨウカ</t>
    </rPh>
    <phoneticPr fontId="3"/>
  </si>
  <si>
    <t>学校開放時のみ利用可</t>
    <rPh sb="7" eb="10">
      <t>リヨウカ</t>
    </rPh>
    <phoneticPr fontId="3"/>
  </si>
  <si>
    <t>祝祭日、年末年始休業</t>
    <rPh sb="8" eb="10">
      <t>キュウギョウ</t>
    </rPh>
    <phoneticPr fontId="3"/>
  </si>
  <si>
    <t>木土8:00～12:30利用可</t>
    <rPh sb="12" eb="15">
      <t>リヨウカ</t>
    </rPh>
    <phoneticPr fontId="3"/>
  </si>
  <si>
    <t>年末年始を除く</t>
    <rPh sb="5" eb="6">
      <t>ノゾ</t>
    </rPh>
    <phoneticPr fontId="3"/>
  </si>
  <si>
    <t>時間外不可</t>
    <phoneticPr fontId="3"/>
  </si>
  <si>
    <t>診療時間内のみ利用可</t>
    <rPh sb="7" eb="10">
      <t>リヨウカ</t>
    </rPh>
    <phoneticPr fontId="3"/>
  </si>
  <si>
    <t>店舗営業時間中のみ利用可</t>
    <rPh sb="6" eb="7">
      <t>チュウ</t>
    </rPh>
    <rPh sb="9" eb="12">
      <t>リヨウカ</t>
    </rPh>
    <phoneticPr fontId="3"/>
  </si>
  <si>
    <t>営業時間内のみ利用可　第4水曜日（祝日の場合は翌日）定休日</t>
    <rPh sb="7" eb="10">
      <t>リヨウカ</t>
    </rPh>
    <rPh sb="26" eb="29">
      <t>テイキュウビ</t>
    </rPh>
    <phoneticPr fontId="3"/>
  </si>
  <si>
    <t>毎週火曜日、年末年始休館</t>
    <rPh sb="3" eb="5">
      <t>ヨウビ</t>
    </rPh>
    <phoneticPr fontId="3"/>
  </si>
  <si>
    <t>第3火曜日、年末年始休館</t>
    <rPh sb="3" eb="5">
      <t>ヨウビ</t>
    </rPh>
    <phoneticPr fontId="3"/>
  </si>
  <si>
    <t>第3火曜日、年末年始休館</t>
    <phoneticPr fontId="3"/>
  </si>
  <si>
    <t>第3火曜日、12月1日～翌3月14日休館</t>
    <phoneticPr fontId="3"/>
  </si>
  <si>
    <t>第3火曜日は18:00～21:30利用可、年末年始休館</t>
    <rPh sb="17" eb="20">
      <t>リヨウカ</t>
    </rPh>
    <phoneticPr fontId="3"/>
  </si>
  <si>
    <t>月曜日、年末年始休館</t>
    <phoneticPr fontId="3"/>
  </si>
  <si>
    <t>日、月曜日・祝日は9:00～17:00利用可、第3火曜日・年末年始休館</t>
    <rPh sb="19" eb="22">
      <t>リヨウカ</t>
    </rPh>
    <phoneticPr fontId="3"/>
  </si>
  <si>
    <t>6月-8月9:00～17:30利用可、第3.4.5月曜日、祝日、年末年始休館</t>
    <rPh sb="15" eb="18">
      <t>リヨウカ</t>
    </rPh>
    <phoneticPr fontId="3"/>
  </si>
  <si>
    <t>月曜日は9：00～17：00利用可、年末年始休館</t>
    <rPh sb="14" eb="17">
      <t>リヨウカ</t>
    </rPh>
    <phoneticPr fontId="3"/>
  </si>
  <si>
    <t>月～金、第1.3.5土曜日8：30～12：30（管理員勤務時間内のみ利用可）</t>
    <rPh sb="34" eb="37">
      <t>リヨウカ</t>
    </rPh>
    <phoneticPr fontId="3"/>
  </si>
  <si>
    <t>月火水金土</t>
    <rPh sb="1" eb="2">
      <t>カ</t>
    </rPh>
    <rPh sb="2" eb="3">
      <t>スイ</t>
    </rPh>
    <rPh sb="3" eb="4">
      <t>キン</t>
    </rPh>
    <rPh sb="4" eb="5">
      <t>ツチ</t>
    </rPh>
    <phoneticPr fontId="1"/>
  </si>
  <si>
    <t>診療日のみ利用可。木、日、第4土曜日、祝日休診、第４土曜日の週の木曜は診療</t>
    <rPh sb="5" eb="8">
      <t>リヨウカ</t>
    </rPh>
    <rPh sb="19" eb="21">
      <t>シュクジツ</t>
    </rPh>
    <rPh sb="21" eb="23">
      <t>キュウシン</t>
    </rPh>
    <phoneticPr fontId="3"/>
  </si>
  <si>
    <t>水・土曜日は12：00まで利用可。日曜、祝祭日休診</t>
    <rPh sb="17" eb="19">
      <t>ニチヨウ</t>
    </rPh>
    <rPh sb="20" eb="23">
      <t>シュクサイジツ</t>
    </rPh>
    <rPh sb="23" eb="25">
      <t>キュウシン</t>
    </rPh>
    <phoneticPr fontId="3"/>
  </si>
  <si>
    <t>9:00～10:00は事務所へ連絡して利用可。隔週水曜定休あり</t>
    <rPh sb="19" eb="22">
      <t>リヨウカ</t>
    </rPh>
    <phoneticPr fontId="3"/>
  </si>
  <si>
    <t>診療時間中のみ利用可。金・土曜日午後休診、火曜15：00～16：00休診、金曜日19：00～21：00夜間診療</t>
    <rPh sb="4" eb="5">
      <t>チュウ</t>
    </rPh>
    <rPh sb="7" eb="10">
      <t>リヨウカ</t>
    </rPh>
    <rPh sb="11" eb="12">
      <t>キン</t>
    </rPh>
    <rPh sb="13" eb="16">
      <t>ドヨウビ</t>
    </rPh>
    <rPh sb="16" eb="18">
      <t>ゴゴ</t>
    </rPh>
    <rPh sb="18" eb="20">
      <t>キュウシン</t>
    </rPh>
    <rPh sb="37" eb="40">
      <t>キンヨウビ</t>
    </rPh>
    <rPh sb="51" eb="53">
      <t>ヤカン</t>
    </rPh>
    <rPh sb="53" eb="55">
      <t>シンリョウ</t>
    </rPh>
    <phoneticPr fontId="3"/>
  </si>
  <si>
    <t>貸出用（事前申請必要）</t>
    <rPh sb="2" eb="3">
      <t>ヨウ</t>
    </rPh>
    <rPh sb="4" eb="6">
      <t>ジゼン</t>
    </rPh>
    <phoneticPr fontId="3"/>
  </si>
  <si>
    <t>子ども家庭支援センター麦の穂</t>
    <phoneticPr fontId="3"/>
  </si>
  <si>
    <t>土曜午後、日、祝日、年末年始休診</t>
    <rPh sb="0" eb="2">
      <t>ドヨウ</t>
    </rPh>
    <rPh sb="2" eb="4">
      <t>ゴゴ</t>
    </rPh>
    <rPh sb="5" eb="6">
      <t>ニチ</t>
    </rPh>
    <rPh sb="7" eb="9">
      <t>シュクジツ</t>
    </rPh>
    <rPh sb="10" eb="14">
      <t>ネンマツネンシ</t>
    </rPh>
    <rPh sb="14" eb="16">
      <t>キュウシン</t>
    </rPh>
    <phoneticPr fontId="3"/>
  </si>
  <si>
    <t>診療時間中（8:00～12:00、15:00～19:00）のみ利用可。木・土曜午後、日、祝日休診</t>
    <rPh sb="0" eb="5">
      <t>シンリョウジカンチュウ</t>
    </rPh>
    <rPh sb="31" eb="34">
      <t>リヨウカ</t>
    </rPh>
    <rPh sb="35" eb="36">
      <t>キ</t>
    </rPh>
    <rPh sb="37" eb="39">
      <t>ドヨウ</t>
    </rPh>
    <rPh sb="39" eb="41">
      <t>ゴゴ</t>
    </rPh>
    <rPh sb="42" eb="43">
      <t>ニチ</t>
    </rPh>
    <rPh sb="44" eb="46">
      <t>シュクジツ</t>
    </rPh>
    <rPh sb="46" eb="48">
      <t>キュウシン</t>
    </rPh>
    <phoneticPr fontId="3"/>
  </si>
  <si>
    <t>月火水金土（特記事項有）</t>
    <rPh sb="1" eb="2">
      <t>カ</t>
    </rPh>
    <rPh sb="2" eb="3">
      <t>スイ</t>
    </rPh>
    <rPh sb="3" eb="4">
      <t>キン</t>
    </rPh>
    <rPh sb="4" eb="5">
      <t>ツチ</t>
    </rPh>
    <phoneticPr fontId="1"/>
  </si>
  <si>
    <t>月木金土日（特記事項有）</t>
    <rPh sb="1" eb="2">
      <t>モク</t>
    </rPh>
    <rPh sb="2" eb="3">
      <t>キン</t>
    </rPh>
    <rPh sb="3" eb="4">
      <t>ツチ</t>
    </rPh>
    <rPh sb="4" eb="5">
      <t>ヒ</t>
    </rPh>
    <phoneticPr fontId="1"/>
  </si>
  <si>
    <t>診療時間中のみ利用可。土曜午後休診</t>
    <rPh sb="4" eb="5">
      <t>チュウ</t>
    </rPh>
    <rPh sb="7" eb="10">
      <t>リヨウカ</t>
    </rPh>
    <rPh sb="11" eb="15">
      <t>ドヨウゴゴ</t>
    </rPh>
    <rPh sb="15" eb="17">
      <t>キュウシン</t>
    </rPh>
    <phoneticPr fontId="3"/>
  </si>
  <si>
    <t>月火水金土</t>
    <rPh sb="1" eb="2">
      <t>カ</t>
    </rPh>
    <rPh sb="2" eb="3">
      <t>スイ</t>
    </rPh>
    <rPh sb="3" eb="4">
      <t>キン</t>
    </rPh>
    <rPh sb="4" eb="5">
      <t>ド</t>
    </rPh>
    <phoneticPr fontId="1"/>
  </si>
  <si>
    <t>木、日、祝祭日休診、土曜13：00～15：00診療、15：00～18：00休診</t>
    <rPh sb="0" eb="1">
      <t>モク</t>
    </rPh>
    <rPh sb="2" eb="3">
      <t>ニチ</t>
    </rPh>
    <rPh sb="4" eb="7">
      <t>シュクサイジツ</t>
    </rPh>
    <rPh sb="7" eb="9">
      <t>キュウシン</t>
    </rPh>
    <rPh sb="10" eb="12">
      <t>ドヨウ</t>
    </rPh>
    <rPh sb="23" eb="25">
      <t>シンリョウ</t>
    </rPh>
    <rPh sb="37" eb="39">
      <t>キュウシン</t>
    </rPh>
    <phoneticPr fontId="3"/>
  </si>
  <si>
    <t>土はデイのみ開館、日曜全館閉館</t>
    <phoneticPr fontId="3"/>
  </si>
  <si>
    <t>柳沢歯科医院</t>
    <phoneticPr fontId="3"/>
  </si>
  <si>
    <t>土曜は17：00までの診療。祝祭日休診</t>
    <rPh sb="0" eb="2">
      <t>ドヨウ</t>
    </rPh>
    <rPh sb="11" eb="13">
      <t>シンリョウ</t>
    </rPh>
    <rPh sb="14" eb="19">
      <t>シュクサイジツキュウシン</t>
    </rPh>
    <phoneticPr fontId="3"/>
  </si>
  <si>
    <t>岐阜日産自動車株式会社　カーパレス中津川</t>
    <phoneticPr fontId="3"/>
  </si>
  <si>
    <t>営業日のみ利用可。第４火曜日は営業</t>
    <rPh sb="9" eb="10">
      <t>ダイ</t>
    </rPh>
    <rPh sb="11" eb="14">
      <t>カヨウビ</t>
    </rPh>
    <rPh sb="15" eb="17">
      <t>エイギョウ</t>
    </rPh>
    <phoneticPr fontId="3"/>
  </si>
  <si>
    <t>中津川市駒場字町裏527-4</t>
    <phoneticPr fontId="3"/>
  </si>
  <si>
    <t>営業日のみ利用可。第1日曜日・第3火曜日休業</t>
    <rPh sb="0" eb="3">
      <t>エイギョウビ</t>
    </rPh>
    <rPh sb="5" eb="8">
      <t>リヨウカ</t>
    </rPh>
    <rPh sb="20" eb="22">
      <t>キュウギョウ</t>
    </rPh>
    <phoneticPr fontId="3"/>
  </si>
  <si>
    <t>深谷医院</t>
    <phoneticPr fontId="3"/>
  </si>
  <si>
    <t>診療時間中のみ利用可。土曜午後、第2･4土曜日、日・祝祭日休診</t>
    <rPh sb="29" eb="31">
      <t>キュウシン</t>
    </rPh>
    <phoneticPr fontId="3"/>
  </si>
  <si>
    <t>岐阜日産自動車株式会社　中津川店</t>
    <phoneticPr fontId="3"/>
  </si>
  <si>
    <t>開放時のみ利用可</t>
    <rPh sb="0" eb="3">
      <t>カイホウジ</t>
    </rPh>
    <rPh sb="5" eb="8">
      <t>リヨウカ</t>
    </rPh>
    <phoneticPr fontId="3"/>
  </si>
  <si>
    <t>パルティール・プラス</t>
    <phoneticPr fontId="3"/>
  </si>
  <si>
    <t>水木金土日（特記事項有）</t>
    <rPh sb="0" eb="1">
      <t>スイ</t>
    </rPh>
    <rPh sb="1" eb="2">
      <t>モク</t>
    </rPh>
    <rPh sb="2" eb="3">
      <t>キン</t>
    </rPh>
    <rPh sb="3" eb="4">
      <t>ツチ</t>
    </rPh>
    <rPh sb="4" eb="5">
      <t>ヒ</t>
    </rPh>
    <phoneticPr fontId="1"/>
  </si>
  <si>
    <t>土日祝日10：00～18：30営業</t>
    <rPh sb="0" eb="4">
      <t>ドニチシュクジツ</t>
    </rPh>
    <rPh sb="15" eb="17">
      <t>エイギョウ</t>
    </rPh>
    <phoneticPr fontId="3"/>
  </si>
  <si>
    <t>中津川斎苑</t>
    <phoneticPr fontId="3"/>
  </si>
  <si>
    <t>老人保健施設　城山</t>
    <phoneticPr fontId="3"/>
  </si>
  <si>
    <t>祝祭日、年末年始休診。土曜診療時間9：00～12：00</t>
    <rPh sb="0" eb="3">
      <t>シュクサイジツ</t>
    </rPh>
    <rPh sb="4" eb="6">
      <t>ネンマツ</t>
    </rPh>
    <rPh sb="6" eb="8">
      <t>ネンシ</t>
    </rPh>
    <rPh sb="8" eb="10">
      <t>キュウシン</t>
    </rPh>
    <rPh sb="11" eb="13">
      <t>ドヨウ</t>
    </rPh>
    <rPh sb="13" eb="15">
      <t>シンリョウ</t>
    </rPh>
    <rPh sb="15" eb="17">
      <t>ジカン</t>
    </rPh>
    <phoneticPr fontId="3"/>
  </si>
  <si>
    <t>城山病院</t>
    <phoneticPr fontId="3"/>
  </si>
  <si>
    <t>株式会社　やさか　小規模多機能ホームDO愛</t>
    <phoneticPr fontId="3"/>
  </si>
  <si>
    <t>中津川接骨院</t>
    <phoneticPr fontId="3"/>
  </si>
  <si>
    <t>診療時間内のみ利用可。</t>
    <rPh sb="7" eb="10">
      <t>リヨウカ</t>
    </rPh>
    <phoneticPr fontId="3"/>
  </si>
  <si>
    <t>メモリアル・ハウス絆「中津川」</t>
    <phoneticPr fontId="3"/>
  </si>
  <si>
    <t>中津川市茄子川2079-103</t>
    <phoneticPr fontId="3"/>
  </si>
  <si>
    <t>有限会社　テレコム</t>
    <phoneticPr fontId="3"/>
  </si>
  <si>
    <t>道の駅　花街道付知</t>
    <phoneticPr fontId="3"/>
  </si>
  <si>
    <t>毎月第1・第3火曜日（祝日の場合は翌日）休館</t>
    <rPh sb="20" eb="22">
      <t>キュウカン</t>
    </rPh>
    <phoneticPr fontId="3"/>
  </si>
  <si>
    <t>グループホームてがのの家</t>
    <phoneticPr fontId="3"/>
  </si>
  <si>
    <t>岐阜トヨタ自動車（株）中津川店</t>
    <phoneticPr fontId="3"/>
  </si>
  <si>
    <t>営業日のみ利用可。第３火曜日休業</t>
    <rPh sb="0" eb="3">
      <t>エイギョウビ</t>
    </rPh>
    <rPh sb="5" eb="8">
      <t>リヨウカ</t>
    </rPh>
    <rPh sb="9" eb="10">
      <t>ダイ</t>
    </rPh>
    <rPh sb="11" eb="14">
      <t>カヨウビ</t>
    </rPh>
    <rPh sb="14" eb="16">
      <t>キュウギョウ</t>
    </rPh>
    <phoneticPr fontId="3"/>
  </si>
  <si>
    <t>木・土曜午後、日・祝祭日休診</t>
    <rPh sb="12" eb="14">
      <t>キュウシン</t>
    </rPh>
    <phoneticPr fontId="3"/>
  </si>
  <si>
    <t>㈱西日本宇佐美中部支店　19号中津川バイパス給油所</t>
    <phoneticPr fontId="3"/>
  </si>
  <si>
    <t>中津貨物自動車株式会社</t>
    <phoneticPr fontId="3"/>
  </si>
  <si>
    <t>名古屋市中津川野外教育センター</t>
    <phoneticPr fontId="3"/>
  </si>
  <si>
    <t>石原電機工業株式会社</t>
    <phoneticPr fontId="3"/>
  </si>
  <si>
    <t>ごとう観光バス</t>
    <phoneticPr fontId="3"/>
  </si>
  <si>
    <t>株式会社恵那金属製作所本社</t>
    <phoneticPr fontId="3"/>
  </si>
  <si>
    <t>株式会社　ソーワテクニカ手賀野工場</t>
    <phoneticPr fontId="3"/>
  </si>
  <si>
    <t>道の駅　賤母</t>
    <phoneticPr fontId="3"/>
  </si>
  <si>
    <t>年末年始休業</t>
    <rPh sb="0" eb="4">
      <t>ネンマツネンシ</t>
    </rPh>
    <rPh sb="4" eb="6">
      <t>キュウギョウ</t>
    </rPh>
    <phoneticPr fontId="3"/>
  </si>
  <si>
    <t>株式会社　メルコエアテック</t>
    <phoneticPr fontId="3"/>
  </si>
  <si>
    <t>誠和幼稚園</t>
    <rPh sb="2" eb="5">
      <t>ヨウチエン</t>
    </rPh>
    <phoneticPr fontId="3"/>
  </si>
  <si>
    <t>イハラサイエンス株式会社　岐阜事業所</t>
    <phoneticPr fontId="3"/>
  </si>
  <si>
    <t>東清株式会社</t>
    <phoneticPr fontId="3"/>
  </si>
  <si>
    <t>（株）恵美製作所</t>
    <phoneticPr fontId="3"/>
  </si>
  <si>
    <t>東濃自動車学校</t>
    <phoneticPr fontId="3"/>
  </si>
  <si>
    <t>馬籠集会所（観光案内所）</t>
    <phoneticPr fontId="3"/>
  </si>
  <si>
    <t>(株)ダイドー電子</t>
    <phoneticPr fontId="3"/>
  </si>
  <si>
    <t>坂下診療所（外来ｴﾝﾄﾗﾝｽ）</t>
    <phoneticPr fontId="3"/>
  </si>
  <si>
    <t>トヨタモビリティパーツ株式会社　岐阜支社　中津川営業グループ</t>
    <phoneticPr fontId="3"/>
  </si>
  <si>
    <t>株式会社　青山製作所　製造本部　中津川工場</t>
    <phoneticPr fontId="3"/>
  </si>
  <si>
    <t>ＣＳ中津川株式会社</t>
    <phoneticPr fontId="3"/>
  </si>
  <si>
    <t>中津川市障がい者就労支援事業所　かしも</t>
    <phoneticPr fontId="3"/>
  </si>
  <si>
    <t>株式会社恵那金属製作所第二工場</t>
    <phoneticPr fontId="3"/>
  </si>
  <si>
    <t>ハロー薬局　田瀬店</t>
    <phoneticPr fontId="3"/>
  </si>
  <si>
    <t>営業中のみ利用可。土曜日は8：30～12：00営業</t>
    <rPh sb="2" eb="3">
      <t>チュウ</t>
    </rPh>
    <rPh sb="5" eb="8">
      <t>リヨウカ</t>
    </rPh>
    <rPh sb="9" eb="12">
      <t>ドヨウビ</t>
    </rPh>
    <rPh sb="23" eb="25">
      <t>エイギョウ</t>
    </rPh>
    <phoneticPr fontId="3"/>
  </si>
  <si>
    <t>月・金13：30～20：00　火・水・土8：40～18：40診療（診療時間内のみ利用可）</t>
    <rPh sb="30" eb="32">
      <t>シンリョウ</t>
    </rPh>
    <rPh sb="40" eb="43">
      <t>リヨウカ</t>
    </rPh>
    <phoneticPr fontId="3"/>
  </si>
  <si>
    <t>公共施設</t>
    <rPh sb="0" eb="4">
      <t>コウキョウシセツ</t>
    </rPh>
    <phoneticPr fontId="3"/>
  </si>
  <si>
    <t>私立</t>
    <rPh sb="0" eb="2">
      <t>ワタクシリツ</t>
    </rPh>
    <phoneticPr fontId="3"/>
  </si>
  <si>
    <t>私立</t>
    <rPh sb="0" eb="2">
      <t>シリツ</t>
    </rPh>
    <phoneticPr fontId="3"/>
  </si>
  <si>
    <t>0573-69-2336</t>
    <phoneticPr fontId="3"/>
  </si>
  <si>
    <t>0573-74-2313</t>
    <phoneticPr fontId="3"/>
  </si>
  <si>
    <t>0573-74-0123</t>
    <phoneticPr fontId="3"/>
  </si>
  <si>
    <t>0573-74-2144</t>
  </si>
  <si>
    <t>0573-72-4126</t>
  </si>
  <si>
    <t>0573-66-1111</t>
  </si>
  <si>
    <t>0573-68-8000</t>
  </si>
  <si>
    <t>0573-67-2128</t>
  </si>
  <si>
    <t>0573-75-3115</t>
  </si>
  <si>
    <t>0573-79-3260</t>
  </si>
  <si>
    <t>0573-69-3201</t>
  </si>
  <si>
    <t>0573-82-2005</t>
  </si>
  <si>
    <t>0573-63-2001</t>
  </si>
  <si>
    <t>0573-82-3023</t>
  </si>
  <si>
    <t>0573-75-2126</t>
  </si>
  <si>
    <t>0573-69-4111</t>
  </si>
  <si>
    <t>0573-68-8005</t>
  </si>
  <si>
    <t>0573-64-9840</t>
  </si>
  <si>
    <t>0573-72-2654</t>
  </si>
  <si>
    <t>0573-66-1357</t>
  </si>
  <si>
    <t>0573-66-4141</t>
  </si>
  <si>
    <t>0573-66-1119</t>
  </si>
  <si>
    <t>0573-66-1361</t>
  </si>
  <si>
    <t>0573-66-1358</t>
  </si>
  <si>
    <t>0573-68-2115</t>
  </si>
  <si>
    <t>0573-75-2163</t>
  </si>
  <si>
    <t>0573-63-2243</t>
  </si>
  <si>
    <t>0573-66-1534</t>
  </si>
  <si>
    <t>0573-66-1245</t>
  </si>
  <si>
    <t>0573-65-3387</t>
  </si>
  <si>
    <t>0573-68-2021</t>
  </si>
  <si>
    <t>0573-69-3206</t>
  </si>
  <si>
    <t>0573-63-2024</t>
  </si>
  <si>
    <t>0573-69-4861</t>
  </si>
  <si>
    <t>0573-79-3019</t>
  </si>
  <si>
    <t>0573-82-3054</t>
  </si>
  <si>
    <t>0573-72-2006</t>
  </si>
  <si>
    <t>0573-68-2020</t>
  </si>
  <si>
    <t>0573-82-3029</t>
  </si>
  <si>
    <t>0573-82-3073</t>
  </si>
  <si>
    <t>0573-66-1369</t>
  </si>
  <si>
    <t>0573-66-1336</t>
  </si>
  <si>
    <t>0573-66-1355</t>
  </si>
  <si>
    <t>0573-66-1304</t>
  </si>
  <si>
    <t>0573-69-4112</t>
  </si>
  <si>
    <t>0573-63-2234</t>
  </si>
  <si>
    <t>0573-75-2161</t>
  </si>
  <si>
    <t>0573-75-2165</t>
  </si>
  <si>
    <t>0573-79-2125</t>
  </si>
  <si>
    <t>0573-72-2004</t>
  </si>
  <si>
    <t>0573-75-3118</t>
  </si>
  <si>
    <t>0573-79-2658</t>
  </si>
  <si>
    <t>0573-66-1264</t>
  </si>
  <si>
    <t>0573-66-1330</t>
  </si>
  <si>
    <t>0573-66-1501</t>
  </si>
  <si>
    <t>0573-66-1537</t>
  </si>
  <si>
    <t>0573-66-1538</t>
  </si>
  <si>
    <t>0573-69-3527</t>
  </si>
  <si>
    <t>0573-63-2341</t>
  </si>
  <si>
    <t>0573-75-2167</t>
  </si>
  <si>
    <t>0573-82-2379</t>
  </si>
  <si>
    <t>0573-79-2039</t>
  </si>
  <si>
    <t>0573-72-3312</t>
  </si>
  <si>
    <t>0573-72-2062</t>
  </si>
  <si>
    <t>0573-72-5024</t>
  </si>
  <si>
    <t>0573-66-1213</t>
  </si>
  <si>
    <t>0573-66-3189</t>
  </si>
  <si>
    <t>0573-68-5157</t>
  </si>
  <si>
    <t>0573-67-2327</t>
  </si>
  <si>
    <t>0573-66-1533</t>
  </si>
  <si>
    <t>0573-66-1553</t>
  </si>
  <si>
    <t>0573-66-1310</t>
  </si>
  <si>
    <t>0573-66-1356</t>
  </si>
  <si>
    <t>0573-69-3774</t>
  </si>
  <si>
    <t>0573-75-2505</t>
  </si>
  <si>
    <t>0573-66-1261</t>
  </si>
  <si>
    <t>0573-65-3205</t>
  </si>
  <si>
    <t>0573-66-0237</t>
  </si>
  <si>
    <t>0573-82-2133</t>
  </si>
  <si>
    <t>0573-66-7448</t>
  </si>
  <si>
    <t>0573-66-7443</t>
  </si>
  <si>
    <t>0573-68-6840</t>
  </si>
  <si>
    <t>0573-82-5211</t>
  </si>
  <si>
    <t>0573-66-5133</t>
  </si>
  <si>
    <t>0573-75-5757</t>
  </si>
  <si>
    <t>0573-82-2108</t>
  </si>
  <si>
    <t>0573-76-1130</t>
  </si>
  <si>
    <t>0573-68-6177</t>
  </si>
  <si>
    <t>0573-65-8088</t>
  </si>
  <si>
    <t>0573-66-3121</t>
  </si>
  <si>
    <t>0573-82-2125</t>
  </si>
  <si>
    <t>0573-68-2001</t>
  </si>
  <si>
    <t>0573-79-2111</t>
  </si>
  <si>
    <t>0573-68-8008</t>
  </si>
  <si>
    <t>0573-68-6858</t>
  </si>
  <si>
    <t>0573-66-1554</t>
  </si>
  <si>
    <t>0573-76-3145</t>
  </si>
  <si>
    <t>0573-66-1334</t>
  </si>
  <si>
    <t>0573-65-5766</t>
  </si>
  <si>
    <t>0573-65-2007</t>
  </si>
  <si>
    <t>0573-66-5256</t>
  </si>
  <si>
    <t>0573-62-0085</t>
  </si>
  <si>
    <t>0573-68-2715</t>
  </si>
  <si>
    <t>0573-66-0110</t>
  </si>
  <si>
    <t>0573-63-2880</t>
  </si>
  <si>
    <t>0573-65-6510</t>
  </si>
  <si>
    <t>0573-61-0008</t>
  </si>
  <si>
    <t>0573-69-4300</t>
  </si>
  <si>
    <t>0573-66-5213</t>
  </si>
  <si>
    <t>0573-72-3229</t>
  </si>
  <si>
    <t>0573-67-9822</t>
  </si>
  <si>
    <t>0573-66-3177</t>
  </si>
  <si>
    <t>0573-68-3111</t>
  </si>
  <si>
    <t>0573-68-6281</t>
  </si>
  <si>
    <t>0573-82-4125</t>
  </si>
  <si>
    <t>0573-72-2144</t>
  </si>
  <si>
    <t>0573-68-5760</t>
  </si>
  <si>
    <t>0573-82-3300</t>
  </si>
  <si>
    <t>0573-79-3312</t>
  </si>
  <si>
    <t>0573-82-4618</t>
  </si>
  <si>
    <t>0573-67-8077</t>
  </si>
  <si>
    <t>0573-75-5566</t>
  </si>
  <si>
    <t>0573-65-7100</t>
  </si>
  <si>
    <t>0573-74-2010</t>
  </si>
  <si>
    <t>0573-72-2009</t>
  </si>
  <si>
    <t>0573-68-6011</t>
  </si>
  <si>
    <t>0573-68-2151</t>
  </si>
  <si>
    <t>0573-67-8350</t>
  </si>
  <si>
    <t>0573-68-6611</t>
  </si>
  <si>
    <t>0573-67-8888</t>
  </si>
  <si>
    <t>0573-62-0004</t>
  </si>
  <si>
    <t>0573-65-1030</t>
  </si>
  <si>
    <t>0573-75-5883</t>
  </si>
  <si>
    <t>0573-66-3013</t>
  </si>
  <si>
    <t>0573-62-4040</t>
  </si>
  <si>
    <t>0573-63-2900</t>
  </si>
  <si>
    <t>0573-82-2000</t>
  </si>
  <si>
    <t>0573-69-5560</t>
  </si>
  <si>
    <t>0573-67-8717</t>
  </si>
  <si>
    <t>0573-62-1130</t>
  </si>
  <si>
    <t>0573-65-7111</t>
  </si>
  <si>
    <t>0573-66-2038</t>
  </si>
  <si>
    <t>0573-69-4048</t>
  </si>
  <si>
    <t>0573-66-1301</t>
  </si>
  <si>
    <t>0573-75-2164</t>
  </si>
  <si>
    <t>0573-75-3335</t>
  </si>
  <si>
    <t>0573-66-7222</t>
  </si>
  <si>
    <t>0573-66-1530</t>
  </si>
  <si>
    <t>0573-68-5555</t>
  </si>
  <si>
    <t>0573-66-7785</t>
  </si>
  <si>
    <t>0573-78-1255</t>
  </si>
  <si>
    <t>0573-78-0325</t>
  </si>
  <si>
    <t>0573-78-0357</t>
  </si>
  <si>
    <t>0573-66-1267</t>
  </si>
  <si>
    <t>0573-62-0002</t>
  </si>
  <si>
    <t>0573-68-2125</t>
  </si>
  <si>
    <t>0573-66-5116</t>
  </si>
  <si>
    <t>0573-66-7171</t>
  </si>
  <si>
    <t>0573-82-3454</t>
  </si>
  <si>
    <t>0573-67-2101</t>
  </si>
  <si>
    <t>0573-68-5577</t>
  </si>
  <si>
    <t>0573-65-1105</t>
  </si>
  <si>
    <t>0573-68-6166</t>
  </si>
  <si>
    <t>0573-66-5261</t>
  </si>
  <si>
    <t>0573-66-3636</t>
  </si>
  <si>
    <t>0573-61-0768</t>
  </si>
  <si>
    <t>0573-67-8421</t>
  </si>
  <si>
    <t>0573-65-3762</t>
  </si>
  <si>
    <t>0573-68-4615</t>
  </si>
  <si>
    <t>0573-45-2211</t>
    <phoneticPr fontId="3"/>
  </si>
  <si>
    <t>0573-45-2011</t>
    <phoneticPr fontId="3"/>
  </si>
  <si>
    <t>0573-45-2009</t>
    <phoneticPr fontId="3"/>
  </si>
  <si>
    <t>0573-45-2201</t>
    <phoneticPr fontId="3"/>
  </si>
  <si>
    <t>0573-45-2611</t>
    <phoneticPr fontId="3"/>
  </si>
  <si>
    <t>0573-45-3511</t>
    <phoneticPr fontId="3"/>
  </si>
  <si>
    <t>0573-45-2120</t>
    <phoneticPr fontId="3"/>
  </si>
  <si>
    <t>0573-69-3222</t>
    <phoneticPr fontId="3"/>
  </si>
  <si>
    <t>0573-68-4001</t>
    <phoneticPr fontId="3"/>
  </si>
  <si>
    <t>0573-73-1015</t>
    <phoneticPr fontId="3"/>
  </si>
  <si>
    <t>0573-46-3031</t>
    <phoneticPr fontId="3"/>
  </si>
  <si>
    <t>0573-45-3333</t>
    <phoneticPr fontId="3"/>
  </si>
  <si>
    <t>0573-45-3838</t>
    <phoneticPr fontId="3"/>
  </si>
  <si>
    <t>0573-75-5255</t>
    <phoneticPr fontId="3"/>
  </si>
  <si>
    <t>0573-66-3789</t>
    <phoneticPr fontId="3"/>
  </si>
  <si>
    <t>0573-66-9896</t>
    <phoneticPr fontId="3"/>
  </si>
  <si>
    <t>0573-76-3662</t>
    <phoneticPr fontId="3"/>
  </si>
  <si>
    <t>0573-65-7771</t>
    <phoneticPr fontId="3"/>
  </si>
  <si>
    <t>0573-75-5311</t>
    <phoneticPr fontId="3"/>
  </si>
  <si>
    <t>0573-82-5311</t>
    <phoneticPr fontId="3"/>
  </si>
  <si>
    <t>0573-68-2033</t>
    <phoneticPr fontId="3"/>
  </si>
  <si>
    <t>0573-66-1251</t>
    <phoneticPr fontId="3"/>
  </si>
  <si>
    <t>0573-67-8541</t>
    <phoneticPr fontId="3"/>
  </si>
  <si>
    <t>0573-60-1011</t>
    <phoneticPr fontId="3"/>
  </si>
  <si>
    <t>0573-45-3531</t>
    <phoneticPr fontId="3"/>
  </si>
  <si>
    <t>0573-79-3281</t>
    <phoneticPr fontId="3"/>
  </si>
  <si>
    <t>0573-82-4718</t>
    <phoneticPr fontId="3"/>
  </si>
  <si>
    <t>0573-84-6900</t>
    <phoneticPr fontId="3"/>
  </si>
  <si>
    <t>0573-64-8300</t>
    <phoneticPr fontId="3"/>
  </si>
  <si>
    <t>0573-82-2161</t>
    <phoneticPr fontId="3"/>
  </si>
  <si>
    <t>0573-72-5333</t>
    <phoneticPr fontId="3"/>
  </si>
  <si>
    <t>0573-64-8077</t>
    <phoneticPr fontId="3"/>
  </si>
  <si>
    <t>0573-62-7011</t>
    <phoneticPr fontId="3"/>
  </si>
  <si>
    <t>0573-66-7979</t>
    <phoneticPr fontId="3"/>
  </si>
  <si>
    <t>0573-63-2200</t>
    <phoneticPr fontId="3"/>
  </si>
  <si>
    <t>0573-68-2110</t>
    <phoneticPr fontId="3"/>
  </si>
  <si>
    <t>0573-45-2004</t>
    <phoneticPr fontId="3"/>
  </si>
  <si>
    <t>0573-75-3168</t>
    <phoneticPr fontId="3"/>
  </si>
  <si>
    <t>0573-69-3221</t>
    <phoneticPr fontId="3"/>
  </si>
  <si>
    <t>0573-69-2032</t>
    <phoneticPr fontId="3"/>
  </si>
  <si>
    <t>0573-82-3022</t>
    <phoneticPr fontId="3"/>
  </si>
  <si>
    <t>0573-66-7613</t>
    <phoneticPr fontId="3"/>
  </si>
  <si>
    <t>0573-72-2020</t>
    <phoneticPr fontId="3"/>
  </si>
  <si>
    <t>0573-79-2002</t>
    <phoneticPr fontId="3"/>
  </si>
  <si>
    <t>0573-65-2556</t>
    <phoneticPr fontId="3"/>
  </si>
  <si>
    <t>0573-79-3611</t>
    <phoneticPr fontId="3"/>
  </si>
  <si>
    <t>0573-76-0119</t>
    <phoneticPr fontId="3"/>
  </si>
  <si>
    <t>0573-68-5119</t>
    <phoneticPr fontId="3"/>
  </si>
  <si>
    <t>0573-67-8133</t>
    <phoneticPr fontId="3"/>
  </si>
  <si>
    <t>0573-67-7111</t>
    <phoneticPr fontId="3"/>
  </si>
  <si>
    <t>0573-75-4760</t>
    <phoneticPr fontId="3"/>
  </si>
  <si>
    <t>0573-66-7702</t>
    <phoneticPr fontId="3"/>
  </si>
  <si>
    <t>松田公民館</t>
    <phoneticPr fontId="3"/>
  </si>
  <si>
    <t>-</t>
    <phoneticPr fontId="3"/>
  </si>
  <si>
    <t>080-2660-4903</t>
    <phoneticPr fontId="3"/>
  </si>
  <si>
    <t>050-3486-7093</t>
    <phoneticPr fontId="3"/>
  </si>
  <si>
    <t>事務所</t>
    <rPh sb="0" eb="3">
      <t>ジムショ</t>
    </rPh>
    <phoneticPr fontId="3"/>
  </si>
  <si>
    <t>体育施設玄関付近</t>
    <rPh sb="0" eb="2">
      <t>タイイク</t>
    </rPh>
    <rPh sb="2" eb="4">
      <t>シセツ</t>
    </rPh>
    <rPh sb="4" eb="6">
      <t>ゲンカン</t>
    </rPh>
    <rPh sb="6" eb="8">
      <t>フキン</t>
    </rPh>
    <phoneticPr fontId="3"/>
  </si>
  <si>
    <t>岐阜県</t>
    <rPh sb="0" eb="3">
      <t>ギフケン</t>
    </rPh>
    <phoneticPr fontId="3"/>
  </si>
  <si>
    <t>かしも明治座</t>
    <rPh sb="3" eb="6">
      <t>メイジザ</t>
    </rPh>
    <phoneticPr fontId="3"/>
  </si>
  <si>
    <t>カシモメイジザ</t>
    <phoneticPr fontId="3"/>
  </si>
  <si>
    <t>中津川市加子母4793-2</t>
    <rPh sb="0" eb="4">
      <t>ナカツガワシ</t>
    </rPh>
    <rPh sb="4" eb="7">
      <t>カシモ</t>
    </rPh>
    <phoneticPr fontId="3"/>
  </si>
  <si>
    <t>事務所入口前</t>
    <rPh sb="0" eb="3">
      <t>ジムショ</t>
    </rPh>
    <rPh sb="3" eb="4">
      <t>イ</t>
    </rPh>
    <rPh sb="4" eb="5">
      <t>クチ</t>
    </rPh>
    <rPh sb="5" eb="6">
      <t>マエ</t>
    </rPh>
    <phoneticPr fontId="3"/>
  </si>
  <si>
    <t>施設の利用可能日に従う</t>
    <phoneticPr fontId="3"/>
  </si>
  <si>
    <t>月曜休館（月曜日が祝日の場合は翌日が休館日となる）</t>
    <rPh sb="0" eb="2">
      <t>ゲツヨウ</t>
    </rPh>
    <rPh sb="2" eb="4">
      <t>キュウカン</t>
    </rPh>
    <rPh sb="5" eb="8">
      <t>ゲツヨウビ</t>
    </rPh>
    <rPh sb="9" eb="11">
      <t>シュクジツ</t>
    </rPh>
    <rPh sb="12" eb="14">
      <t>バアイ</t>
    </rPh>
    <rPh sb="15" eb="17">
      <t>ヨクジツ</t>
    </rPh>
    <rPh sb="18" eb="20">
      <t>キュウカン</t>
    </rPh>
    <rPh sb="20" eb="21">
      <t>ヒ</t>
    </rPh>
    <phoneticPr fontId="3"/>
  </si>
  <si>
    <t>https://meijiza.jp/</t>
    <phoneticPr fontId="3"/>
  </si>
  <si>
    <t>中津川文化会館</t>
    <rPh sb="0" eb="3">
      <t>ナカツガワ</t>
    </rPh>
    <rPh sb="3" eb="7">
      <t>ブンカカイカン</t>
    </rPh>
    <phoneticPr fontId="3"/>
  </si>
  <si>
    <t>ナカツガワブンカカイカン</t>
    <phoneticPr fontId="3"/>
  </si>
  <si>
    <t>中津川市かやの木町2-2</t>
    <rPh sb="0" eb="4">
      <t>ナカツガワシ</t>
    </rPh>
    <rPh sb="7" eb="8">
      <t>キ</t>
    </rPh>
    <rPh sb="8" eb="9">
      <t>マチ</t>
    </rPh>
    <phoneticPr fontId="3"/>
  </si>
  <si>
    <t>事務所前ラウンジ</t>
    <rPh sb="0" eb="3">
      <t>ジムショ</t>
    </rPh>
    <rPh sb="3" eb="4">
      <t>マエ</t>
    </rPh>
    <phoneticPr fontId="3"/>
  </si>
  <si>
    <t>0573-66-4011</t>
    <phoneticPr fontId="3"/>
  </si>
  <si>
    <t>毎週月曜日、年末年始（12月29日から1月3日）休館、その他施設整備保守点検のために休館することもあり</t>
    <rPh sb="0" eb="2">
      <t>マイシュウ</t>
    </rPh>
    <rPh sb="2" eb="5">
      <t>ゲツヨウビ</t>
    </rPh>
    <rPh sb="6" eb="10">
      <t>ネンマツネンシ</t>
    </rPh>
    <rPh sb="13" eb="14">
      <t>ガツ</t>
    </rPh>
    <rPh sb="16" eb="17">
      <t>ヒ</t>
    </rPh>
    <rPh sb="20" eb="21">
      <t>ガツ</t>
    </rPh>
    <rPh sb="22" eb="23">
      <t>ヒ</t>
    </rPh>
    <rPh sb="24" eb="26">
      <t>キュウカン</t>
    </rPh>
    <rPh sb="29" eb="30">
      <t>タ</t>
    </rPh>
    <rPh sb="30" eb="32">
      <t>シセツ</t>
    </rPh>
    <rPh sb="32" eb="34">
      <t>セイビ</t>
    </rPh>
    <rPh sb="34" eb="38">
      <t>ホシュテンケン</t>
    </rPh>
    <rPh sb="42" eb="44">
      <t>キュウカン</t>
    </rPh>
    <phoneticPr fontId="3"/>
  </si>
  <si>
    <t>http://n-bunka-kaikan.seesaa.net</t>
    <phoneticPr fontId="3"/>
  </si>
  <si>
    <t>中津川市子ども科学館</t>
    <rPh sb="0" eb="3">
      <t>ナカツガワ</t>
    </rPh>
    <rPh sb="3" eb="4">
      <t>シ</t>
    </rPh>
    <rPh sb="4" eb="5">
      <t>コ</t>
    </rPh>
    <rPh sb="7" eb="10">
      <t>カガクカン</t>
    </rPh>
    <phoneticPr fontId="3"/>
  </si>
  <si>
    <t>ナカツガワシコドモカガクカン</t>
    <phoneticPr fontId="3"/>
  </si>
  <si>
    <t>中津川市駒場1657-1</t>
    <rPh sb="0" eb="4">
      <t>ナカツガワシ</t>
    </rPh>
    <rPh sb="4" eb="6">
      <t>コマンバ</t>
    </rPh>
    <phoneticPr fontId="3"/>
  </si>
  <si>
    <t>1階受付</t>
    <rPh sb="1" eb="2">
      <t>カイ</t>
    </rPh>
    <rPh sb="2" eb="4">
      <t>ウケツケ</t>
    </rPh>
    <phoneticPr fontId="3"/>
  </si>
  <si>
    <t>0573-66-9090</t>
    <phoneticPr fontId="3"/>
  </si>
  <si>
    <t>毎週月曜日（月曜日が祝日等にあたる場合はその翌日が休館日となる）、年末年始、臨時休館することもあり</t>
    <rPh sb="0" eb="2">
      <t>マイシュウ</t>
    </rPh>
    <rPh sb="2" eb="5">
      <t>ゲツヨウビ</t>
    </rPh>
    <rPh sb="6" eb="9">
      <t>ゲツヨウビ</t>
    </rPh>
    <rPh sb="10" eb="12">
      <t>シュクジツ</t>
    </rPh>
    <rPh sb="12" eb="13">
      <t>ナド</t>
    </rPh>
    <rPh sb="17" eb="19">
      <t>バアイ</t>
    </rPh>
    <rPh sb="22" eb="24">
      <t>ヨクジツ</t>
    </rPh>
    <rPh sb="25" eb="28">
      <t>キュウカンビ</t>
    </rPh>
    <rPh sb="33" eb="37">
      <t>ネンマツネンシ</t>
    </rPh>
    <rPh sb="38" eb="42">
      <t>リンジキュウカン</t>
    </rPh>
    <phoneticPr fontId="3"/>
  </si>
  <si>
    <t>https://www.city.nakatsugawa.lg.jp/museum/s/index.html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</si>
</sst>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9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name val="Meiryo UI"/>
      <family val="3"/>
      <charset val="128"/>
    </font>
    <font>
      <u/>
      <sz val="11"/>
      <color theme="10"/>
      <name val="Yu Gothic"/>
      <family val="2"/>
      <scheme val="minor"/>
    </font>
    <font>
      <sz val="11"/>
      <name val="Yu Gothic"/>
      <family val="2"/>
      <scheme val="minor"/>
    </font>
    <font>
      <u/>
      <sz val="11"/>
      <name val="Yu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1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shrinkToFit="1"/>
    </xf>
    <xf numFmtId="0" fontId="5" fillId="0" borderId="1" xfId="0" applyFont="1" applyBorder="1" applyAlignment="1">
      <alignment shrinkToFit="1"/>
    </xf>
    <xf numFmtId="0" fontId="7" fillId="0" borderId="1" xfId="0" applyFont="1" applyBorder="1" applyAlignment="1">
      <alignment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shrinkToFit="1"/>
    </xf>
    <xf numFmtId="0" fontId="5" fillId="0" borderId="0" xfId="0" applyFont="1" applyAlignment="1">
      <alignment shrinkToFit="1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20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8" fillId="0" borderId="1" xfId="2" applyFont="1" applyBorder="1"/>
    <xf numFmtId="0" fontId="5" fillId="0" borderId="0" xfId="0" applyFont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5" fillId="0" borderId="0" xfId="0" applyFont="1" applyAlignment="1">
      <alignment horizont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ity.nakatsugawa.lg.jp/museum/s/index.html" TargetMode="External"/><Relationship Id="rId2" Type="http://schemas.openxmlformats.org/officeDocument/2006/relationships/hyperlink" Target="http://n-bunka-kaikan.seesaa.net/" TargetMode="External"/><Relationship Id="rId1" Type="http://schemas.openxmlformats.org/officeDocument/2006/relationships/hyperlink" Target="https://meijiza.jp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30"/>
  <sheetViews>
    <sheetView tabSelected="1" zoomScale="80" zoomScaleNormal="80" zoomScaleSheetLayoutView="8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S1" sqref="S1"/>
    </sheetView>
  </sheetViews>
  <sheetFormatPr defaultColWidth="9" defaultRowHeight="15"/>
  <cols>
    <col min="1" max="1" width="13.8984375" style="22" customWidth="1"/>
    <col min="2" max="2" width="13.19921875" style="22" customWidth="1"/>
    <col min="3" max="3" width="7.69921875" style="22" customWidth="1"/>
    <col min="4" max="4" width="11.09765625" style="22" customWidth="1"/>
    <col min="5" max="5" width="33.3984375" style="22" customWidth="1"/>
    <col min="6" max="6" width="37.3984375" style="22" customWidth="1"/>
    <col min="7" max="7" width="36.5" style="22" customWidth="1"/>
    <col min="8" max="8" width="14.19921875" style="22" customWidth="1"/>
    <col min="9" max="10" width="14.3984375" style="22" customWidth="1"/>
    <col min="11" max="11" width="23.5" style="22" customWidth="1"/>
    <col min="12" max="12" width="15.09765625" style="22" bestFit="1" customWidth="1"/>
    <col min="13" max="13" width="16.59765625" style="22" customWidth="1"/>
    <col min="14" max="14" width="9" style="22" customWidth="1"/>
    <col min="15" max="15" width="21.59765625" style="22" customWidth="1"/>
    <col min="16" max="16" width="22.09765625" style="22" bestFit="1" customWidth="1"/>
    <col min="17" max="18" width="9.5" style="25" customWidth="1"/>
    <col min="19" max="19" width="48.59765625" style="22" customWidth="1"/>
    <col min="20" max="20" width="9.69921875" style="22" customWidth="1"/>
    <col min="21" max="21" width="27.59765625" style="22" customWidth="1"/>
    <col min="22" max="22" width="15" style="22" customWidth="1"/>
    <col min="23" max="16384" width="9" style="22"/>
  </cols>
  <sheetData>
    <row r="1" spans="1:22" s="8" customFormat="1" ht="30">
      <c r="A1" s="1" t="s">
        <v>16</v>
      </c>
      <c r="B1" s="1" t="s">
        <v>17</v>
      </c>
      <c r="C1" s="1" t="s">
        <v>18</v>
      </c>
      <c r="D1" s="5" t="s">
        <v>19</v>
      </c>
      <c r="E1" s="2" t="s">
        <v>0</v>
      </c>
      <c r="F1" s="5" t="s">
        <v>1</v>
      </c>
      <c r="G1" s="3" t="s">
        <v>2</v>
      </c>
      <c r="H1" s="6" t="s">
        <v>20</v>
      </c>
      <c r="I1" s="1" t="s">
        <v>3</v>
      </c>
      <c r="J1" s="1" t="s">
        <v>4</v>
      </c>
      <c r="K1" s="3" t="s">
        <v>21</v>
      </c>
      <c r="L1" s="4" t="s">
        <v>5</v>
      </c>
      <c r="M1" s="6" t="s">
        <v>22</v>
      </c>
      <c r="N1" s="4" t="s">
        <v>23</v>
      </c>
      <c r="O1" s="6" t="s">
        <v>6</v>
      </c>
      <c r="P1" s="2" t="s">
        <v>24</v>
      </c>
      <c r="Q1" s="2" t="s">
        <v>7</v>
      </c>
      <c r="R1" s="2" t="s">
        <v>8</v>
      </c>
      <c r="S1" s="2" t="s">
        <v>25</v>
      </c>
      <c r="T1" s="7" t="s">
        <v>26</v>
      </c>
      <c r="U1" s="1" t="s">
        <v>9</v>
      </c>
      <c r="V1" s="7" t="s">
        <v>10</v>
      </c>
    </row>
    <row r="2" spans="1:22" s="16" customFormat="1" ht="18.600000000000001" customHeight="1">
      <c r="A2" s="9">
        <v>212067</v>
      </c>
      <c r="B2" s="10"/>
      <c r="C2" s="10" t="s">
        <v>11</v>
      </c>
      <c r="D2" s="10" t="s">
        <v>34</v>
      </c>
      <c r="E2" s="11" t="s">
        <v>35</v>
      </c>
      <c r="F2" s="10"/>
      <c r="G2" s="11" t="s">
        <v>223</v>
      </c>
      <c r="H2" s="10"/>
      <c r="I2" s="11">
        <v>35.370649791960197</v>
      </c>
      <c r="J2" s="11">
        <v>137.29548287844401</v>
      </c>
      <c r="K2" s="11" t="s">
        <v>33</v>
      </c>
      <c r="L2" s="11" t="s">
        <v>720</v>
      </c>
      <c r="M2" s="10"/>
      <c r="N2" s="10"/>
      <c r="O2" s="10"/>
      <c r="P2" s="12" t="s">
        <v>592</v>
      </c>
      <c r="Q2" s="13">
        <v>0.33333333333333331</v>
      </c>
      <c r="R2" s="13">
        <v>0.70833333333333337</v>
      </c>
      <c r="S2" s="14"/>
      <c r="T2" s="15" t="s">
        <v>27</v>
      </c>
      <c r="U2" s="15"/>
      <c r="V2" s="15" t="s">
        <v>716</v>
      </c>
    </row>
    <row r="3" spans="1:22" s="16" customFormat="1" ht="18.600000000000001" customHeight="1">
      <c r="A3" s="9">
        <v>212067</v>
      </c>
      <c r="B3" s="10"/>
      <c r="C3" s="10" t="s">
        <v>11</v>
      </c>
      <c r="D3" s="10" t="s">
        <v>34</v>
      </c>
      <c r="E3" s="11" t="s">
        <v>36</v>
      </c>
      <c r="F3" s="10"/>
      <c r="G3" s="11" t="s">
        <v>224</v>
      </c>
      <c r="H3" s="10"/>
      <c r="I3" s="11">
        <v>35.3635418457486</v>
      </c>
      <c r="J3" s="11">
        <v>137.295467894528</v>
      </c>
      <c r="K3" s="11" t="s">
        <v>29</v>
      </c>
      <c r="L3" s="11" t="s">
        <v>721</v>
      </c>
      <c r="M3" s="10"/>
      <c r="N3" s="10"/>
      <c r="O3" s="10"/>
      <c r="P3" s="12" t="s">
        <v>594</v>
      </c>
      <c r="Q3" s="13">
        <v>0.35416666666666669</v>
      </c>
      <c r="R3" s="13">
        <v>0.89583333333333337</v>
      </c>
      <c r="S3" s="14" t="s">
        <v>613</v>
      </c>
      <c r="T3" s="14"/>
      <c r="U3" s="15"/>
      <c r="V3" s="15" t="s">
        <v>716</v>
      </c>
    </row>
    <row r="4" spans="1:22" s="16" customFormat="1" ht="18.600000000000001" customHeight="1">
      <c r="A4" s="9">
        <v>212067</v>
      </c>
      <c r="B4" s="10"/>
      <c r="C4" s="10" t="s">
        <v>11</v>
      </c>
      <c r="D4" s="10" t="s">
        <v>34</v>
      </c>
      <c r="E4" s="11" t="s">
        <v>37</v>
      </c>
      <c r="F4" s="10"/>
      <c r="G4" s="11" t="s">
        <v>225</v>
      </c>
      <c r="H4" s="10"/>
      <c r="I4" s="11">
        <v>35.382892513549002</v>
      </c>
      <c r="J4" s="11">
        <v>137.30271297063001</v>
      </c>
      <c r="K4" s="11" t="s">
        <v>29</v>
      </c>
      <c r="L4" s="11" t="s">
        <v>722</v>
      </c>
      <c r="M4" s="10"/>
      <c r="N4" s="10"/>
      <c r="O4" s="10"/>
      <c r="P4" s="12" t="s">
        <v>599</v>
      </c>
      <c r="Q4" s="13">
        <v>0.375</v>
      </c>
      <c r="R4" s="13">
        <v>0.70833333333333337</v>
      </c>
      <c r="S4" s="14" t="s">
        <v>621</v>
      </c>
      <c r="T4" s="14"/>
      <c r="U4" s="15"/>
      <c r="V4" s="15" t="s">
        <v>716</v>
      </c>
    </row>
    <row r="5" spans="1:22" s="16" customFormat="1" ht="18.600000000000001" customHeight="1">
      <c r="A5" s="9">
        <v>212067</v>
      </c>
      <c r="B5" s="10"/>
      <c r="C5" s="10" t="s">
        <v>11</v>
      </c>
      <c r="D5" s="10" t="s">
        <v>34</v>
      </c>
      <c r="E5" s="11" t="s">
        <v>38</v>
      </c>
      <c r="F5" s="10"/>
      <c r="G5" s="11" t="s">
        <v>226</v>
      </c>
      <c r="H5" s="10"/>
      <c r="I5" s="11">
        <v>35.333742881297098</v>
      </c>
      <c r="J5" s="11">
        <v>137.27066386870101</v>
      </c>
      <c r="K5" s="11" t="s">
        <v>450</v>
      </c>
      <c r="L5" s="11" t="s">
        <v>723</v>
      </c>
      <c r="M5" s="10"/>
      <c r="N5" s="10"/>
      <c r="O5" s="10"/>
      <c r="P5" s="12" t="s">
        <v>594</v>
      </c>
      <c r="Q5" s="13">
        <v>0.41666666666666669</v>
      </c>
      <c r="R5" s="13">
        <v>0.875</v>
      </c>
      <c r="S5" s="14" t="s">
        <v>613</v>
      </c>
      <c r="T5" s="14"/>
      <c r="U5" s="15"/>
      <c r="V5" s="15" t="s">
        <v>716</v>
      </c>
    </row>
    <row r="6" spans="1:22" s="16" customFormat="1" ht="18.600000000000001" customHeight="1">
      <c r="A6" s="9">
        <v>212067</v>
      </c>
      <c r="B6" s="10"/>
      <c r="C6" s="10" t="s">
        <v>11</v>
      </c>
      <c r="D6" s="10" t="s">
        <v>34</v>
      </c>
      <c r="E6" s="11" t="s">
        <v>39</v>
      </c>
      <c r="F6" s="10"/>
      <c r="G6" s="11" t="s">
        <v>227</v>
      </c>
      <c r="H6" s="10"/>
      <c r="I6" s="11">
        <v>35.291469936224502</v>
      </c>
      <c r="J6" s="11">
        <v>137.30016692571499</v>
      </c>
      <c r="K6" s="11" t="s">
        <v>451</v>
      </c>
      <c r="L6" s="11" t="s">
        <v>724</v>
      </c>
      <c r="M6" s="10"/>
      <c r="N6" s="10"/>
      <c r="O6" s="10"/>
      <c r="P6" s="12" t="s">
        <v>28</v>
      </c>
      <c r="Q6" s="13">
        <v>0</v>
      </c>
      <c r="R6" s="13">
        <v>0.99930555555555556</v>
      </c>
      <c r="S6" s="14" t="s">
        <v>589</v>
      </c>
      <c r="T6" s="14"/>
      <c r="U6" s="15"/>
      <c r="V6" s="15" t="s">
        <v>716</v>
      </c>
    </row>
    <row r="7" spans="1:22" s="16" customFormat="1" ht="18.600000000000001" customHeight="1">
      <c r="A7" s="9">
        <v>212067</v>
      </c>
      <c r="B7" s="10"/>
      <c r="C7" s="10" t="s">
        <v>11</v>
      </c>
      <c r="D7" s="10" t="s">
        <v>34</v>
      </c>
      <c r="E7" s="11" t="s">
        <v>40</v>
      </c>
      <c r="F7" s="10"/>
      <c r="G7" s="11" t="s">
        <v>228</v>
      </c>
      <c r="H7" s="10"/>
      <c r="I7" s="11">
        <v>35.272977536368501</v>
      </c>
      <c r="J7" s="11">
        <v>137.28041095413201</v>
      </c>
      <c r="K7" s="11" t="s">
        <v>452</v>
      </c>
      <c r="L7" s="11" t="s">
        <v>725</v>
      </c>
      <c r="M7" s="10"/>
      <c r="N7" s="10"/>
      <c r="O7" s="10"/>
      <c r="P7" s="12" t="s">
        <v>597</v>
      </c>
      <c r="Q7" s="13">
        <v>0.375</v>
      </c>
      <c r="R7" s="13">
        <v>0.89583333333333337</v>
      </c>
      <c r="S7" s="14" t="s">
        <v>636</v>
      </c>
      <c r="T7" s="14"/>
      <c r="U7" s="15"/>
      <c r="V7" s="15" t="s">
        <v>716</v>
      </c>
    </row>
    <row r="8" spans="1:22" s="16" customFormat="1" ht="18.600000000000001" customHeight="1">
      <c r="A8" s="9">
        <v>212067</v>
      </c>
      <c r="B8" s="10"/>
      <c r="C8" s="10" t="s">
        <v>11</v>
      </c>
      <c r="D8" s="10" t="s">
        <v>34</v>
      </c>
      <c r="E8" s="11" t="s">
        <v>41</v>
      </c>
      <c r="F8" s="10"/>
      <c r="G8" s="11" t="s">
        <v>229</v>
      </c>
      <c r="H8" s="10"/>
      <c r="I8" s="11">
        <v>35.314161323026902</v>
      </c>
      <c r="J8" s="11">
        <v>137.27381067202799</v>
      </c>
      <c r="K8" s="11" t="s">
        <v>29</v>
      </c>
      <c r="L8" s="11" t="s">
        <v>726</v>
      </c>
      <c r="M8" s="10"/>
      <c r="N8" s="10"/>
      <c r="O8" s="10"/>
      <c r="P8" s="12" t="s">
        <v>594</v>
      </c>
      <c r="Q8" s="13">
        <v>0.375</v>
      </c>
      <c r="R8" s="13">
        <v>0.89583333333333337</v>
      </c>
      <c r="S8" s="14" t="s">
        <v>637</v>
      </c>
      <c r="T8" s="14"/>
      <c r="U8" s="15"/>
      <c r="V8" s="15" t="s">
        <v>716</v>
      </c>
    </row>
    <row r="9" spans="1:22" s="16" customFormat="1" ht="18.600000000000001" customHeight="1">
      <c r="A9" s="9">
        <v>212067</v>
      </c>
      <c r="B9" s="10"/>
      <c r="C9" s="10" t="s">
        <v>11</v>
      </c>
      <c r="D9" s="10" t="s">
        <v>34</v>
      </c>
      <c r="E9" s="11" t="s">
        <v>42</v>
      </c>
      <c r="F9" s="10"/>
      <c r="G9" s="11" t="s">
        <v>230</v>
      </c>
      <c r="H9" s="10"/>
      <c r="I9" s="11">
        <v>35.342601812048898</v>
      </c>
      <c r="J9" s="11">
        <v>137.31418717203101</v>
      </c>
      <c r="K9" s="11" t="s">
        <v>453</v>
      </c>
      <c r="L9" s="11" t="s">
        <v>727</v>
      </c>
      <c r="M9" s="10"/>
      <c r="N9" s="10"/>
      <c r="O9" s="10"/>
      <c r="P9" s="12" t="s">
        <v>594</v>
      </c>
      <c r="Q9" s="13">
        <v>0.375</v>
      </c>
      <c r="R9" s="13">
        <v>0.83333333333333337</v>
      </c>
      <c r="S9" s="14" t="s">
        <v>613</v>
      </c>
      <c r="T9" s="14"/>
      <c r="U9" s="15"/>
      <c r="V9" s="15" t="s">
        <v>716</v>
      </c>
    </row>
    <row r="10" spans="1:22" s="16" customFormat="1" ht="18.600000000000001" customHeight="1">
      <c r="A10" s="9">
        <v>212067</v>
      </c>
      <c r="B10" s="10"/>
      <c r="C10" s="10" t="s">
        <v>11</v>
      </c>
      <c r="D10" s="10" t="s">
        <v>34</v>
      </c>
      <c r="E10" s="11" t="s">
        <v>43</v>
      </c>
      <c r="F10" s="10"/>
      <c r="G10" s="11" t="s">
        <v>231</v>
      </c>
      <c r="H10" s="10"/>
      <c r="I10" s="11">
        <v>35.450592764146798</v>
      </c>
      <c r="J10" s="11">
        <v>137.19451358699899</v>
      </c>
      <c r="K10" s="11" t="s">
        <v>453</v>
      </c>
      <c r="L10" s="11" t="s">
        <v>728</v>
      </c>
      <c r="M10" s="10"/>
      <c r="N10" s="10"/>
      <c r="O10" s="10"/>
      <c r="P10" s="12" t="s">
        <v>598</v>
      </c>
      <c r="Q10" s="13">
        <v>0.375</v>
      </c>
      <c r="R10" s="13">
        <v>0.89583333333333337</v>
      </c>
      <c r="S10" s="14" t="s">
        <v>641</v>
      </c>
      <c r="T10" s="14"/>
      <c r="U10" s="15"/>
      <c r="V10" s="15" t="s">
        <v>716</v>
      </c>
    </row>
    <row r="11" spans="1:22" s="16" customFormat="1" ht="18.600000000000001" customHeight="1">
      <c r="A11" s="9">
        <v>212067</v>
      </c>
      <c r="B11" s="10"/>
      <c r="C11" s="10" t="s">
        <v>11</v>
      </c>
      <c r="D11" s="10" t="s">
        <v>34</v>
      </c>
      <c r="E11" s="11" t="s">
        <v>44</v>
      </c>
      <c r="F11" s="10"/>
      <c r="G11" s="11" t="s">
        <v>232</v>
      </c>
      <c r="H11" s="10"/>
      <c r="I11" s="11">
        <v>35.290956740680002</v>
      </c>
      <c r="J11" s="11">
        <v>137.30024712986099</v>
      </c>
      <c r="K11" s="11" t="s">
        <v>452</v>
      </c>
      <c r="L11" s="11" t="s">
        <v>724</v>
      </c>
      <c r="M11" s="10"/>
      <c r="N11" s="10"/>
      <c r="O11" s="10"/>
      <c r="P11" s="12" t="s">
        <v>592</v>
      </c>
      <c r="Q11" s="13">
        <v>0.35416666666666669</v>
      </c>
      <c r="R11" s="13">
        <v>0.71875</v>
      </c>
      <c r="S11" s="14"/>
      <c r="T11" s="14"/>
      <c r="U11" s="15"/>
      <c r="V11" s="15" t="s">
        <v>716</v>
      </c>
    </row>
    <row r="12" spans="1:22" s="16" customFormat="1" ht="18.600000000000001" customHeight="1">
      <c r="A12" s="9">
        <v>212067</v>
      </c>
      <c r="B12" s="10"/>
      <c r="C12" s="10" t="s">
        <v>11</v>
      </c>
      <c r="D12" s="10" t="s">
        <v>34</v>
      </c>
      <c r="E12" s="11" t="s">
        <v>45</v>
      </c>
      <c r="F12" s="10"/>
      <c r="G12" s="11" t="s">
        <v>233</v>
      </c>
      <c r="H12" s="10"/>
      <c r="I12" s="11">
        <v>35.304842540177297</v>
      </c>
      <c r="J12" s="11">
        <v>137.315129726321</v>
      </c>
      <c r="K12" s="11" t="s">
        <v>453</v>
      </c>
      <c r="L12" s="11" t="s">
        <v>729</v>
      </c>
      <c r="M12" s="10"/>
      <c r="N12" s="10"/>
      <c r="O12" s="10"/>
      <c r="P12" s="12" t="s">
        <v>594</v>
      </c>
      <c r="Q12" s="13">
        <v>0.375</v>
      </c>
      <c r="R12" s="13">
        <v>0.83333333333333337</v>
      </c>
      <c r="S12" s="14" t="s">
        <v>614</v>
      </c>
      <c r="T12" s="14"/>
      <c r="U12" s="15"/>
      <c r="V12" s="15" t="s">
        <v>716</v>
      </c>
    </row>
    <row r="13" spans="1:22" s="16" customFormat="1" ht="18.600000000000001" customHeight="1">
      <c r="A13" s="9">
        <v>212067</v>
      </c>
      <c r="B13" s="10"/>
      <c r="C13" s="10" t="s">
        <v>11</v>
      </c>
      <c r="D13" s="10" t="s">
        <v>34</v>
      </c>
      <c r="E13" s="11" t="s">
        <v>46</v>
      </c>
      <c r="F13" s="10"/>
      <c r="G13" s="11" t="s">
        <v>234</v>
      </c>
      <c r="H13" s="10"/>
      <c r="I13" s="11">
        <v>35.392510083970002</v>
      </c>
      <c r="J13" s="11">
        <v>137.253346686577</v>
      </c>
      <c r="K13" s="11" t="s">
        <v>454</v>
      </c>
      <c r="L13" s="11" t="s">
        <v>730</v>
      </c>
      <c r="M13" s="10"/>
      <c r="N13" s="10"/>
      <c r="O13" s="10"/>
      <c r="P13" s="12" t="s">
        <v>598</v>
      </c>
      <c r="Q13" s="13">
        <v>0.375</v>
      </c>
      <c r="R13" s="13">
        <v>0.91666666666666663</v>
      </c>
      <c r="S13" s="14" t="s">
        <v>641</v>
      </c>
      <c r="T13" s="14"/>
      <c r="U13" s="15"/>
      <c r="V13" s="15" t="s">
        <v>716</v>
      </c>
    </row>
    <row r="14" spans="1:22" s="16" customFormat="1" ht="18.600000000000001" customHeight="1">
      <c r="A14" s="9">
        <v>212067</v>
      </c>
      <c r="B14" s="10"/>
      <c r="C14" s="10" t="s">
        <v>11</v>
      </c>
      <c r="D14" s="10" t="s">
        <v>34</v>
      </c>
      <c r="E14" s="11" t="s">
        <v>47</v>
      </c>
      <c r="F14" s="10"/>
      <c r="G14" s="11" t="s">
        <v>235</v>
      </c>
      <c r="H14" s="10"/>
      <c r="I14" s="11">
        <v>35.234598740565602</v>
      </c>
      <c r="J14" s="11">
        <v>137.27585502304399</v>
      </c>
      <c r="K14" s="11" t="s">
        <v>455</v>
      </c>
      <c r="L14" s="11" t="s">
        <v>731</v>
      </c>
      <c r="M14" s="10"/>
      <c r="N14" s="10"/>
      <c r="O14" s="10"/>
      <c r="P14" s="12" t="s">
        <v>594</v>
      </c>
      <c r="Q14" s="13">
        <v>0.375</v>
      </c>
      <c r="R14" s="13">
        <v>0.83333333333333337</v>
      </c>
      <c r="S14" s="14" t="s">
        <v>614</v>
      </c>
      <c r="T14" s="15" t="s">
        <v>27</v>
      </c>
      <c r="U14" s="15"/>
      <c r="V14" s="15" t="s">
        <v>716</v>
      </c>
    </row>
    <row r="15" spans="1:22" s="16" customFormat="1" ht="18.600000000000001" customHeight="1">
      <c r="A15" s="9">
        <v>212067</v>
      </c>
      <c r="B15" s="10"/>
      <c r="C15" s="10" t="s">
        <v>11</v>
      </c>
      <c r="D15" s="10" t="s">
        <v>34</v>
      </c>
      <c r="E15" s="11" t="s">
        <v>48</v>
      </c>
      <c r="F15" s="10"/>
      <c r="G15" s="11" t="s">
        <v>236</v>
      </c>
      <c r="H15" s="10"/>
      <c r="I15" s="11">
        <v>35.394005265274501</v>
      </c>
      <c r="J15" s="11">
        <v>137.254495229404</v>
      </c>
      <c r="K15" s="11" t="s">
        <v>456</v>
      </c>
      <c r="L15" s="11" t="s">
        <v>732</v>
      </c>
      <c r="M15" s="10"/>
      <c r="N15" s="10"/>
      <c r="O15" s="10"/>
      <c r="P15" s="12" t="s">
        <v>599</v>
      </c>
      <c r="Q15" s="13">
        <v>0.375</v>
      </c>
      <c r="R15" s="13">
        <v>0.83333333333333337</v>
      </c>
      <c r="S15" s="14" t="s">
        <v>615</v>
      </c>
      <c r="T15" s="15" t="s">
        <v>27</v>
      </c>
      <c r="U15" s="15"/>
      <c r="V15" s="15" t="s">
        <v>716</v>
      </c>
    </row>
    <row r="16" spans="1:22" s="16" customFormat="1" ht="18.600000000000001" customHeight="1">
      <c r="A16" s="9">
        <v>212067</v>
      </c>
      <c r="B16" s="10"/>
      <c r="C16" s="10" t="s">
        <v>11</v>
      </c>
      <c r="D16" s="10" t="s">
        <v>34</v>
      </c>
      <c r="E16" s="11" t="s">
        <v>49</v>
      </c>
      <c r="F16" s="10"/>
      <c r="G16" s="11" t="s">
        <v>237</v>
      </c>
      <c r="H16" s="10"/>
      <c r="I16" s="11">
        <v>35.312145082184998</v>
      </c>
      <c r="J16" s="11">
        <v>137.22531909495601</v>
      </c>
      <c r="K16" s="11" t="s">
        <v>452</v>
      </c>
      <c r="L16" s="11" t="s">
        <v>888</v>
      </c>
      <c r="M16" s="10"/>
      <c r="N16" s="10"/>
      <c r="O16" s="10"/>
      <c r="P16" s="12" t="s">
        <v>592</v>
      </c>
      <c r="Q16" s="13">
        <v>0.35416666666666669</v>
      </c>
      <c r="R16" s="13">
        <v>0.71875</v>
      </c>
      <c r="S16" s="14"/>
      <c r="T16" s="14"/>
      <c r="U16" s="15"/>
      <c r="V16" s="15" t="s">
        <v>716</v>
      </c>
    </row>
    <row r="17" spans="1:22" s="16" customFormat="1" ht="18.600000000000001" customHeight="1">
      <c r="A17" s="9">
        <v>212067</v>
      </c>
      <c r="B17" s="10"/>
      <c r="C17" s="10" t="s">
        <v>11</v>
      </c>
      <c r="D17" s="10" t="s">
        <v>34</v>
      </c>
      <c r="E17" s="11" t="s">
        <v>50</v>
      </c>
      <c r="F17" s="10"/>
      <c r="G17" s="11" t="s">
        <v>238</v>
      </c>
      <c r="H17" s="10"/>
      <c r="I17" s="11">
        <v>35.332314476829701</v>
      </c>
      <c r="J17" s="11">
        <v>137.32376652361</v>
      </c>
      <c r="K17" s="11" t="s">
        <v>457</v>
      </c>
      <c r="L17" s="11" t="s">
        <v>733</v>
      </c>
      <c r="M17" s="10"/>
      <c r="N17" s="10"/>
      <c r="O17" s="10"/>
      <c r="P17" s="12" t="s">
        <v>594</v>
      </c>
      <c r="Q17" s="13">
        <v>0.375</v>
      </c>
      <c r="R17" s="13">
        <v>0.83333333333333337</v>
      </c>
      <c r="S17" s="14" t="s">
        <v>614</v>
      </c>
      <c r="T17" s="14"/>
      <c r="U17" s="15"/>
      <c r="V17" s="15" t="s">
        <v>716</v>
      </c>
    </row>
    <row r="18" spans="1:22" s="16" customFormat="1" ht="18.600000000000001" customHeight="1">
      <c r="A18" s="9">
        <v>212067</v>
      </c>
      <c r="B18" s="10"/>
      <c r="C18" s="10" t="s">
        <v>11</v>
      </c>
      <c r="D18" s="10" t="s">
        <v>34</v>
      </c>
      <c r="E18" s="11" t="s">
        <v>51</v>
      </c>
      <c r="F18" s="10"/>
      <c r="G18" s="11" t="s">
        <v>239</v>
      </c>
      <c r="H18" s="10"/>
      <c r="I18" s="11">
        <v>35.303191582596497</v>
      </c>
      <c r="J18" s="11">
        <v>137.34343880429799</v>
      </c>
      <c r="K18" s="11" t="s">
        <v>453</v>
      </c>
      <c r="L18" s="11" t="s">
        <v>734</v>
      </c>
      <c r="M18" s="10"/>
      <c r="N18" s="10"/>
      <c r="O18" s="10"/>
      <c r="P18" s="12" t="s">
        <v>594</v>
      </c>
      <c r="Q18" s="13">
        <v>0.375</v>
      </c>
      <c r="R18" s="13">
        <v>0.83333333333333337</v>
      </c>
      <c r="S18" s="14" t="s">
        <v>614</v>
      </c>
      <c r="T18" s="14"/>
      <c r="U18" s="15"/>
      <c r="V18" s="15" t="s">
        <v>716</v>
      </c>
    </row>
    <row r="19" spans="1:22" s="16" customFormat="1" ht="18.600000000000001" customHeight="1">
      <c r="A19" s="9">
        <v>212067</v>
      </c>
      <c r="B19" s="10"/>
      <c r="C19" s="10" t="s">
        <v>11</v>
      </c>
      <c r="D19" s="10" t="s">
        <v>34</v>
      </c>
      <c r="E19" s="11" t="s">
        <v>52</v>
      </c>
      <c r="F19" s="10"/>
      <c r="G19" s="11" t="s">
        <v>240</v>
      </c>
      <c r="H19" s="10"/>
      <c r="I19" s="11">
        <v>35.272200641244602</v>
      </c>
      <c r="J19" s="11">
        <v>137.28078713567299</v>
      </c>
      <c r="K19" s="11" t="s">
        <v>29</v>
      </c>
      <c r="L19" s="11" t="s">
        <v>735</v>
      </c>
      <c r="M19" s="10"/>
      <c r="N19" s="10"/>
      <c r="O19" s="10"/>
      <c r="P19" s="12" t="s">
        <v>594</v>
      </c>
      <c r="Q19" s="13">
        <v>0.375</v>
      </c>
      <c r="R19" s="13">
        <v>0.875</v>
      </c>
      <c r="S19" s="14" t="s">
        <v>638</v>
      </c>
      <c r="T19" s="14"/>
      <c r="U19" s="15"/>
      <c r="V19" s="15" t="s">
        <v>716</v>
      </c>
    </row>
    <row r="20" spans="1:22" s="16" customFormat="1" ht="18.600000000000001" customHeight="1">
      <c r="A20" s="9">
        <v>212067</v>
      </c>
      <c r="B20" s="10"/>
      <c r="C20" s="10" t="s">
        <v>11</v>
      </c>
      <c r="D20" s="10" t="s">
        <v>34</v>
      </c>
      <c r="E20" s="11" t="s">
        <v>53</v>
      </c>
      <c r="F20" s="10"/>
      <c r="G20" s="11" t="s">
        <v>241</v>
      </c>
      <c r="H20" s="10"/>
      <c r="I20" s="11">
        <v>35.272871385110001</v>
      </c>
      <c r="J20" s="11">
        <v>137.27551202558499</v>
      </c>
      <c r="K20" s="11" t="s">
        <v>29</v>
      </c>
      <c r="L20" s="11" t="s">
        <v>736</v>
      </c>
      <c r="M20" s="10"/>
      <c r="N20" s="10"/>
      <c r="O20" s="10"/>
      <c r="P20" s="12" t="s">
        <v>594</v>
      </c>
      <c r="Q20" s="13">
        <v>0.375</v>
      </c>
      <c r="R20" s="13">
        <v>0.875</v>
      </c>
      <c r="S20" s="14" t="s">
        <v>639</v>
      </c>
      <c r="T20" s="14"/>
      <c r="U20" s="15"/>
      <c r="V20" s="15" t="s">
        <v>716</v>
      </c>
    </row>
    <row r="21" spans="1:22" s="16" customFormat="1" ht="18.600000000000001" customHeight="1">
      <c r="A21" s="9">
        <v>212067</v>
      </c>
      <c r="B21" s="10"/>
      <c r="C21" s="10" t="s">
        <v>11</v>
      </c>
      <c r="D21" s="10" t="s">
        <v>34</v>
      </c>
      <c r="E21" s="11" t="s">
        <v>54</v>
      </c>
      <c r="F21" s="10"/>
      <c r="G21" s="11" t="s">
        <v>242</v>
      </c>
      <c r="H21" s="10"/>
      <c r="I21" s="11">
        <v>35.300400509173897</v>
      </c>
      <c r="J21" s="11">
        <v>137.301418993829</v>
      </c>
      <c r="K21" s="11" t="s">
        <v>458</v>
      </c>
      <c r="L21" s="11" t="s">
        <v>724</v>
      </c>
      <c r="M21" s="10"/>
      <c r="N21" s="10"/>
      <c r="O21" s="10"/>
      <c r="P21" s="12" t="s">
        <v>599</v>
      </c>
      <c r="Q21" s="13">
        <v>0.375</v>
      </c>
      <c r="R21" s="13">
        <v>0.89583333333333337</v>
      </c>
      <c r="S21" s="14" t="s">
        <v>623</v>
      </c>
      <c r="T21" s="14"/>
      <c r="U21" s="15"/>
      <c r="V21" s="15" t="s">
        <v>716</v>
      </c>
    </row>
    <row r="22" spans="1:22" s="16" customFormat="1" ht="18.600000000000001" customHeight="1">
      <c r="A22" s="9">
        <v>212067</v>
      </c>
      <c r="B22" s="10"/>
      <c r="C22" s="10" t="s">
        <v>11</v>
      </c>
      <c r="D22" s="10" t="s">
        <v>34</v>
      </c>
      <c r="E22" s="11" t="s">
        <v>55</v>
      </c>
      <c r="F22" s="10"/>
      <c r="G22" s="11" t="s">
        <v>243</v>
      </c>
      <c r="H22" s="10"/>
      <c r="I22" s="11">
        <v>35.312373933849202</v>
      </c>
      <c r="J22" s="11">
        <v>137.22576606094</v>
      </c>
      <c r="K22" s="11" t="s">
        <v>459</v>
      </c>
      <c r="L22" s="11" t="s">
        <v>888</v>
      </c>
      <c r="M22" s="10"/>
      <c r="N22" s="10"/>
      <c r="O22" s="10"/>
      <c r="P22" s="12" t="s">
        <v>599</v>
      </c>
      <c r="Q22" s="13">
        <v>0.375</v>
      </c>
      <c r="R22" s="13">
        <v>0.83333333333333337</v>
      </c>
      <c r="S22" s="14" t="s">
        <v>615</v>
      </c>
      <c r="T22" s="15" t="s">
        <v>27</v>
      </c>
      <c r="U22" s="15"/>
      <c r="V22" s="15" t="s">
        <v>716</v>
      </c>
    </row>
    <row r="23" spans="1:22" s="16" customFormat="1" ht="18.600000000000001" customHeight="1">
      <c r="A23" s="9">
        <v>212067</v>
      </c>
      <c r="B23" s="10"/>
      <c r="C23" s="10" t="s">
        <v>11</v>
      </c>
      <c r="D23" s="10" t="s">
        <v>34</v>
      </c>
      <c r="E23" s="11" t="s">
        <v>56</v>
      </c>
      <c r="F23" s="10"/>
      <c r="G23" s="11" t="s">
        <v>244</v>
      </c>
      <c r="H23" s="10"/>
      <c r="I23" s="11">
        <v>35.342331753285897</v>
      </c>
      <c r="J23" s="11">
        <v>137.27081223250599</v>
      </c>
      <c r="K23" s="11" t="s">
        <v>453</v>
      </c>
      <c r="L23" s="11" t="s">
        <v>737</v>
      </c>
      <c r="M23" s="10"/>
      <c r="N23" s="10"/>
      <c r="O23" s="10"/>
      <c r="P23" s="12" t="s">
        <v>598</v>
      </c>
      <c r="Q23" s="13">
        <v>0.375</v>
      </c>
      <c r="R23" s="13">
        <v>0.91666666666666663</v>
      </c>
      <c r="S23" s="14" t="s">
        <v>641</v>
      </c>
      <c r="T23" s="14"/>
      <c r="U23" s="15"/>
      <c r="V23" s="15" t="s">
        <v>716</v>
      </c>
    </row>
    <row r="24" spans="1:22" s="16" customFormat="1" ht="18.600000000000001" customHeight="1">
      <c r="A24" s="9">
        <v>212067</v>
      </c>
      <c r="B24" s="10"/>
      <c r="C24" s="10" t="s">
        <v>11</v>
      </c>
      <c r="D24" s="10" t="s">
        <v>34</v>
      </c>
      <c r="E24" s="11" t="s">
        <v>622</v>
      </c>
      <c r="F24" s="10"/>
      <c r="G24" s="11" t="s">
        <v>245</v>
      </c>
      <c r="H24" s="10"/>
      <c r="I24" s="11">
        <v>35.283885573393199</v>
      </c>
      <c r="J24" s="11">
        <v>137.29141609116499</v>
      </c>
      <c r="K24" s="11" t="s">
        <v>29</v>
      </c>
      <c r="L24" s="11" t="s">
        <v>738</v>
      </c>
      <c r="M24" s="10"/>
      <c r="N24" s="10"/>
      <c r="O24" s="10"/>
      <c r="P24" s="12" t="s">
        <v>599</v>
      </c>
      <c r="Q24" s="13">
        <v>0.375</v>
      </c>
      <c r="R24" s="13">
        <v>0.89583333333333337</v>
      </c>
      <c r="S24" s="14" t="s">
        <v>642</v>
      </c>
      <c r="T24" s="14"/>
      <c r="U24" s="15"/>
      <c r="V24" s="15" t="s">
        <v>716</v>
      </c>
    </row>
    <row r="25" spans="1:22" s="16" customFormat="1" ht="18.600000000000001" customHeight="1">
      <c r="A25" s="9">
        <v>212067</v>
      </c>
      <c r="B25" s="10"/>
      <c r="C25" s="10" t="s">
        <v>11</v>
      </c>
      <c r="D25" s="10" t="s">
        <v>34</v>
      </c>
      <c r="E25" s="11" t="s">
        <v>31</v>
      </c>
      <c r="F25" s="10"/>
      <c r="G25" s="11" t="s">
        <v>246</v>
      </c>
      <c r="H25" s="10"/>
      <c r="I25" s="11">
        <v>35.294220553104097</v>
      </c>
      <c r="J25" s="11">
        <v>137.301157876069</v>
      </c>
      <c r="K25" s="11" t="s">
        <v>460</v>
      </c>
      <c r="L25" s="11" t="s">
        <v>739</v>
      </c>
      <c r="M25" s="10"/>
      <c r="N25" s="10"/>
      <c r="O25" s="10"/>
      <c r="P25" s="12" t="s">
        <v>599</v>
      </c>
      <c r="Q25" s="13">
        <v>0.375</v>
      </c>
      <c r="R25" s="13">
        <v>0.89583333333333337</v>
      </c>
      <c r="S25" s="14" t="s">
        <v>640</v>
      </c>
      <c r="T25" s="14"/>
      <c r="U25" s="15"/>
      <c r="V25" s="15" t="s">
        <v>716</v>
      </c>
    </row>
    <row r="26" spans="1:22" s="16" customFormat="1" ht="18.600000000000001" customHeight="1">
      <c r="A26" s="9">
        <v>212067</v>
      </c>
      <c r="B26" s="10"/>
      <c r="C26" s="10" t="s">
        <v>11</v>
      </c>
      <c r="D26" s="10" t="s">
        <v>34</v>
      </c>
      <c r="E26" s="11" t="s">
        <v>57</v>
      </c>
      <c r="F26" s="10"/>
      <c r="G26" s="11" t="s">
        <v>247</v>
      </c>
      <c r="H26" s="10"/>
      <c r="I26" s="11">
        <v>35.291790927985701</v>
      </c>
      <c r="J26" s="11">
        <v>137.30004001888</v>
      </c>
      <c r="K26" s="11" t="s">
        <v>461</v>
      </c>
      <c r="L26" s="11" t="s">
        <v>740</v>
      </c>
      <c r="M26" s="10"/>
      <c r="N26" s="10"/>
      <c r="O26" s="10"/>
      <c r="P26" s="12" t="s">
        <v>28</v>
      </c>
      <c r="Q26" s="13">
        <v>0</v>
      </c>
      <c r="R26" s="13">
        <v>0.99930555555555556</v>
      </c>
      <c r="S26" s="14" t="s">
        <v>589</v>
      </c>
      <c r="T26" s="15" t="s">
        <v>27</v>
      </c>
      <c r="U26" s="15"/>
      <c r="V26" s="15" t="s">
        <v>716</v>
      </c>
    </row>
    <row r="27" spans="1:22" s="16" customFormat="1" ht="18.600000000000001" customHeight="1">
      <c r="A27" s="9">
        <v>212067</v>
      </c>
      <c r="B27" s="10"/>
      <c r="C27" s="10" t="s">
        <v>11</v>
      </c>
      <c r="D27" s="10" t="s">
        <v>34</v>
      </c>
      <c r="E27" s="11" t="s">
        <v>60</v>
      </c>
      <c r="F27" s="10"/>
      <c r="G27" s="11" t="s">
        <v>250</v>
      </c>
      <c r="H27" s="10"/>
      <c r="I27" s="11">
        <v>35.300398052081597</v>
      </c>
      <c r="J27" s="11">
        <v>137.30278938646401</v>
      </c>
      <c r="K27" s="11" t="s">
        <v>462</v>
      </c>
      <c r="L27" s="11" t="s">
        <v>741</v>
      </c>
      <c r="M27" s="10"/>
      <c r="N27" s="10"/>
      <c r="O27" s="10"/>
      <c r="P27" s="12" t="s">
        <v>28</v>
      </c>
      <c r="Q27" s="13">
        <v>0</v>
      </c>
      <c r="R27" s="13">
        <v>0.99930555555555556</v>
      </c>
      <c r="S27" s="14" t="s">
        <v>589</v>
      </c>
      <c r="T27" s="14"/>
      <c r="U27" s="15"/>
      <c r="V27" s="15" t="s">
        <v>716</v>
      </c>
    </row>
    <row r="28" spans="1:22" s="16" customFormat="1" ht="18.600000000000001" customHeight="1">
      <c r="A28" s="9">
        <v>212067</v>
      </c>
      <c r="B28" s="10"/>
      <c r="C28" s="10" t="s">
        <v>11</v>
      </c>
      <c r="D28" s="10" t="s">
        <v>34</v>
      </c>
      <c r="E28" s="11" t="s">
        <v>61</v>
      </c>
      <c r="F28" s="10"/>
      <c r="G28" s="11" t="s">
        <v>251</v>
      </c>
      <c r="H28" s="10"/>
      <c r="I28" s="11">
        <v>35.301370960610399</v>
      </c>
      <c r="J28" s="11">
        <v>137.29393418766099</v>
      </c>
      <c r="K28" s="11" t="s">
        <v>463</v>
      </c>
      <c r="L28" s="11" t="s">
        <v>742</v>
      </c>
      <c r="M28" s="10"/>
      <c r="N28" s="10"/>
      <c r="O28" s="10"/>
      <c r="P28" s="12" t="s">
        <v>28</v>
      </c>
      <c r="Q28" s="13">
        <v>0</v>
      </c>
      <c r="R28" s="13">
        <v>0.99930555555555556</v>
      </c>
      <c r="S28" s="14" t="s">
        <v>589</v>
      </c>
      <c r="T28" s="14"/>
      <c r="U28" s="15"/>
      <c r="V28" s="15" t="s">
        <v>716</v>
      </c>
    </row>
    <row r="29" spans="1:22" s="16" customFormat="1" ht="18.600000000000001" customHeight="1">
      <c r="A29" s="9">
        <v>212067</v>
      </c>
      <c r="B29" s="10"/>
      <c r="C29" s="10" t="s">
        <v>11</v>
      </c>
      <c r="D29" s="10" t="s">
        <v>34</v>
      </c>
      <c r="E29" s="11" t="s">
        <v>62</v>
      </c>
      <c r="F29" s="10"/>
      <c r="G29" s="11" t="s">
        <v>252</v>
      </c>
      <c r="H29" s="10"/>
      <c r="I29" s="11">
        <v>35.290708228281197</v>
      </c>
      <c r="J29" s="11">
        <v>137.26404062264601</v>
      </c>
      <c r="K29" s="11" t="s">
        <v>464</v>
      </c>
      <c r="L29" s="11" t="s">
        <v>743</v>
      </c>
      <c r="M29" s="10"/>
      <c r="N29" s="10"/>
      <c r="O29" s="10"/>
      <c r="P29" s="12" t="s">
        <v>28</v>
      </c>
      <c r="Q29" s="13">
        <v>0</v>
      </c>
      <c r="R29" s="13">
        <v>0.99930555555555556</v>
      </c>
      <c r="S29" s="14" t="s">
        <v>589</v>
      </c>
      <c r="T29" s="14"/>
      <c r="U29" s="15"/>
      <c r="V29" s="15" t="s">
        <v>716</v>
      </c>
    </row>
    <row r="30" spans="1:22" s="16" customFormat="1" ht="18.600000000000001" customHeight="1">
      <c r="A30" s="9">
        <v>212067</v>
      </c>
      <c r="B30" s="10"/>
      <c r="C30" s="10" t="s">
        <v>11</v>
      </c>
      <c r="D30" s="10" t="s">
        <v>34</v>
      </c>
      <c r="E30" s="11" t="s">
        <v>63</v>
      </c>
      <c r="F30" s="10"/>
      <c r="G30" s="11" t="s">
        <v>253</v>
      </c>
      <c r="H30" s="10"/>
      <c r="I30" s="11">
        <v>35.344539688219299</v>
      </c>
      <c r="J30" s="11">
        <v>137.313075784289</v>
      </c>
      <c r="K30" s="11" t="s">
        <v>465</v>
      </c>
      <c r="L30" s="11" t="s">
        <v>744</v>
      </c>
      <c r="M30" s="10"/>
      <c r="N30" s="10"/>
      <c r="O30" s="10"/>
      <c r="P30" s="12" t="s">
        <v>592</v>
      </c>
      <c r="Q30" s="13">
        <v>0.33333333333333331</v>
      </c>
      <c r="R30" s="13">
        <v>0.70833333333333337</v>
      </c>
      <c r="S30" s="14"/>
      <c r="T30" s="14"/>
      <c r="U30" s="15"/>
      <c r="V30" s="15" t="s">
        <v>716</v>
      </c>
    </row>
    <row r="31" spans="1:22" s="16" customFormat="1" ht="18.600000000000001" customHeight="1">
      <c r="A31" s="9">
        <v>212067</v>
      </c>
      <c r="B31" s="10"/>
      <c r="C31" s="10" t="s">
        <v>11</v>
      </c>
      <c r="D31" s="10" t="s">
        <v>34</v>
      </c>
      <c r="E31" s="11" t="s">
        <v>64</v>
      </c>
      <c r="F31" s="10"/>
      <c r="G31" s="11" t="s">
        <v>254</v>
      </c>
      <c r="H31" s="10"/>
      <c r="I31" s="11">
        <v>35.234925569324197</v>
      </c>
      <c r="J31" s="11">
        <v>137.274981025339</v>
      </c>
      <c r="K31" s="11" t="s">
        <v>466</v>
      </c>
      <c r="L31" s="11" t="s">
        <v>745</v>
      </c>
      <c r="M31" s="10"/>
      <c r="N31" s="10"/>
      <c r="O31" s="10"/>
      <c r="P31" s="12" t="s">
        <v>592</v>
      </c>
      <c r="Q31" s="13">
        <v>0.33333333333333331</v>
      </c>
      <c r="R31" s="13">
        <v>0.70833333333333337</v>
      </c>
      <c r="S31" s="14"/>
      <c r="T31" s="14"/>
      <c r="U31" s="15"/>
      <c r="V31" s="15" t="s">
        <v>716</v>
      </c>
    </row>
    <row r="32" spans="1:22" s="16" customFormat="1" ht="18.600000000000001" customHeight="1">
      <c r="A32" s="9">
        <v>212067</v>
      </c>
      <c r="B32" s="10"/>
      <c r="C32" s="10" t="s">
        <v>11</v>
      </c>
      <c r="D32" s="10" t="s">
        <v>34</v>
      </c>
      <c r="E32" s="11" t="s">
        <v>65</v>
      </c>
      <c r="F32" s="10"/>
      <c r="G32" s="11" t="s">
        <v>255</v>
      </c>
      <c r="H32" s="10"/>
      <c r="I32" s="11">
        <v>35.295248864132503</v>
      </c>
      <c r="J32" s="11">
        <v>137.29193944982299</v>
      </c>
      <c r="K32" s="11" t="s">
        <v>467</v>
      </c>
      <c r="L32" s="11" t="s">
        <v>746</v>
      </c>
      <c r="M32" s="10"/>
      <c r="N32" s="10"/>
      <c r="O32" s="10"/>
      <c r="P32" s="12" t="s">
        <v>28</v>
      </c>
      <c r="Q32" s="13">
        <v>0</v>
      </c>
      <c r="R32" s="13">
        <v>0.99930555555555556</v>
      </c>
      <c r="S32" s="14" t="s">
        <v>589</v>
      </c>
      <c r="T32" s="14"/>
      <c r="U32" s="15"/>
      <c r="V32" s="15" t="s">
        <v>716</v>
      </c>
    </row>
    <row r="33" spans="1:22" s="16" customFormat="1" ht="18.600000000000001" customHeight="1">
      <c r="A33" s="9">
        <v>212067</v>
      </c>
      <c r="B33" s="10"/>
      <c r="C33" s="10" t="s">
        <v>11</v>
      </c>
      <c r="D33" s="10" t="s">
        <v>34</v>
      </c>
      <c r="E33" s="11" t="s">
        <v>66</v>
      </c>
      <c r="F33" s="10"/>
      <c r="G33" s="11" t="s">
        <v>256</v>
      </c>
      <c r="H33" s="10"/>
      <c r="I33" s="11">
        <v>35.292791536246902</v>
      </c>
      <c r="J33" s="11">
        <v>137.30199507005699</v>
      </c>
      <c r="K33" s="11" t="s">
        <v>468</v>
      </c>
      <c r="L33" s="11" t="s">
        <v>747</v>
      </c>
      <c r="M33" s="10"/>
      <c r="N33" s="10"/>
      <c r="O33" s="10"/>
      <c r="P33" s="12" t="s">
        <v>592</v>
      </c>
      <c r="Q33" s="13">
        <v>0.33333333333333331</v>
      </c>
      <c r="R33" s="13">
        <v>0.70833333333333337</v>
      </c>
      <c r="S33" s="14"/>
      <c r="T33" s="14"/>
      <c r="U33" s="15"/>
      <c r="V33" s="15" t="s">
        <v>716</v>
      </c>
    </row>
    <row r="34" spans="1:22" s="16" customFormat="1" ht="18.600000000000001" customHeight="1">
      <c r="A34" s="9">
        <v>212067</v>
      </c>
      <c r="B34" s="10"/>
      <c r="C34" s="10" t="s">
        <v>11</v>
      </c>
      <c r="D34" s="10" t="s">
        <v>34</v>
      </c>
      <c r="E34" s="11" t="s">
        <v>67</v>
      </c>
      <c r="F34" s="10"/>
      <c r="G34" s="11" t="s">
        <v>257</v>
      </c>
      <c r="H34" s="10"/>
      <c r="I34" s="11">
        <v>35.312929443547901</v>
      </c>
      <c r="J34" s="11">
        <v>137.28207015572201</v>
      </c>
      <c r="K34" s="11" t="s">
        <v>469</v>
      </c>
      <c r="L34" s="11" t="s">
        <v>748</v>
      </c>
      <c r="M34" s="10"/>
      <c r="N34" s="10"/>
      <c r="O34" s="10"/>
      <c r="P34" s="12" t="s">
        <v>28</v>
      </c>
      <c r="Q34" s="13">
        <v>0</v>
      </c>
      <c r="R34" s="13">
        <v>0.99930555555555556</v>
      </c>
      <c r="S34" s="14" t="s">
        <v>589</v>
      </c>
      <c r="T34" s="14"/>
      <c r="U34" s="15"/>
      <c r="V34" s="15" t="s">
        <v>716</v>
      </c>
    </row>
    <row r="35" spans="1:22" s="16" customFormat="1" ht="18.600000000000001" customHeight="1">
      <c r="A35" s="9">
        <v>212067</v>
      </c>
      <c r="B35" s="10"/>
      <c r="C35" s="10" t="s">
        <v>11</v>
      </c>
      <c r="D35" s="10" t="s">
        <v>34</v>
      </c>
      <c r="E35" s="11" t="s">
        <v>68</v>
      </c>
      <c r="F35" s="10"/>
      <c r="G35" s="11" t="s">
        <v>258</v>
      </c>
      <c r="H35" s="10"/>
      <c r="I35" s="11">
        <v>35.283547577574502</v>
      </c>
      <c r="J35" s="11">
        <v>137.26568468778501</v>
      </c>
      <c r="K35" s="11" t="s">
        <v>470</v>
      </c>
      <c r="L35" s="11" t="s">
        <v>749</v>
      </c>
      <c r="M35" s="10"/>
      <c r="N35" s="10"/>
      <c r="O35" s="10"/>
      <c r="P35" s="12" t="s">
        <v>28</v>
      </c>
      <c r="Q35" s="13">
        <v>0</v>
      </c>
      <c r="R35" s="13">
        <v>0.99930555555555556</v>
      </c>
      <c r="S35" s="14" t="s">
        <v>589</v>
      </c>
      <c r="T35" s="14"/>
      <c r="U35" s="15"/>
      <c r="V35" s="15" t="s">
        <v>716</v>
      </c>
    </row>
    <row r="36" spans="1:22" s="16" customFormat="1" ht="18.600000000000001" customHeight="1">
      <c r="A36" s="9">
        <v>212067</v>
      </c>
      <c r="B36" s="10"/>
      <c r="C36" s="10" t="s">
        <v>11</v>
      </c>
      <c r="D36" s="10" t="s">
        <v>34</v>
      </c>
      <c r="E36" s="11" t="s">
        <v>69</v>
      </c>
      <c r="F36" s="10"/>
      <c r="G36" s="11" t="s">
        <v>259</v>
      </c>
      <c r="H36" s="10"/>
      <c r="I36" s="11">
        <v>35.304714792313703</v>
      </c>
      <c r="J36" s="11">
        <v>137.315706122005</v>
      </c>
      <c r="K36" s="11" t="s">
        <v>471</v>
      </c>
      <c r="L36" s="11" t="s">
        <v>750</v>
      </c>
      <c r="M36" s="10"/>
      <c r="N36" s="10"/>
      <c r="O36" s="10"/>
      <c r="P36" s="12" t="s">
        <v>28</v>
      </c>
      <c r="Q36" s="13">
        <v>0</v>
      </c>
      <c r="R36" s="13">
        <v>0.99930555555555556</v>
      </c>
      <c r="S36" s="14" t="s">
        <v>589</v>
      </c>
      <c r="T36" s="14"/>
      <c r="U36" s="15"/>
      <c r="V36" s="15" t="s">
        <v>716</v>
      </c>
    </row>
    <row r="37" spans="1:22" s="16" customFormat="1" ht="18.600000000000001" customHeight="1">
      <c r="A37" s="9">
        <v>212067</v>
      </c>
      <c r="B37" s="10"/>
      <c r="C37" s="10" t="s">
        <v>11</v>
      </c>
      <c r="D37" s="10" t="s">
        <v>34</v>
      </c>
      <c r="E37" s="11" t="s">
        <v>70</v>
      </c>
      <c r="F37" s="10"/>
      <c r="G37" s="11" t="s">
        <v>260</v>
      </c>
      <c r="H37" s="10"/>
      <c r="I37" s="11">
        <v>35.234208668548703</v>
      </c>
      <c r="J37" s="11">
        <v>137.28432164635799</v>
      </c>
      <c r="K37" s="11" t="s">
        <v>468</v>
      </c>
      <c r="L37" s="11" t="s">
        <v>751</v>
      </c>
      <c r="M37" s="10"/>
      <c r="N37" s="10"/>
      <c r="O37" s="10"/>
      <c r="P37" s="12" t="s">
        <v>592</v>
      </c>
      <c r="Q37" s="13">
        <v>0.33333333333333331</v>
      </c>
      <c r="R37" s="13">
        <v>0.70833333333333337</v>
      </c>
      <c r="S37" s="14"/>
      <c r="T37" s="14"/>
      <c r="U37" s="15"/>
      <c r="V37" s="15" t="s">
        <v>716</v>
      </c>
    </row>
    <row r="38" spans="1:22" s="16" customFormat="1" ht="18.600000000000001" customHeight="1">
      <c r="A38" s="9">
        <v>212067</v>
      </c>
      <c r="B38" s="10"/>
      <c r="C38" s="10" t="s">
        <v>11</v>
      </c>
      <c r="D38" s="10" t="s">
        <v>34</v>
      </c>
      <c r="E38" s="11" t="s">
        <v>71</v>
      </c>
      <c r="F38" s="10"/>
      <c r="G38" s="11" t="s">
        <v>261</v>
      </c>
      <c r="H38" s="10"/>
      <c r="I38" s="11">
        <v>35.311040050597803</v>
      </c>
      <c r="J38" s="11">
        <v>137.34051580696399</v>
      </c>
      <c r="K38" s="11" t="s">
        <v>468</v>
      </c>
      <c r="L38" s="11" t="s">
        <v>752</v>
      </c>
      <c r="M38" s="10"/>
      <c r="N38" s="10"/>
      <c r="O38" s="10"/>
      <c r="P38" s="12" t="s">
        <v>592</v>
      </c>
      <c r="Q38" s="13">
        <v>0.33333333333333331</v>
      </c>
      <c r="R38" s="13">
        <v>0.70833333333333337</v>
      </c>
      <c r="S38" s="14"/>
      <c r="T38" s="14"/>
      <c r="U38" s="15"/>
      <c r="V38" s="15" t="s">
        <v>716</v>
      </c>
    </row>
    <row r="39" spans="1:22" s="16" customFormat="1" ht="18.600000000000001" customHeight="1">
      <c r="A39" s="9">
        <v>212067</v>
      </c>
      <c r="B39" s="10"/>
      <c r="C39" s="10" t="s">
        <v>11</v>
      </c>
      <c r="D39" s="10" t="s">
        <v>34</v>
      </c>
      <c r="E39" s="11" t="s">
        <v>73</v>
      </c>
      <c r="F39" s="10"/>
      <c r="G39" s="11" t="s">
        <v>263</v>
      </c>
      <c r="H39" s="10"/>
      <c r="I39" s="11">
        <v>35.425313370222398</v>
      </c>
      <c r="J39" s="11">
        <v>137.21488101381499</v>
      </c>
      <c r="K39" s="11" t="s">
        <v>468</v>
      </c>
      <c r="L39" s="11" t="s">
        <v>753</v>
      </c>
      <c r="M39" s="10"/>
      <c r="N39" s="10"/>
      <c r="O39" s="10"/>
      <c r="P39" s="12" t="s">
        <v>592</v>
      </c>
      <c r="Q39" s="13">
        <v>0.33333333333333331</v>
      </c>
      <c r="R39" s="13">
        <v>0.70833333333333337</v>
      </c>
      <c r="S39" s="14"/>
      <c r="T39" s="14"/>
      <c r="U39" s="15"/>
      <c r="V39" s="15" t="s">
        <v>716</v>
      </c>
    </row>
    <row r="40" spans="1:22" s="16" customFormat="1" ht="18.600000000000001" customHeight="1">
      <c r="A40" s="9">
        <v>212067</v>
      </c>
      <c r="B40" s="10"/>
      <c r="C40" s="10" t="s">
        <v>11</v>
      </c>
      <c r="D40" s="10" t="s">
        <v>34</v>
      </c>
      <c r="E40" s="11" t="s">
        <v>74</v>
      </c>
      <c r="F40" s="10"/>
      <c r="G40" s="11" t="s">
        <v>264</v>
      </c>
      <c r="H40" s="10"/>
      <c r="I40" s="11">
        <v>35.392666901371499</v>
      </c>
      <c r="J40" s="11">
        <v>137.25327622190801</v>
      </c>
      <c r="K40" s="11" t="s">
        <v>468</v>
      </c>
      <c r="L40" s="11" t="s">
        <v>754</v>
      </c>
      <c r="M40" s="10"/>
      <c r="N40" s="10"/>
      <c r="O40" s="10"/>
      <c r="P40" s="12" t="s">
        <v>592</v>
      </c>
      <c r="Q40" s="13">
        <v>0.33333333333333331</v>
      </c>
      <c r="R40" s="13">
        <v>0.70833333333333337</v>
      </c>
      <c r="S40" s="14"/>
      <c r="T40" s="14"/>
      <c r="U40" s="15"/>
      <c r="V40" s="15" t="s">
        <v>716</v>
      </c>
    </row>
    <row r="41" spans="1:22" s="16" customFormat="1" ht="18.600000000000001" customHeight="1">
      <c r="A41" s="9">
        <v>212067</v>
      </c>
      <c r="B41" s="10"/>
      <c r="C41" s="10" t="s">
        <v>11</v>
      </c>
      <c r="D41" s="10" t="s">
        <v>34</v>
      </c>
      <c r="E41" s="11" t="s">
        <v>75</v>
      </c>
      <c r="F41" s="10"/>
      <c r="G41" s="11" t="s">
        <v>265</v>
      </c>
      <c r="H41" s="10"/>
      <c r="I41" s="11">
        <v>35.3426075328994</v>
      </c>
      <c r="J41" s="11">
        <v>137.27081710375199</v>
      </c>
      <c r="K41" s="11" t="s">
        <v>472</v>
      </c>
      <c r="L41" s="11" t="s">
        <v>755</v>
      </c>
      <c r="M41" s="10"/>
      <c r="N41" s="10"/>
      <c r="O41" s="10"/>
      <c r="P41" s="12" t="s">
        <v>28</v>
      </c>
      <c r="Q41" s="13">
        <v>0</v>
      </c>
      <c r="R41" s="13">
        <v>0.99930555555555556</v>
      </c>
      <c r="S41" s="14" t="s">
        <v>589</v>
      </c>
      <c r="T41" s="14"/>
      <c r="U41" s="15"/>
      <c r="V41" s="15" t="s">
        <v>716</v>
      </c>
    </row>
    <row r="42" spans="1:22" s="16" customFormat="1" ht="18.600000000000001" customHeight="1">
      <c r="A42" s="9">
        <v>212067</v>
      </c>
      <c r="B42" s="10"/>
      <c r="C42" s="10" t="s">
        <v>11</v>
      </c>
      <c r="D42" s="10" t="s">
        <v>34</v>
      </c>
      <c r="E42" s="11" t="s">
        <v>76</v>
      </c>
      <c r="F42" s="10"/>
      <c r="G42" s="11" t="s">
        <v>266</v>
      </c>
      <c r="H42" s="10"/>
      <c r="I42" s="11">
        <v>35.312873374037999</v>
      </c>
      <c r="J42" s="11">
        <v>137.22190127969199</v>
      </c>
      <c r="K42" s="11" t="s">
        <v>472</v>
      </c>
      <c r="L42" s="11" t="s">
        <v>889</v>
      </c>
      <c r="M42" s="10"/>
      <c r="N42" s="10"/>
      <c r="O42" s="10"/>
      <c r="P42" s="12" t="s">
        <v>28</v>
      </c>
      <c r="Q42" s="13">
        <v>0</v>
      </c>
      <c r="R42" s="13">
        <v>0.99930555555555556</v>
      </c>
      <c r="S42" s="14" t="s">
        <v>589</v>
      </c>
      <c r="T42" s="14"/>
      <c r="U42" s="15"/>
      <c r="V42" s="15" t="s">
        <v>716</v>
      </c>
    </row>
    <row r="43" spans="1:22" s="16" customFormat="1" ht="18.600000000000001" customHeight="1">
      <c r="A43" s="9">
        <v>212067</v>
      </c>
      <c r="B43" s="10"/>
      <c r="C43" s="10" t="s">
        <v>11</v>
      </c>
      <c r="D43" s="10" t="s">
        <v>34</v>
      </c>
      <c r="E43" s="11" t="s">
        <v>77</v>
      </c>
      <c r="F43" s="10"/>
      <c r="G43" s="11" t="s">
        <v>267</v>
      </c>
      <c r="H43" s="10"/>
      <c r="I43" s="11">
        <v>35.2839745945749</v>
      </c>
      <c r="J43" s="11">
        <v>137.26482019694799</v>
      </c>
      <c r="K43" s="11" t="s">
        <v>469</v>
      </c>
      <c r="L43" s="11" t="s">
        <v>756</v>
      </c>
      <c r="M43" s="10"/>
      <c r="N43" s="10"/>
      <c r="O43" s="10"/>
      <c r="P43" s="12" t="s">
        <v>28</v>
      </c>
      <c r="Q43" s="13">
        <v>0</v>
      </c>
      <c r="R43" s="13">
        <v>0.99930555555555556</v>
      </c>
      <c r="S43" s="14" t="s">
        <v>589</v>
      </c>
      <c r="T43" s="14"/>
      <c r="U43" s="15"/>
      <c r="V43" s="15" t="s">
        <v>716</v>
      </c>
    </row>
    <row r="44" spans="1:22" s="16" customFormat="1" ht="18.600000000000001" customHeight="1">
      <c r="A44" s="9">
        <v>212067</v>
      </c>
      <c r="B44" s="10"/>
      <c r="C44" s="10" t="s">
        <v>11</v>
      </c>
      <c r="D44" s="10" t="s">
        <v>34</v>
      </c>
      <c r="E44" s="11" t="s">
        <v>78</v>
      </c>
      <c r="F44" s="10"/>
      <c r="G44" s="11" t="s">
        <v>268</v>
      </c>
      <c r="H44" s="10"/>
      <c r="I44" s="11">
        <v>35.3958418353184</v>
      </c>
      <c r="J44" s="11">
        <v>137.24544762753399</v>
      </c>
      <c r="K44" s="11" t="s">
        <v>473</v>
      </c>
      <c r="L44" s="11" t="s">
        <v>757</v>
      </c>
      <c r="M44" s="10"/>
      <c r="N44" s="10"/>
      <c r="O44" s="10"/>
      <c r="P44" s="12" t="s">
        <v>28</v>
      </c>
      <c r="Q44" s="13">
        <v>0</v>
      </c>
      <c r="R44" s="13">
        <v>0.99930555555555556</v>
      </c>
      <c r="S44" s="14" t="s">
        <v>589</v>
      </c>
      <c r="T44" s="14"/>
      <c r="U44" s="15"/>
      <c r="V44" s="15" t="s">
        <v>716</v>
      </c>
    </row>
    <row r="45" spans="1:22" s="16" customFormat="1" ht="18.600000000000001" customHeight="1">
      <c r="A45" s="9">
        <v>212067</v>
      </c>
      <c r="B45" s="10"/>
      <c r="C45" s="10" t="s">
        <v>11</v>
      </c>
      <c r="D45" s="10" t="s">
        <v>34</v>
      </c>
      <c r="E45" s="11" t="s">
        <v>79</v>
      </c>
      <c r="F45" s="10"/>
      <c r="G45" s="11" t="s">
        <v>269</v>
      </c>
      <c r="H45" s="10"/>
      <c r="I45" s="11">
        <v>35.3834172247129</v>
      </c>
      <c r="J45" s="11">
        <v>137.26386446936601</v>
      </c>
      <c r="K45" s="11" t="s">
        <v>474</v>
      </c>
      <c r="L45" s="11" t="s">
        <v>758</v>
      </c>
      <c r="M45" s="10"/>
      <c r="N45" s="10"/>
      <c r="O45" s="10"/>
      <c r="P45" s="12" t="s">
        <v>28</v>
      </c>
      <c r="Q45" s="13">
        <v>0</v>
      </c>
      <c r="R45" s="13">
        <v>0.99930555555555556</v>
      </c>
      <c r="S45" s="14" t="s">
        <v>589</v>
      </c>
      <c r="T45" s="14"/>
      <c r="U45" s="15"/>
      <c r="V45" s="15" t="s">
        <v>716</v>
      </c>
    </row>
    <row r="46" spans="1:22" s="16" customFormat="1" ht="18.600000000000001" customHeight="1">
      <c r="A46" s="9">
        <v>212067</v>
      </c>
      <c r="B46" s="10"/>
      <c r="C46" s="10" t="s">
        <v>11</v>
      </c>
      <c r="D46" s="10" t="s">
        <v>34</v>
      </c>
      <c r="E46" s="11" t="s">
        <v>14</v>
      </c>
      <c r="F46" s="10"/>
      <c r="G46" s="11" t="s">
        <v>270</v>
      </c>
      <c r="H46" s="10"/>
      <c r="I46" s="11">
        <v>35.293462170849303</v>
      </c>
      <c r="J46" s="11">
        <v>137.301513845415</v>
      </c>
      <c r="K46" s="11" t="s">
        <v>468</v>
      </c>
      <c r="L46" s="11" t="s">
        <v>759</v>
      </c>
      <c r="M46" s="10"/>
      <c r="N46" s="10"/>
      <c r="O46" s="10"/>
      <c r="P46" s="12" t="s">
        <v>592</v>
      </c>
      <c r="Q46" s="13">
        <v>0.33333333333333331</v>
      </c>
      <c r="R46" s="13">
        <v>0.70833333333333337</v>
      </c>
      <c r="S46" s="14"/>
      <c r="T46" s="15" t="s">
        <v>27</v>
      </c>
      <c r="U46" s="15"/>
      <c r="V46" s="15" t="s">
        <v>716</v>
      </c>
    </row>
    <row r="47" spans="1:22" s="16" customFormat="1" ht="18.600000000000001" customHeight="1">
      <c r="A47" s="9">
        <v>212067</v>
      </c>
      <c r="B47" s="10"/>
      <c r="C47" s="10" t="s">
        <v>11</v>
      </c>
      <c r="D47" s="10" t="s">
        <v>34</v>
      </c>
      <c r="E47" s="11" t="s">
        <v>12</v>
      </c>
      <c r="F47" s="10"/>
      <c r="G47" s="11" t="s">
        <v>271</v>
      </c>
      <c r="H47" s="10"/>
      <c r="I47" s="11">
        <v>35.2944074892578</v>
      </c>
      <c r="J47" s="11">
        <v>137.30335188810301</v>
      </c>
      <c r="K47" s="11" t="s">
        <v>468</v>
      </c>
      <c r="L47" s="11" t="s">
        <v>760</v>
      </c>
      <c r="M47" s="10"/>
      <c r="N47" s="10"/>
      <c r="O47" s="10"/>
      <c r="P47" s="12" t="s">
        <v>592</v>
      </c>
      <c r="Q47" s="13">
        <v>0.33333333333333331</v>
      </c>
      <c r="R47" s="13">
        <v>0.70833333333333337</v>
      </c>
      <c r="S47" s="14"/>
      <c r="T47" s="15" t="s">
        <v>27</v>
      </c>
      <c r="U47" s="15"/>
      <c r="V47" s="15" t="s">
        <v>716</v>
      </c>
    </row>
    <row r="48" spans="1:22" s="16" customFormat="1" ht="18.600000000000001" customHeight="1">
      <c r="A48" s="9">
        <v>212067</v>
      </c>
      <c r="B48" s="10"/>
      <c r="C48" s="10" t="s">
        <v>11</v>
      </c>
      <c r="D48" s="10" t="s">
        <v>34</v>
      </c>
      <c r="E48" s="11" t="s">
        <v>13</v>
      </c>
      <c r="F48" s="10"/>
      <c r="G48" s="11" t="s">
        <v>272</v>
      </c>
      <c r="H48" s="10"/>
      <c r="I48" s="11">
        <v>35.291257606628697</v>
      </c>
      <c r="J48" s="11">
        <v>137.29433739444201</v>
      </c>
      <c r="K48" s="11" t="s">
        <v>468</v>
      </c>
      <c r="L48" s="11" t="s">
        <v>761</v>
      </c>
      <c r="M48" s="10"/>
      <c r="N48" s="10"/>
      <c r="O48" s="10"/>
      <c r="P48" s="12" t="s">
        <v>592</v>
      </c>
      <c r="Q48" s="13">
        <v>0.33333333333333331</v>
      </c>
      <c r="R48" s="13">
        <v>0.70833333333333337</v>
      </c>
      <c r="S48" s="14"/>
      <c r="T48" s="15" t="s">
        <v>27</v>
      </c>
      <c r="U48" s="15"/>
      <c r="V48" s="15" t="s">
        <v>716</v>
      </c>
    </row>
    <row r="49" spans="1:22" s="16" customFormat="1" ht="18.600000000000001" customHeight="1">
      <c r="A49" s="9">
        <v>212067</v>
      </c>
      <c r="B49" s="10"/>
      <c r="C49" s="10" t="s">
        <v>11</v>
      </c>
      <c r="D49" s="10" t="s">
        <v>34</v>
      </c>
      <c r="E49" s="11" t="s">
        <v>80</v>
      </c>
      <c r="F49" s="10"/>
      <c r="G49" s="11" t="s">
        <v>273</v>
      </c>
      <c r="H49" s="10"/>
      <c r="I49" s="11">
        <v>35.312615068499802</v>
      </c>
      <c r="J49" s="11">
        <v>137.282478525931</v>
      </c>
      <c r="K49" s="11" t="s">
        <v>475</v>
      </c>
      <c r="L49" s="11" t="s">
        <v>762</v>
      </c>
      <c r="M49" s="10"/>
      <c r="N49" s="10"/>
      <c r="O49" s="10"/>
      <c r="P49" s="12" t="s">
        <v>28</v>
      </c>
      <c r="Q49" s="13">
        <v>0</v>
      </c>
      <c r="R49" s="13">
        <v>0.99930555555555556</v>
      </c>
      <c r="S49" s="14" t="s">
        <v>589</v>
      </c>
      <c r="T49" s="15" t="s">
        <v>27</v>
      </c>
      <c r="U49" s="15"/>
      <c r="V49" s="15" t="s">
        <v>716</v>
      </c>
    </row>
    <row r="50" spans="1:22" s="16" customFormat="1" ht="18.600000000000001" customHeight="1">
      <c r="A50" s="9">
        <v>212067</v>
      </c>
      <c r="B50" s="10"/>
      <c r="C50" s="10" t="s">
        <v>11</v>
      </c>
      <c r="D50" s="10" t="s">
        <v>34</v>
      </c>
      <c r="E50" s="11" t="s">
        <v>81</v>
      </c>
      <c r="F50" s="10"/>
      <c r="G50" s="11" t="s">
        <v>274</v>
      </c>
      <c r="H50" s="10"/>
      <c r="I50" s="11">
        <v>35.304016163496499</v>
      </c>
      <c r="J50" s="11">
        <v>137.31441943513499</v>
      </c>
      <c r="K50" s="11" t="s">
        <v>468</v>
      </c>
      <c r="L50" s="11" t="s">
        <v>763</v>
      </c>
      <c r="M50" s="10"/>
      <c r="N50" s="10"/>
      <c r="O50" s="10"/>
      <c r="P50" s="12" t="s">
        <v>592</v>
      </c>
      <c r="Q50" s="13">
        <v>0.33333333333333331</v>
      </c>
      <c r="R50" s="13">
        <v>0.70833333333333337</v>
      </c>
      <c r="S50" s="14"/>
      <c r="T50" s="15" t="s">
        <v>27</v>
      </c>
      <c r="U50" s="15"/>
      <c r="V50" s="15" t="s">
        <v>716</v>
      </c>
    </row>
    <row r="51" spans="1:22" s="16" customFormat="1" ht="18.600000000000001" customHeight="1">
      <c r="A51" s="9">
        <v>212067</v>
      </c>
      <c r="B51" s="10"/>
      <c r="C51" s="10" t="s">
        <v>11</v>
      </c>
      <c r="D51" s="10" t="s">
        <v>34</v>
      </c>
      <c r="E51" s="11" t="s">
        <v>82</v>
      </c>
      <c r="F51" s="10"/>
      <c r="G51" s="11" t="s">
        <v>275</v>
      </c>
      <c r="H51" s="10"/>
      <c r="I51" s="11">
        <v>35.234920092125599</v>
      </c>
      <c r="J51" s="11">
        <v>137.280328443153</v>
      </c>
      <c r="K51" s="11" t="s">
        <v>475</v>
      </c>
      <c r="L51" s="11" t="s">
        <v>764</v>
      </c>
      <c r="M51" s="10"/>
      <c r="N51" s="10"/>
      <c r="O51" s="10"/>
      <c r="P51" s="12" t="s">
        <v>28</v>
      </c>
      <c r="Q51" s="13">
        <v>0</v>
      </c>
      <c r="R51" s="13">
        <v>0.99930555555555556</v>
      </c>
      <c r="S51" s="14" t="s">
        <v>589</v>
      </c>
      <c r="T51" s="15" t="s">
        <v>27</v>
      </c>
      <c r="U51" s="15"/>
      <c r="V51" s="15" t="s">
        <v>716</v>
      </c>
    </row>
    <row r="52" spans="1:22" s="16" customFormat="1" ht="18.600000000000001" customHeight="1">
      <c r="A52" s="9">
        <v>212067</v>
      </c>
      <c r="B52" s="10"/>
      <c r="C52" s="10" t="s">
        <v>11</v>
      </c>
      <c r="D52" s="10" t="s">
        <v>34</v>
      </c>
      <c r="E52" s="11" t="s">
        <v>83</v>
      </c>
      <c r="F52" s="10"/>
      <c r="G52" s="11" t="s">
        <v>261</v>
      </c>
      <c r="H52" s="10"/>
      <c r="I52" s="11">
        <v>35.311186734394497</v>
      </c>
      <c r="J52" s="11">
        <v>137.340814821968</v>
      </c>
      <c r="K52" s="11" t="s">
        <v>476</v>
      </c>
      <c r="L52" s="11" t="s">
        <v>752</v>
      </c>
      <c r="M52" s="10"/>
      <c r="N52" s="10"/>
      <c r="O52" s="10"/>
      <c r="P52" s="12" t="s">
        <v>592</v>
      </c>
      <c r="Q52" s="13">
        <v>0.33333333333333331</v>
      </c>
      <c r="R52" s="13">
        <v>0.70833333333333337</v>
      </c>
      <c r="S52" s="14"/>
      <c r="T52" s="15" t="s">
        <v>27</v>
      </c>
      <c r="U52" s="15"/>
      <c r="V52" s="15" t="s">
        <v>716</v>
      </c>
    </row>
    <row r="53" spans="1:22" s="16" customFormat="1" ht="18.600000000000001" customHeight="1">
      <c r="A53" s="9">
        <v>212067</v>
      </c>
      <c r="B53" s="10"/>
      <c r="C53" s="10" t="s">
        <v>11</v>
      </c>
      <c r="D53" s="10" t="s">
        <v>34</v>
      </c>
      <c r="E53" s="11" t="s">
        <v>84</v>
      </c>
      <c r="F53" s="10"/>
      <c r="G53" s="11" t="s">
        <v>276</v>
      </c>
      <c r="H53" s="10"/>
      <c r="I53" s="11">
        <v>35.332698826645498</v>
      </c>
      <c r="J53" s="11">
        <v>137.32415569925001</v>
      </c>
      <c r="K53" s="11" t="s">
        <v>469</v>
      </c>
      <c r="L53" s="11" t="s">
        <v>765</v>
      </c>
      <c r="M53" s="10"/>
      <c r="N53" s="10"/>
      <c r="O53" s="10"/>
      <c r="P53" s="12" t="s">
        <v>28</v>
      </c>
      <c r="Q53" s="13">
        <v>0</v>
      </c>
      <c r="R53" s="13">
        <v>0.99930555555555556</v>
      </c>
      <c r="S53" s="14" t="s">
        <v>589</v>
      </c>
      <c r="T53" s="15" t="s">
        <v>27</v>
      </c>
      <c r="U53" s="15"/>
      <c r="V53" s="15" t="s">
        <v>716</v>
      </c>
    </row>
    <row r="54" spans="1:22" s="16" customFormat="1" ht="18.600000000000001" customHeight="1">
      <c r="A54" s="9">
        <v>212067</v>
      </c>
      <c r="B54" s="10"/>
      <c r="C54" s="10" t="s">
        <v>11</v>
      </c>
      <c r="D54" s="10" t="s">
        <v>34</v>
      </c>
      <c r="E54" s="11" t="s">
        <v>85</v>
      </c>
      <c r="F54" s="10"/>
      <c r="G54" s="11" t="s">
        <v>277</v>
      </c>
      <c r="H54" s="10"/>
      <c r="I54" s="11">
        <v>35.345707859727597</v>
      </c>
      <c r="J54" s="11">
        <v>137.31083712844901</v>
      </c>
      <c r="K54" s="11" t="s">
        <v>468</v>
      </c>
      <c r="L54" s="11" t="s">
        <v>766</v>
      </c>
      <c r="M54" s="10"/>
      <c r="N54" s="10"/>
      <c r="O54" s="10"/>
      <c r="P54" s="12" t="s">
        <v>592</v>
      </c>
      <c r="Q54" s="13">
        <v>0.33333333333333331</v>
      </c>
      <c r="R54" s="13">
        <v>0.70833333333333337</v>
      </c>
      <c r="S54" s="14"/>
      <c r="T54" s="15" t="s">
        <v>27</v>
      </c>
      <c r="U54" s="15"/>
      <c r="V54" s="15" t="s">
        <v>716</v>
      </c>
    </row>
    <row r="55" spans="1:22" s="16" customFormat="1" ht="18.600000000000001" customHeight="1">
      <c r="A55" s="9">
        <v>212067</v>
      </c>
      <c r="B55" s="10"/>
      <c r="C55" s="10" t="s">
        <v>11</v>
      </c>
      <c r="D55" s="10" t="s">
        <v>34</v>
      </c>
      <c r="E55" s="11" t="s">
        <v>86</v>
      </c>
      <c r="F55" s="10"/>
      <c r="G55" s="11" t="s">
        <v>278</v>
      </c>
      <c r="H55" s="10"/>
      <c r="I55" s="11">
        <v>35.430664060152601</v>
      </c>
      <c r="J55" s="11">
        <v>137.213805022484</v>
      </c>
      <c r="K55" s="11" t="s">
        <v>468</v>
      </c>
      <c r="L55" s="11" t="s">
        <v>767</v>
      </c>
      <c r="M55" s="10"/>
      <c r="N55" s="10"/>
      <c r="O55" s="10"/>
      <c r="P55" s="12" t="s">
        <v>592</v>
      </c>
      <c r="Q55" s="13">
        <v>0.33333333333333331</v>
      </c>
      <c r="R55" s="13">
        <v>0.70833333333333337</v>
      </c>
      <c r="S55" s="14"/>
      <c r="T55" s="15" t="s">
        <v>27</v>
      </c>
      <c r="U55" s="15"/>
      <c r="V55" s="15" t="s">
        <v>716</v>
      </c>
    </row>
    <row r="56" spans="1:22" s="16" customFormat="1" ht="18.600000000000001" customHeight="1">
      <c r="A56" s="9">
        <v>212067</v>
      </c>
      <c r="B56" s="10"/>
      <c r="C56" s="10" t="s">
        <v>11</v>
      </c>
      <c r="D56" s="10" t="s">
        <v>34</v>
      </c>
      <c r="E56" s="11" t="s">
        <v>87</v>
      </c>
      <c r="F56" s="10"/>
      <c r="G56" s="11" t="s">
        <v>279</v>
      </c>
      <c r="H56" s="10"/>
      <c r="I56" s="11">
        <v>35.342785025254202</v>
      </c>
      <c r="J56" s="11">
        <v>137.27180200778199</v>
      </c>
      <c r="K56" s="11" t="s">
        <v>477</v>
      </c>
      <c r="L56" s="11" t="s">
        <v>768</v>
      </c>
      <c r="M56" s="10"/>
      <c r="N56" s="10"/>
      <c r="O56" s="10"/>
      <c r="P56" s="12" t="s">
        <v>28</v>
      </c>
      <c r="Q56" s="13">
        <v>0</v>
      </c>
      <c r="R56" s="13">
        <v>0.99930555555555556</v>
      </c>
      <c r="S56" s="14" t="s">
        <v>589</v>
      </c>
      <c r="T56" s="15" t="s">
        <v>27</v>
      </c>
      <c r="U56" s="15"/>
      <c r="V56" s="15" t="s">
        <v>716</v>
      </c>
    </row>
    <row r="57" spans="1:22" s="16" customFormat="1" ht="18.600000000000001" customHeight="1">
      <c r="A57" s="9">
        <v>212067</v>
      </c>
      <c r="B57" s="10"/>
      <c r="C57" s="10" t="s">
        <v>11</v>
      </c>
      <c r="D57" s="10" t="s">
        <v>34</v>
      </c>
      <c r="E57" s="11" t="s">
        <v>87</v>
      </c>
      <c r="F57" s="10"/>
      <c r="G57" s="11" t="s">
        <v>280</v>
      </c>
      <c r="H57" s="10"/>
      <c r="I57" s="11">
        <v>35.342780386570603</v>
      </c>
      <c r="J57" s="11">
        <v>137.27171310028999</v>
      </c>
      <c r="K57" s="11" t="s">
        <v>468</v>
      </c>
      <c r="L57" s="11" t="s">
        <v>768</v>
      </c>
      <c r="M57" s="10"/>
      <c r="N57" s="10"/>
      <c r="O57" s="10"/>
      <c r="P57" s="12" t="s">
        <v>28</v>
      </c>
      <c r="Q57" s="13">
        <v>0</v>
      </c>
      <c r="R57" s="13">
        <v>0.99930555555555556</v>
      </c>
      <c r="S57" s="14" t="s">
        <v>589</v>
      </c>
      <c r="T57" s="15" t="s">
        <v>27</v>
      </c>
      <c r="U57" s="15"/>
      <c r="V57" s="15" t="s">
        <v>716</v>
      </c>
    </row>
    <row r="58" spans="1:22" s="16" customFormat="1" ht="18.600000000000001" customHeight="1">
      <c r="A58" s="9">
        <v>212067</v>
      </c>
      <c r="B58" s="10"/>
      <c r="C58" s="10" t="s">
        <v>11</v>
      </c>
      <c r="D58" s="10" t="s">
        <v>34</v>
      </c>
      <c r="E58" s="11" t="s">
        <v>87</v>
      </c>
      <c r="F58" s="10"/>
      <c r="G58" s="11" t="s">
        <v>280</v>
      </c>
      <c r="H58" s="10"/>
      <c r="I58" s="11">
        <v>35.342772624100697</v>
      </c>
      <c r="J58" s="11">
        <v>137.27150534274301</v>
      </c>
      <c r="K58" s="11" t="s">
        <v>33</v>
      </c>
      <c r="L58" s="11" t="s">
        <v>768</v>
      </c>
      <c r="M58" s="10"/>
      <c r="N58" s="10"/>
      <c r="O58" s="10"/>
      <c r="P58" s="12" t="s">
        <v>592</v>
      </c>
      <c r="Q58" s="13">
        <v>0.33333333333333331</v>
      </c>
      <c r="R58" s="13">
        <v>0.70833333333333337</v>
      </c>
      <c r="S58" s="14"/>
      <c r="T58" s="15" t="s">
        <v>27</v>
      </c>
      <c r="U58" s="15"/>
      <c r="V58" s="15" t="s">
        <v>716</v>
      </c>
    </row>
    <row r="59" spans="1:22" s="16" customFormat="1" ht="18.600000000000001" customHeight="1">
      <c r="A59" s="9">
        <v>212067</v>
      </c>
      <c r="B59" s="10"/>
      <c r="C59" s="10" t="s">
        <v>11</v>
      </c>
      <c r="D59" s="10" t="s">
        <v>34</v>
      </c>
      <c r="E59" s="11" t="s">
        <v>88</v>
      </c>
      <c r="F59" s="10"/>
      <c r="G59" s="11" t="s">
        <v>281</v>
      </c>
      <c r="H59" s="10"/>
      <c r="I59" s="11">
        <v>35.312790438260599</v>
      </c>
      <c r="J59" s="11">
        <v>137.225162076754</v>
      </c>
      <c r="K59" s="11" t="s">
        <v>468</v>
      </c>
      <c r="L59" s="11" t="s">
        <v>890</v>
      </c>
      <c r="M59" s="10"/>
      <c r="N59" s="10"/>
      <c r="O59" s="10"/>
      <c r="P59" s="12" t="s">
        <v>592</v>
      </c>
      <c r="Q59" s="13">
        <v>0.33333333333333331</v>
      </c>
      <c r="R59" s="13">
        <v>0.70833333333333337</v>
      </c>
      <c r="S59" s="14"/>
      <c r="T59" s="15" t="s">
        <v>27</v>
      </c>
      <c r="U59" s="15"/>
      <c r="V59" s="15" t="s">
        <v>716</v>
      </c>
    </row>
    <row r="60" spans="1:22" s="16" customFormat="1" ht="18.600000000000001" customHeight="1">
      <c r="A60" s="9">
        <v>212067</v>
      </c>
      <c r="B60" s="10"/>
      <c r="C60" s="10" t="s">
        <v>11</v>
      </c>
      <c r="D60" s="10" t="s">
        <v>34</v>
      </c>
      <c r="E60" s="11" t="s">
        <v>707</v>
      </c>
      <c r="F60" s="10"/>
      <c r="G60" s="11" t="s">
        <v>283</v>
      </c>
      <c r="H60" s="10"/>
      <c r="I60" s="11">
        <v>35.342933018677201</v>
      </c>
      <c r="J60" s="11">
        <v>137.315674071893</v>
      </c>
      <c r="K60" s="11" t="s">
        <v>478</v>
      </c>
      <c r="L60" s="11" t="s">
        <v>769</v>
      </c>
      <c r="M60" s="10"/>
      <c r="N60" s="10"/>
      <c r="O60" s="10"/>
      <c r="P60" s="12" t="s">
        <v>592</v>
      </c>
      <c r="Q60" s="13">
        <v>0.33333333333333331</v>
      </c>
      <c r="R60" s="13">
        <v>0.70833333333333337</v>
      </c>
      <c r="S60" s="14"/>
      <c r="T60" s="14"/>
      <c r="U60" s="15"/>
      <c r="V60" s="15" t="s">
        <v>716</v>
      </c>
    </row>
    <row r="61" spans="1:22" s="16" customFormat="1" ht="18.600000000000001" customHeight="1">
      <c r="A61" s="9">
        <v>212067</v>
      </c>
      <c r="B61" s="10"/>
      <c r="C61" s="10" t="s">
        <v>11</v>
      </c>
      <c r="D61" s="10" t="s">
        <v>34</v>
      </c>
      <c r="E61" s="11" t="s">
        <v>91</v>
      </c>
      <c r="F61" s="10"/>
      <c r="G61" s="11" t="s">
        <v>284</v>
      </c>
      <c r="H61" s="10"/>
      <c r="I61" s="11">
        <v>35.314623734376902</v>
      </c>
      <c r="J61" s="11">
        <v>137.22503821512899</v>
      </c>
      <c r="K61" s="11" t="s">
        <v>479</v>
      </c>
      <c r="L61" s="11" t="s">
        <v>891</v>
      </c>
      <c r="M61" s="10"/>
      <c r="N61" s="10"/>
      <c r="O61" s="10"/>
      <c r="P61" s="12" t="s">
        <v>601</v>
      </c>
      <c r="Q61" s="13">
        <v>0.35416666666666669</v>
      </c>
      <c r="R61" s="13">
        <v>0.75</v>
      </c>
      <c r="S61" s="14" t="s">
        <v>627</v>
      </c>
      <c r="T61" s="15" t="s">
        <v>27</v>
      </c>
      <c r="U61" s="15"/>
      <c r="V61" s="15" t="s">
        <v>716</v>
      </c>
    </row>
    <row r="62" spans="1:22" s="16" customFormat="1" ht="18.600000000000001" customHeight="1">
      <c r="A62" s="9">
        <v>212067</v>
      </c>
      <c r="B62" s="10"/>
      <c r="C62" s="10" t="s">
        <v>11</v>
      </c>
      <c r="D62" s="10" t="s">
        <v>34</v>
      </c>
      <c r="E62" s="11" t="s">
        <v>60</v>
      </c>
      <c r="F62" s="10"/>
      <c r="G62" s="11" t="s">
        <v>250</v>
      </c>
      <c r="H62" s="10"/>
      <c r="I62" s="11">
        <v>35.300510670710899</v>
      </c>
      <c r="J62" s="11">
        <v>137.30280648969301</v>
      </c>
      <c r="K62" s="11" t="s">
        <v>480</v>
      </c>
      <c r="L62" s="11" t="s">
        <v>741</v>
      </c>
      <c r="M62" s="10"/>
      <c r="N62" s="10"/>
      <c r="O62" s="10"/>
      <c r="P62" s="12" t="s">
        <v>596</v>
      </c>
      <c r="Q62" s="13">
        <v>0.34722222222222227</v>
      </c>
      <c r="R62" s="13">
        <v>0.70138888888888884</v>
      </c>
      <c r="S62" s="14" t="s">
        <v>628</v>
      </c>
      <c r="T62" s="14"/>
      <c r="U62" s="15"/>
      <c r="V62" s="15" t="s">
        <v>716</v>
      </c>
    </row>
    <row r="63" spans="1:22" s="16" customFormat="1" ht="18.600000000000001" customHeight="1">
      <c r="A63" s="9">
        <v>212067</v>
      </c>
      <c r="B63" s="10"/>
      <c r="C63" s="10" t="s">
        <v>11</v>
      </c>
      <c r="D63" s="10" t="s">
        <v>34</v>
      </c>
      <c r="E63" s="11" t="s">
        <v>92</v>
      </c>
      <c r="F63" s="10"/>
      <c r="G63" s="11" t="s">
        <v>285</v>
      </c>
      <c r="H63" s="10"/>
      <c r="I63" s="11">
        <v>35.4259138952063</v>
      </c>
      <c r="J63" s="11">
        <v>137.22109457923</v>
      </c>
      <c r="K63" s="11" t="s">
        <v>481</v>
      </c>
      <c r="L63" s="11" t="s">
        <v>770</v>
      </c>
      <c r="M63" s="10"/>
      <c r="N63" s="10"/>
      <c r="O63" s="10"/>
      <c r="P63" s="12" t="s">
        <v>655</v>
      </c>
      <c r="Q63" s="13">
        <v>0.375</v>
      </c>
      <c r="R63" s="13">
        <v>0.72916666666666663</v>
      </c>
      <c r="S63" s="14" t="s">
        <v>647</v>
      </c>
      <c r="T63" s="15" t="s">
        <v>27</v>
      </c>
      <c r="U63" s="15"/>
      <c r="V63" s="15" t="s">
        <v>716</v>
      </c>
    </row>
    <row r="64" spans="1:22" s="16" customFormat="1" ht="18.600000000000001" customHeight="1">
      <c r="A64" s="9">
        <v>212067</v>
      </c>
      <c r="B64" s="10"/>
      <c r="C64" s="10" t="s">
        <v>11</v>
      </c>
      <c r="D64" s="10" t="s">
        <v>34</v>
      </c>
      <c r="E64" s="11" t="s">
        <v>93</v>
      </c>
      <c r="F64" s="10"/>
      <c r="G64" s="11" t="s">
        <v>286</v>
      </c>
      <c r="H64" s="10"/>
      <c r="I64" s="11">
        <v>35.293783611406496</v>
      </c>
      <c r="J64" s="11">
        <v>137.29491481665301</v>
      </c>
      <c r="K64" s="11" t="s">
        <v>33</v>
      </c>
      <c r="L64" s="11" t="s">
        <v>771</v>
      </c>
      <c r="M64" s="10"/>
      <c r="N64" s="10"/>
      <c r="O64" s="10"/>
      <c r="P64" s="12" t="s">
        <v>592</v>
      </c>
      <c r="Q64" s="13">
        <v>0.29166666666666669</v>
      </c>
      <c r="R64" s="13">
        <v>0.75</v>
      </c>
      <c r="S64" s="14"/>
      <c r="T64" s="15" t="s">
        <v>27</v>
      </c>
      <c r="U64" s="15"/>
      <c r="V64" s="15" t="s">
        <v>716</v>
      </c>
    </row>
    <row r="65" spans="1:22" s="16" customFormat="1" ht="18.600000000000001" customHeight="1">
      <c r="A65" s="9">
        <v>212067</v>
      </c>
      <c r="B65" s="10"/>
      <c r="C65" s="10" t="s">
        <v>11</v>
      </c>
      <c r="D65" s="10" t="s">
        <v>34</v>
      </c>
      <c r="E65" s="11" t="s">
        <v>94</v>
      </c>
      <c r="F65" s="10"/>
      <c r="G65" s="11" t="s">
        <v>287</v>
      </c>
      <c r="H65" s="10"/>
      <c r="I65" s="11">
        <v>35.294827328535298</v>
      </c>
      <c r="J65" s="11">
        <v>137.30314649858801</v>
      </c>
      <c r="K65" s="11" t="s">
        <v>33</v>
      </c>
      <c r="L65" s="11" t="s">
        <v>772</v>
      </c>
      <c r="M65" s="10"/>
      <c r="N65" s="10"/>
      <c r="O65" s="10"/>
      <c r="P65" s="12" t="s">
        <v>592</v>
      </c>
      <c r="Q65" s="13">
        <v>0.29166666666666669</v>
      </c>
      <c r="R65" s="13">
        <v>0.75</v>
      </c>
      <c r="S65" s="14"/>
      <c r="T65" s="15" t="s">
        <v>27</v>
      </c>
      <c r="U65" s="15"/>
      <c r="V65" s="15" t="s">
        <v>716</v>
      </c>
    </row>
    <row r="66" spans="1:22" s="16" customFormat="1" ht="18.600000000000001" customHeight="1">
      <c r="A66" s="9">
        <v>212067</v>
      </c>
      <c r="B66" s="10"/>
      <c r="C66" s="10" t="s">
        <v>11</v>
      </c>
      <c r="D66" s="10" t="s">
        <v>34</v>
      </c>
      <c r="E66" s="11" t="s">
        <v>95</v>
      </c>
      <c r="F66" s="10"/>
      <c r="G66" s="11" t="s">
        <v>288</v>
      </c>
      <c r="H66" s="10"/>
      <c r="I66" s="11">
        <v>35.301882740675701</v>
      </c>
      <c r="J66" s="11">
        <v>137.301184661511</v>
      </c>
      <c r="K66" s="11" t="s">
        <v>33</v>
      </c>
      <c r="L66" s="11" t="s">
        <v>773</v>
      </c>
      <c r="M66" s="10"/>
      <c r="N66" s="10"/>
      <c r="O66" s="10"/>
      <c r="P66" s="12" t="s">
        <v>592</v>
      </c>
      <c r="Q66" s="13">
        <v>0.29166666666666669</v>
      </c>
      <c r="R66" s="13">
        <v>0.75</v>
      </c>
      <c r="S66" s="14"/>
      <c r="T66" s="15" t="s">
        <v>27</v>
      </c>
      <c r="U66" s="15"/>
      <c r="V66" s="15" t="s">
        <v>716</v>
      </c>
    </row>
    <row r="67" spans="1:22" s="16" customFormat="1" ht="18.600000000000001" customHeight="1">
      <c r="A67" s="9">
        <v>212067</v>
      </c>
      <c r="B67" s="10"/>
      <c r="C67" s="10" t="s">
        <v>11</v>
      </c>
      <c r="D67" s="10" t="s">
        <v>34</v>
      </c>
      <c r="E67" s="11" t="s">
        <v>96</v>
      </c>
      <c r="F67" s="10"/>
      <c r="G67" s="11" t="s">
        <v>289</v>
      </c>
      <c r="H67" s="10"/>
      <c r="I67" s="11">
        <v>35.2855846291896</v>
      </c>
      <c r="J67" s="11">
        <v>137.30206837403901</v>
      </c>
      <c r="K67" s="11" t="s">
        <v>33</v>
      </c>
      <c r="L67" s="11" t="s">
        <v>774</v>
      </c>
      <c r="M67" s="10"/>
      <c r="N67" s="10"/>
      <c r="O67" s="10"/>
      <c r="P67" s="12" t="s">
        <v>592</v>
      </c>
      <c r="Q67" s="13">
        <v>0.29166666666666669</v>
      </c>
      <c r="R67" s="13">
        <v>0.75</v>
      </c>
      <c r="S67" s="14"/>
      <c r="T67" s="15" t="s">
        <v>27</v>
      </c>
      <c r="U67" s="15"/>
      <c r="V67" s="15" t="s">
        <v>717</v>
      </c>
    </row>
    <row r="68" spans="1:22" s="16" customFormat="1" ht="18.600000000000001" customHeight="1">
      <c r="A68" s="9">
        <v>212067</v>
      </c>
      <c r="B68" s="10"/>
      <c r="C68" s="10" t="s">
        <v>11</v>
      </c>
      <c r="D68" s="10" t="s">
        <v>34</v>
      </c>
      <c r="E68" s="11" t="s">
        <v>97</v>
      </c>
      <c r="F68" s="10"/>
      <c r="G68" s="11" t="s">
        <v>290</v>
      </c>
      <c r="H68" s="10"/>
      <c r="I68" s="11">
        <v>35.313933958255497</v>
      </c>
      <c r="J68" s="11">
        <v>137.281225865371</v>
      </c>
      <c r="K68" s="11" t="s">
        <v>33</v>
      </c>
      <c r="L68" s="11" t="s">
        <v>775</v>
      </c>
      <c r="M68" s="10"/>
      <c r="N68" s="10"/>
      <c r="O68" s="10"/>
      <c r="P68" s="12" t="s">
        <v>592</v>
      </c>
      <c r="Q68" s="13">
        <v>0.29166666666666669</v>
      </c>
      <c r="R68" s="13">
        <v>0.75</v>
      </c>
      <c r="S68" s="14"/>
      <c r="T68" s="15" t="s">
        <v>27</v>
      </c>
      <c r="U68" s="15"/>
      <c r="V68" s="15" t="s">
        <v>716</v>
      </c>
    </row>
    <row r="69" spans="1:22" s="16" customFormat="1" ht="18.600000000000001" customHeight="1">
      <c r="A69" s="9">
        <v>212067</v>
      </c>
      <c r="B69" s="10"/>
      <c r="C69" s="10" t="s">
        <v>11</v>
      </c>
      <c r="D69" s="10" t="s">
        <v>34</v>
      </c>
      <c r="E69" s="11" t="s">
        <v>98</v>
      </c>
      <c r="F69" s="10"/>
      <c r="G69" s="11" t="s">
        <v>291</v>
      </c>
      <c r="H69" s="10"/>
      <c r="I69" s="11">
        <v>35.303940937704702</v>
      </c>
      <c r="J69" s="11">
        <v>137.31489618095799</v>
      </c>
      <c r="K69" s="11" t="s">
        <v>33</v>
      </c>
      <c r="L69" s="11" t="s">
        <v>776</v>
      </c>
      <c r="M69" s="10"/>
      <c r="N69" s="10"/>
      <c r="O69" s="10"/>
      <c r="P69" s="12" t="s">
        <v>592</v>
      </c>
      <c r="Q69" s="13">
        <v>0.29166666666666669</v>
      </c>
      <c r="R69" s="13">
        <v>0.75</v>
      </c>
      <c r="S69" s="14"/>
      <c r="T69" s="15" t="s">
        <v>27</v>
      </c>
      <c r="U69" s="15"/>
      <c r="V69" s="15" t="s">
        <v>716</v>
      </c>
    </row>
    <row r="70" spans="1:22" s="16" customFormat="1" ht="18.600000000000001" customHeight="1">
      <c r="A70" s="9">
        <v>212067</v>
      </c>
      <c r="B70" s="10"/>
      <c r="C70" s="10" t="s">
        <v>11</v>
      </c>
      <c r="D70" s="10" t="s">
        <v>34</v>
      </c>
      <c r="E70" s="11" t="s">
        <v>99</v>
      </c>
      <c r="F70" s="10"/>
      <c r="G70" s="11" t="s">
        <v>292</v>
      </c>
      <c r="H70" s="10"/>
      <c r="I70" s="11">
        <v>35.235084750875401</v>
      </c>
      <c r="J70" s="11">
        <v>137.275712976801</v>
      </c>
      <c r="K70" s="11" t="s">
        <v>33</v>
      </c>
      <c r="L70" s="11" t="s">
        <v>777</v>
      </c>
      <c r="M70" s="10"/>
      <c r="N70" s="10"/>
      <c r="O70" s="10"/>
      <c r="P70" s="12" t="s">
        <v>592</v>
      </c>
      <c r="Q70" s="13">
        <v>0.29166666666666669</v>
      </c>
      <c r="R70" s="13">
        <v>0.75</v>
      </c>
      <c r="S70" s="14"/>
      <c r="T70" s="15" t="s">
        <v>27</v>
      </c>
      <c r="U70" s="15"/>
      <c r="V70" s="15" t="s">
        <v>716</v>
      </c>
    </row>
    <row r="71" spans="1:22" s="16" customFormat="1" ht="18.600000000000001" customHeight="1">
      <c r="A71" s="9">
        <v>212067</v>
      </c>
      <c r="B71" s="10"/>
      <c r="C71" s="10" t="s">
        <v>11</v>
      </c>
      <c r="D71" s="10" t="s">
        <v>34</v>
      </c>
      <c r="E71" s="11" t="s">
        <v>100</v>
      </c>
      <c r="F71" s="10"/>
      <c r="G71" s="11" t="s">
        <v>293</v>
      </c>
      <c r="H71" s="10"/>
      <c r="I71" s="11">
        <v>35.342792543567498</v>
      </c>
      <c r="J71" s="11">
        <v>137.313114588562</v>
      </c>
      <c r="K71" s="11" t="s">
        <v>482</v>
      </c>
      <c r="L71" s="11" t="s">
        <v>778</v>
      </c>
      <c r="M71" s="10"/>
      <c r="N71" s="10"/>
      <c r="O71" s="10"/>
      <c r="P71" s="12" t="s">
        <v>592</v>
      </c>
      <c r="Q71" s="13">
        <v>0.29166666666666669</v>
      </c>
      <c r="R71" s="13">
        <v>0.75</v>
      </c>
      <c r="S71" s="14"/>
      <c r="T71" s="15" t="s">
        <v>27</v>
      </c>
      <c r="U71" s="15"/>
      <c r="V71" s="15" t="s">
        <v>716</v>
      </c>
    </row>
    <row r="72" spans="1:22" s="16" customFormat="1" ht="18.600000000000001" customHeight="1">
      <c r="A72" s="9">
        <v>212067</v>
      </c>
      <c r="B72" s="10"/>
      <c r="C72" s="10" t="s">
        <v>11</v>
      </c>
      <c r="D72" s="10" t="s">
        <v>34</v>
      </c>
      <c r="E72" s="11" t="s">
        <v>101</v>
      </c>
      <c r="F72" s="10"/>
      <c r="G72" s="11" t="s">
        <v>294</v>
      </c>
      <c r="H72" s="10"/>
      <c r="I72" s="11">
        <v>35.392466484361101</v>
      </c>
      <c r="J72" s="11">
        <v>137.25365690994801</v>
      </c>
      <c r="K72" s="11" t="s">
        <v>33</v>
      </c>
      <c r="L72" s="11" t="s">
        <v>779</v>
      </c>
      <c r="M72" s="10"/>
      <c r="N72" s="10"/>
      <c r="O72" s="10"/>
      <c r="P72" s="12" t="s">
        <v>592</v>
      </c>
      <c r="Q72" s="13">
        <v>0.29166666666666669</v>
      </c>
      <c r="R72" s="13">
        <v>0.75</v>
      </c>
      <c r="S72" s="14"/>
      <c r="T72" s="15" t="s">
        <v>27</v>
      </c>
      <c r="U72" s="15"/>
      <c r="V72" s="15" t="s">
        <v>716</v>
      </c>
    </row>
    <row r="73" spans="1:22" s="16" customFormat="1" ht="18.600000000000001" customHeight="1">
      <c r="A73" s="9">
        <v>212067</v>
      </c>
      <c r="B73" s="10"/>
      <c r="C73" s="10" t="s">
        <v>11</v>
      </c>
      <c r="D73" s="10" t="s">
        <v>34</v>
      </c>
      <c r="E73" s="11" t="s">
        <v>102</v>
      </c>
      <c r="F73" s="10"/>
      <c r="G73" s="11" t="s">
        <v>295</v>
      </c>
      <c r="H73" s="10"/>
      <c r="I73" s="11">
        <v>35.430057693760197</v>
      </c>
      <c r="J73" s="11">
        <v>137.22044724996601</v>
      </c>
      <c r="K73" s="11" t="s">
        <v>482</v>
      </c>
      <c r="L73" s="11" t="s">
        <v>780</v>
      </c>
      <c r="M73" s="10"/>
      <c r="N73" s="10"/>
      <c r="O73" s="10"/>
      <c r="P73" s="12" t="s">
        <v>592</v>
      </c>
      <c r="Q73" s="13">
        <v>0.29166666666666669</v>
      </c>
      <c r="R73" s="13">
        <v>0.75</v>
      </c>
      <c r="S73" s="14"/>
      <c r="T73" s="15" t="s">
        <v>27</v>
      </c>
      <c r="U73" s="15"/>
      <c r="V73" s="15" t="s">
        <v>716</v>
      </c>
    </row>
    <row r="74" spans="1:22" s="16" customFormat="1" ht="18.600000000000001" customHeight="1">
      <c r="A74" s="9">
        <v>212067</v>
      </c>
      <c r="B74" s="10"/>
      <c r="C74" s="10" t="s">
        <v>11</v>
      </c>
      <c r="D74" s="10" t="s">
        <v>34</v>
      </c>
      <c r="E74" s="11" t="s">
        <v>103</v>
      </c>
      <c r="F74" s="10"/>
      <c r="G74" s="11" t="s">
        <v>296</v>
      </c>
      <c r="H74" s="10"/>
      <c r="I74" s="11">
        <v>35.350705406716699</v>
      </c>
      <c r="J74" s="11">
        <v>137.275562734197</v>
      </c>
      <c r="K74" s="11" t="s">
        <v>482</v>
      </c>
      <c r="L74" s="11" t="s">
        <v>781</v>
      </c>
      <c r="M74" s="10"/>
      <c r="N74" s="10"/>
      <c r="O74" s="10"/>
      <c r="P74" s="12" t="s">
        <v>592</v>
      </c>
      <c r="Q74" s="13">
        <v>0.29166666666666669</v>
      </c>
      <c r="R74" s="13">
        <v>0.75</v>
      </c>
      <c r="S74" s="14"/>
      <c r="T74" s="15" t="s">
        <v>27</v>
      </c>
      <c r="U74" s="15"/>
      <c r="V74" s="15" t="s">
        <v>716</v>
      </c>
    </row>
    <row r="75" spans="1:22" s="16" customFormat="1" ht="18.600000000000001" customHeight="1">
      <c r="A75" s="9">
        <v>212067</v>
      </c>
      <c r="B75" s="10"/>
      <c r="C75" s="10" t="s">
        <v>11</v>
      </c>
      <c r="D75" s="10" t="s">
        <v>34</v>
      </c>
      <c r="E75" s="11" t="s">
        <v>104</v>
      </c>
      <c r="F75" s="10"/>
      <c r="G75" s="11" t="s">
        <v>297</v>
      </c>
      <c r="H75" s="10"/>
      <c r="I75" s="11">
        <v>35.333492953959897</v>
      </c>
      <c r="J75" s="11">
        <v>137.27106017924899</v>
      </c>
      <c r="K75" s="11" t="s">
        <v>33</v>
      </c>
      <c r="L75" s="11" t="s">
        <v>782</v>
      </c>
      <c r="M75" s="10"/>
      <c r="N75" s="10"/>
      <c r="O75" s="10"/>
      <c r="P75" s="12" t="s">
        <v>592</v>
      </c>
      <c r="Q75" s="13">
        <v>0.29166666666666669</v>
      </c>
      <c r="R75" s="13">
        <v>0.75</v>
      </c>
      <c r="S75" s="14"/>
      <c r="T75" s="15" t="s">
        <v>27</v>
      </c>
      <c r="U75" s="15"/>
      <c r="V75" s="15" t="s">
        <v>716</v>
      </c>
    </row>
    <row r="76" spans="1:22" s="16" customFormat="1" ht="18.600000000000001" customHeight="1">
      <c r="A76" s="9">
        <v>212067</v>
      </c>
      <c r="B76" s="10"/>
      <c r="C76" s="10" t="s">
        <v>11</v>
      </c>
      <c r="D76" s="10" t="s">
        <v>34</v>
      </c>
      <c r="E76" s="11" t="s">
        <v>105</v>
      </c>
      <c r="F76" s="10"/>
      <c r="G76" s="11" t="s">
        <v>298</v>
      </c>
      <c r="H76" s="10"/>
      <c r="I76" s="11">
        <v>35.321166708570402</v>
      </c>
      <c r="J76" s="11">
        <v>137.263953064578</v>
      </c>
      <c r="K76" s="11" t="s">
        <v>33</v>
      </c>
      <c r="L76" s="11" t="s">
        <v>783</v>
      </c>
      <c r="M76" s="10"/>
      <c r="N76" s="10"/>
      <c r="O76" s="10"/>
      <c r="P76" s="12" t="s">
        <v>592</v>
      </c>
      <c r="Q76" s="13">
        <v>0.29166666666666669</v>
      </c>
      <c r="R76" s="13">
        <v>0.75</v>
      </c>
      <c r="S76" s="14"/>
      <c r="T76" s="15" t="s">
        <v>27</v>
      </c>
      <c r="U76" s="15"/>
      <c r="V76" s="15" t="s">
        <v>716</v>
      </c>
    </row>
    <row r="77" spans="1:22" s="16" customFormat="1" ht="18.600000000000001" customHeight="1">
      <c r="A77" s="9">
        <v>212067</v>
      </c>
      <c r="B77" s="10"/>
      <c r="C77" s="10" t="s">
        <v>11</v>
      </c>
      <c r="D77" s="10" t="s">
        <v>34</v>
      </c>
      <c r="E77" s="11" t="s">
        <v>106</v>
      </c>
      <c r="F77" s="10"/>
      <c r="G77" s="11" t="s">
        <v>299</v>
      </c>
      <c r="H77" s="10"/>
      <c r="I77" s="11">
        <v>35.305489865318897</v>
      </c>
      <c r="J77" s="11">
        <v>137.23586576150399</v>
      </c>
      <c r="K77" s="11" t="s">
        <v>482</v>
      </c>
      <c r="L77" s="11" t="s">
        <v>892</v>
      </c>
      <c r="M77" s="10"/>
      <c r="N77" s="10"/>
      <c r="O77" s="10"/>
      <c r="P77" s="12" t="s">
        <v>592</v>
      </c>
      <c r="Q77" s="13">
        <v>0.29166666666666669</v>
      </c>
      <c r="R77" s="13">
        <v>0.75</v>
      </c>
      <c r="S77" s="14"/>
      <c r="T77" s="15" t="s">
        <v>27</v>
      </c>
      <c r="U77" s="15"/>
      <c r="V77" s="15" t="s">
        <v>716</v>
      </c>
    </row>
    <row r="78" spans="1:22" s="16" customFormat="1" ht="18.600000000000001" customHeight="1">
      <c r="A78" s="9">
        <v>212067</v>
      </c>
      <c r="B78" s="10"/>
      <c r="C78" s="10" t="s">
        <v>11</v>
      </c>
      <c r="D78" s="10" t="s">
        <v>34</v>
      </c>
      <c r="E78" s="11" t="s">
        <v>107</v>
      </c>
      <c r="F78" s="10"/>
      <c r="G78" s="11" t="s">
        <v>300</v>
      </c>
      <c r="H78" s="10"/>
      <c r="I78" s="11">
        <v>35.3004641905369</v>
      </c>
      <c r="J78" s="11">
        <v>137.30529876975899</v>
      </c>
      <c r="K78" s="11" t="s">
        <v>482</v>
      </c>
      <c r="L78" s="11" t="s">
        <v>784</v>
      </c>
      <c r="M78" s="10"/>
      <c r="N78" s="10"/>
      <c r="O78" s="10"/>
      <c r="P78" s="12" t="s">
        <v>592</v>
      </c>
      <c r="Q78" s="13">
        <v>0.29166666666666669</v>
      </c>
      <c r="R78" s="13">
        <v>0.75</v>
      </c>
      <c r="S78" s="14"/>
      <c r="T78" s="15" t="s">
        <v>27</v>
      </c>
      <c r="U78" s="15"/>
      <c r="V78" s="15" t="s">
        <v>717</v>
      </c>
    </row>
    <row r="79" spans="1:22" s="16" customFormat="1" ht="18.600000000000001" customHeight="1">
      <c r="A79" s="9">
        <v>212067</v>
      </c>
      <c r="B79" s="10"/>
      <c r="C79" s="10" t="s">
        <v>11</v>
      </c>
      <c r="D79" s="10" t="s">
        <v>34</v>
      </c>
      <c r="E79" s="11" t="s">
        <v>108</v>
      </c>
      <c r="F79" s="10"/>
      <c r="G79" s="11" t="s">
        <v>301</v>
      </c>
      <c r="H79" s="10"/>
      <c r="I79" s="11">
        <v>35.293751219408698</v>
      </c>
      <c r="J79" s="11">
        <v>137.28252512789601</v>
      </c>
      <c r="K79" s="11" t="s">
        <v>482</v>
      </c>
      <c r="L79" s="11" t="s">
        <v>785</v>
      </c>
      <c r="M79" s="10"/>
      <c r="N79" s="10"/>
      <c r="O79" s="10"/>
      <c r="P79" s="12" t="s">
        <v>592</v>
      </c>
      <c r="Q79" s="13">
        <v>0.29166666666666669</v>
      </c>
      <c r="R79" s="13">
        <v>0.75</v>
      </c>
      <c r="S79" s="14"/>
      <c r="T79" s="15" t="s">
        <v>27</v>
      </c>
      <c r="U79" s="15"/>
      <c r="V79" s="15" t="s">
        <v>717</v>
      </c>
    </row>
    <row r="80" spans="1:22" s="16" customFormat="1" ht="18.600000000000001" customHeight="1">
      <c r="A80" s="9">
        <v>212067</v>
      </c>
      <c r="B80" s="10"/>
      <c r="C80" s="10" t="s">
        <v>11</v>
      </c>
      <c r="D80" s="10" t="s">
        <v>34</v>
      </c>
      <c r="E80" s="11" t="s">
        <v>30</v>
      </c>
      <c r="F80" s="10"/>
      <c r="G80" s="11" t="s">
        <v>302</v>
      </c>
      <c r="H80" s="10"/>
      <c r="I80" s="11">
        <v>35.274857104894402</v>
      </c>
      <c r="J80" s="11">
        <v>137.26544660317799</v>
      </c>
      <c r="K80" s="11" t="s">
        <v>33</v>
      </c>
      <c r="L80" s="11" t="s">
        <v>786</v>
      </c>
      <c r="M80" s="10"/>
      <c r="N80" s="10"/>
      <c r="O80" s="10"/>
      <c r="P80" s="12" t="s">
        <v>592</v>
      </c>
      <c r="Q80" s="13">
        <v>0.29166666666666669</v>
      </c>
      <c r="R80" s="13">
        <v>0.75</v>
      </c>
      <c r="S80" s="14"/>
      <c r="T80" s="15" t="s">
        <v>27</v>
      </c>
      <c r="U80" s="15"/>
      <c r="V80" s="15" t="s">
        <v>717</v>
      </c>
    </row>
    <row r="81" spans="1:22" s="16" customFormat="1" ht="18.600000000000001" customHeight="1">
      <c r="A81" s="9">
        <v>212067</v>
      </c>
      <c r="B81" s="10"/>
      <c r="C81" s="10" t="s">
        <v>11</v>
      </c>
      <c r="D81" s="10" t="s">
        <v>34</v>
      </c>
      <c r="E81" s="11" t="s">
        <v>109</v>
      </c>
      <c r="F81" s="10"/>
      <c r="G81" s="11" t="s">
        <v>303</v>
      </c>
      <c r="H81" s="10"/>
      <c r="I81" s="11">
        <v>35.314337075968403</v>
      </c>
      <c r="J81" s="11">
        <v>137.27303409785901</v>
      </c>
      <c r="K81" s="11" t="s">
        <v>33</v>
      </c>
      <c r="L81" s="11" t="s">
        <v>787</v>
      </c>
      <c r="M81" s="10"/>
      <c r="N81" s="10"/>
      <c r="O81" s="10"/>
      <c r="P81" s="12" t="s">
        <v>592</v>
      </c>
      <c r="Q81" s="13">
        <v>0.29166666666666669</v>
      </c>
      <c r="R81" s="13">
        <v>0.75</v>
      </c>
      <c r="S81" s="14"/>
      <c r="T81" s="15" t="s">
        <v>27</v>
      </c>
      <c r="U81" s="15"/>
      <c r="V81" s="15" t="s">
        <v>717</v>
      </c>
    </row>
    <row r="82" spans="1:22" s="16" customFormat="1" ht="18.600000000000001" customHeight="1">
      <c r="A82" s="9">
        <v>212067</v>
      </c>
      <c r="B82" s="10"/>
      <c r="C82" s="10" t="s">
        <v>11</v>
      </c>
      <c r="D82" s="10" t="s">
        <v>34</v>
      </c>
      <c r="E82" s="11" t="s">
        <v>110</v>
      </c>
      <c r="F82" s="10"/>
      <c r="G82" s="11" t="s">
        <v>304</v>
      </c>
      <c r="H82" s="10"/>
      <c r="I82" s="11">
        <v>35.2913947116757</v>
      </c>
      <c r="J82" s="11">
        <v>137.300461604882</v>
      </c>
      <c r="K82" s="11" t="s">
        <v>483</v>
      </c>
      <c r="L82" s="11" t="s">
        <v>788</v>
      </c>
      <c r="M82" s="10"/>
      <c r="N82" s="10"/>
      <c r="O82" s="10"/>
      <c r="P82" s="12" t="s">
        <v>592</v>
      </c>
      <c r="Q82" s="13">
        <v>0.29166666666666669</v>
      </c>
      <c r="R82" s="13">
        <v>0.75</v>
      </c>
      <c r="S82" s="14"/>
      <c r="T82" s="15" t="s">
        <v>27</v>
      </c>
      <c r="U82" s="15"/>
      <c r="V82" s="15" t="s">
        <v>717</v>
      </c>
    </row>
    <row r="83" spans="1:22" s="16" customFormat="1" ht="18.600000000000001" customHeight="1">
      <c r="A83" s="9">
        <v>212067</v>
      </c>
      <c r="B83" s="10"/>
      <c r="C83" s="10" t="s">
        <v>11</v>
      </c>
      <c r="D83" s="10" t="s">
        <v>34</v>
      </c>
      <c r="E83" s="11" t="s">
        <v>111</v>
      </c>
      <c r="F83" s="10"/>
      <c r="G83" s="11" t="s">
        <v>271</v>
      </c>
      <c r="H83" s="10"/>
      <c r="I83" s="11">
        <v>35.294632329869302</v>
      </c>
      <c r="J83" s="11">
        <v>137.303388555075</v>
      </c>
      <c r="K83" s="11" t="s">
        <v>482</v>
      </c>
      <c r="L83" s="11" t="s">
        <v>789</v>
      </c>
      <c r="M83" s="10"/>
      <c r="N83" s="10"/>
      <c r="O83" s="10"/>
      <c r="P83" s="12" t="s">
        <v>592</v>
      </c>
      <c r="Q83" s="13">
        <v>0.35416666666666669</v>
      </c>
      <c r="R83" s="13">
        <v>0.71875</v>
      </c>
      <c r="S83" s="14"/>
      <c r="T83" s="15" t="s">
        <v>27</v>
      </c>
      <c r="U83" s="15"/>
      <c r="V83" s="15" t="s">
        <v>716</v>
      </c>
    </row>
    <row r="84" spans="1:22" s="16" customFormat="1" ht="18.600000000000001" customHeight="1">
      <c r="A84" s="9">
        <v>212067</v>
      </c>
      <c r="B84" s="10"/>
      <c r="C84" s="10" t="s">
        <v>11</v>
      </c>
      <c r="D84" s="10" t="s">
        <v>34</v>
      </c>
      <c r="E84" s="11" t="s">
        <v>112</v>
      </c>
      <c r="F84" s="10"/>
      <c r="G84" s="11" t="s">
        <v>270</v>
      </c>
      <c r="H84" s="10"/>
      <c r="I84" s="11">
        <v>35.293239962902398</v>
      </c>
      <c r="J84" s="11">
        <v>137.30114969995199</v>
      </c>
      <c r="K84" s="11" t="s">
        <v>484</v>
      </c>
      <c r="L84" s="11" t="s">
        <v>790</v>
      </c>
      <c r="M84" s="10"/>
      <c r="N84" s="10"/>
      <c r="O84" s="10"/>
      <c r="P84" s="12" t="s">
        <v>592</v>
      </c>
      <c r="Q84" s="13">
        <v>0.35416666666666669</v>
      </c>
      <c r="R84" s="13">
        <v>0.71875</v>
      </c>
      <c r="S84" s="14"/>
      <c r="T84" s="15" t="s">
        <v>27</v>
      </c>
      <c r="U84" s="15"/>
      <c r="V84" s="15" t="s">
        <v>716</v>
      </c>
    </row>
    <row r="85" spans="1:22" s="16" customFormat="1" ht="18.600000000000001" customHeight="1">
      <c r="A85" s="9">
        <v>212067</v>
      </c>
      <c r="B85" s="10"/>
      <c r="C85" s="10" t="s">
        <v>11</v>
      </c>
      <c r="D85" s="10" t="s">
        <v>34</v>
      </c>
      <c r="E85" s="11" t="s">
        <v>113</v>
      </c>
      <c r="F85" s="10"/>
      <c r="G85" s="11" t="s">
        <v>305</v>
      </c>
      <c r="H85" s="10"/>
      <c r="I85" s="11">
        <v>35.291161935334699</v>
      </c>
      <c r="J85" s="11">
        <v>137.29397044218601</v>
      </c>
      <c r="K85" s="11" t="s">
        <v>33</v>
      </c>
      <c r="L85" s="11" t="s">
        <v>791</v>
      </c>
      <c r="M85" s="10"/>
      <c r="N85" s="10"/>
      <c r="O85" s="10"/>
      <c r="P85" s="12" t="s">
        <v>592</v>
      </c>
      <c r="Q85" s="13">
        <v>0.35416666666666669</v>
      </c>
      <c r="R85" s="13">
        <v>0.71875</v>
      </c>
      <c r="S85" s="14"/>
      <c r="T85" s="15" t="s">
        <v>27</v>
      </c>
      <c r="U85" s="15"/>
      <c r="V85" s="15" t="s">
        <v>716</v>
      </c>
    </row>
    <row r="86" spans="1:22" s="16" customFormat="1" ht="18.600000000000001" customHeight="1">
      <c r="A86" s="9">
        <v>212067</v>
      </c>
      <c r="B86" s="10"/>
      <c r="C86" s="10" t="s">
        <v>11</v>
      </c>
      <c r="D86" s="10" t="s">
        <v>34</v>
      </c>
      <c r="E86" s="11" t="s">
        <v>114</v>
      </c>
      <c r="F86" s="10"/>
      <c r="G86" s="11" t="s">
        <v>261</v>
      </c>
      <c r="H86" s="10"/>
      <c r="I86" s="11">
        <v>35.311132903152298</v>
      </c>
      <c r="J86" s="11">
        <v>137.34098887989501</v>
      </c>
      <c r="K86" s="11" t="s">
        <v>33</v>
      </c>
      <c r="L86" s="11" t="s">
        <v>792</v>
      </c>
      <c r="M86" s="10"/>
      <c r="N86" s="10"/>
      <c r="O86" s="10"/>
      <c r="P86" s="12" t="s">
        <v>592</v>
      </c>
      <c r="Q86" s="13">
        <v>0.35416666666666669</v>
      </c>
      <c r="R86" s="13">
        <v>0.71875</v>
      </c>
      <c r="S86" s="14"/>
      <c r="T86" s="15" t="s">
        <v>27</v>
      </c>
      <c r="U86" s="15"/>
      <c r="V86" s="15" t="s">
        <v>716</v>
      </c>
    </row>
    <row r="87" spans="1:22" s="16" customFormat="1" ht="18.600000000000001" customHeight="1">
      <c r="A87" s="9">
        <v>212067</v>
      </c>
      <c r="B87" s="10"/>
      <c r="C87" s="10" t="s">
        <v>11</v>
      </c>
      <c r="D87" s="10" t="s">
        <v>34</v>
      </c>
      <c r="E87" s="11" t="s">
        <v>115</v>
      </c>
      <c r="F87" s="10"/>
      <c r="G87" s="11" t="s">
        <v>306</v>
      </c>
      <c r="H87" s="10"/>
      <c r="I87" s="11">
        <v>35.332513188657302</v>
      </c>
      <c r="J87" s="11">
        <v>137.324731419036</v>
      </c>
      <c r="K87" s="11" t="s">
        <v>485</v>
      </c>
      <c r="L87" s="11" t="s">
        <v>793</v>
      </c>
      <c r="M87" s="10"/>
      <c r="N87" s="10"/>
      <c r="O87" s="10"/>
      <c r="P87" s="12" t="s">
        <v>592</v>
      </c>
      <c r="Q87" s="13">
        <v>0.35416666666666669</v>
      </c>
      <c r="R87" s="13">
        <v>0.71875</v>
      </c>
      <c r="S87" s="14"/>
      <c r="T87" s="15" t="s">
        <v>27</v>
      </c>
      <c r="U87" s="15"/>
      <c r="V87" s="15" t="s">
        <v>716</v>
      </c>
    </row>
    <row r="88" spans="1:22" s="16" customFormat="1" ht="18.600000000000001" customHeight="1">
      <c r="A88" s="9">
        <v>212067</v>
      </c>
      <c r="B88" s="10"/>
      <c r="C88" s="10" t="s">
        <v>11</v>
      </c>
      <c r="D88" s="10" t="s">
        <v>34</v>
      </c>
      <c r="E88" s="11" t="s">
        <v>116</v>
      </c>
      <c r="F88" s="10"/>
      <c r="G88" s="11" t="s">
        <v>307</v>
      </c>
      <c r="H88" s="10"/>
      <c r="I88" s="11">
        <v>35.294571045962499</v>
      </c>
      <c r="J88" s="11">
        <v>137.292569247648</v>
      </c>
      <c r="K88" s="11" t="s">
        <v>33</v>
      </c>
      <c r="L88" s="11" t="s">
        <v>794</v>
      </c>
      <c r="M88" s="10"/>
      <c r="N88" s="10"/>
      <c r="O88" s="10"/>
      <c r="P88" s="12" t="s">
        <v>592</v>
      </c>
      <c r="Q88" s="13">
        <v>0.3125</v>
      </c>
      <c r="R88" s="13">
        <v>0.75</v>
      </c>
      <c r="S88" s="14"/>
      <c r="T88" s="15" t="s">
        <v>27</v>
      </c>
      <c r="U88" s="15"/>
      <c r="V88" s="15" t="s">
        <v>717</v>
      </c>
    </row>
    <row r="89" spans="1:22" s="16" customFormat="1" ht="18.600000000000001" customHeight="1">
      <c r="A89" s="9">
        <v>212067</v>
      </c>
      <c r="B89" s="10"/>
      <c r="C89" s="10" t="s">
        <v>11</v>
      </c>
      <c r="D89" s="10" t="s">
        <v>34</v>
      </c>
      <c r="E89" s="11" t="s">
        <v>117</v>
      </c>
      <c r="F89" s="10"/>
      <c r="G89" s="11" t="s">
        <v>308</v>
      </c>
      <c r="H89" s="10"/>
      <c r="I89" s="11">
        <v>35.291705750638897</v>
      </c>
      <c r="J89" s="11">
        <v>137.30363672107799</v>
      </c>
      <c r="K89" s="11" t="s">
        <v>33</v>
      </c>
      <c r="L89" s="11" t="s">
        <v>795</v>
      </c>
      <c r="M89" s="10"/>
      <c r="N89" s="10"/>
      <c r="O89" s="10"/>
      <c r="P89" s="12" t="s">
        <v>592</v>
      </c>
      <c r="Q89" s="13">
        <v>0.29166666666666669</v>
      </c>
      <c r="R89" s="13">
        <v>0.75</v>
      </c>
      <c r="S89" s="14"/>
      <c r="T89" s="15" t="s">
        <v>27</v>
      </c>
      <c r="U89" s="15"/>
      <c r="V89" s="15" t="s">
        <v>717</v>
      </c>
    </row>
    <row r="90" spans="1:22" s="16" customFormat="1" ht="18.600000000000001" customHeight="1">
      <c r="A90" s="9">
        <v>212067</v>
      </c>
      <c r="B90" s="10"/>
      <c r="C90" s="10" t="s">
        <v>11</v>
      </c>
      <c r="D90" s="10" t="s">
        <v>34</v>
      </c>
      <c r="E90" s="11" t="s">
        <v>118</v>
      </c>
      <c r="F90" s="10"/>
      <c r="G90" s="11" t="s">
        <v>309</v>
      </c>
      <c r="H90" s="10"/>
      <c r="I90" s="11">
        <v>35.283406630162702</v>
      </c>
      <c r="J90" s="11">
        <v>137.29253785551401</v>
      </c>
      <c r="K90" s="11" t="s">
        <v>486</v>
      </c>
      <c r="L90" s="11" t="s">
        <v>796</v>
      </c>
      <c r="M90" s="10"/>
      <c r="N90" s="10"/>
      <c r="O90" s="10"/>
      <c r="P90" s="12" t="s">
        <v>592</v>
      </c>
      <c r="Q90" s="13">
        <v>0.33333333333333331</v>
      </c>
      <c r="R90" s="13">
        <v>0.875</v>
      </c>
      <c r="S90" s="14"/>
      <c r="T90" s="15" t="s">
        <v>27</v>
      </c>
      <c r="U90" s="15"/>
      <c r="V90" s="15" t="s">
        <v>717</v>
      </c>
    </row>
    <row r="91" spans="1:22" s="16" customFormat="1" ht="18.600000000000001" customHeight="1">
      <c r="A91" s="9">
        <v>212067</v>
      </c>
      <c r="B91" s="10"/>
      <c r="C91" s="10" t="s">
        <v>11</v>
      </c>
      <c r="D91" s="10" t="s">
        <v>34</v>
      </c>
      <c r="E91" s="11" t="s">
        <v>119</v>
      </c>
      <c r="F91" s="10"/>
      <c r="G91" s="11" t="s">
        <v>310</v>
      </c>
      <c r="H91" s="10"/>
      <c r="I91" s="11">
        <v>35.383971145339601</v>
      </c>
      <c r="J91" s="11">
        <v>137.264198484753</v>
      </c>
      <c r="K91" s="11" t="s">
        <v>33</v>
      </c>
      <c r="L91" s="11" t="s">
        <v>797</v>
      </c>
      <c r="M91" s="10"/>
      <c r="N91" s="10"/>
      <c r="O91" s="10"/>
      <c r="P91" s="12" t="s">
        <v>592</v>
      </c>
      <c r="Q91" s="13">
        <v>0.33333333333333331</v>
      </c>
      <c r="R91" s="13">
        <v>0.75</v>
      </c>
      <c r="S91" s="14"/>
      <c r="T91" s="15" t="s">
        <v>27</v>
      </c>
      <c r="U91" s="15"/>
      <c r="V91" s="15" t="s">
        <v>717</v>
      </c>
    </row>
    <row r="92" spans="1:22" s="16" customFormat="1" ht="18.600000000000001" customHeight="1">
      <c r="A92" s="9">
        <v>212067</v>
      </c>
      <c r="B92" s="10"/>
      <c r="C92" s="10" t="s">
        <v>11</v>
      </c>
      <c r="D92" s="10" t="s">
        <v>34</v>
      </c>
      <c r="E92" s="11" t="s">
        <v>120</v>
      </c>
      <c r="F92" s="10"/>
      <c r="G92" s="11" t="s">
        <v>311</v>
      </c>
      <c r="H92" s="10"/>
      <c r="I92" s="11">
        <v>35.292692134529602</v>
      </c>
      <c r="J92" s="11">
        <v>137.310590633403</v>
      </c>
      <c r="K92" s="11" t="s">
        <v>487</v>
      </c>
      <c r="L92" s="11" t="s">
        <v>798</v>
      </c>
      <c r="M92" s="10"/>
      <c r="N92" s="10"/>
      <c r="O92" s="10"/>
      <c r="P92" s="12" t="s">
        <v>602</v>
      </c>
      <c r="Q92" s="13">
        <v>0.39583333333333331</v>
      </c>
      <c r="R92" s="13">
        <v>0.70833333333333337</v>
      </c>
      <c r="S92" s="14" t="s">
        <v>643</v>
      </c>
      <c r="T92" s="15" t="s">
        <v>27</v>
      </c>
      <c r="U92" s="15"/>
      <c r="V92" s="15" t="s">
        <v>716</v>
      </c>
    </row>
    <row r="93" spans="1:22" s="16" customFormat="1" ht="18.600000000000001" customHeight="1">
      <c r="A93" s="9">
        <v>212067</v>
      </c>
      <c r="B93" s="10"/>
      <c r="C93" s="10" t="s">
        <v>11</v>
      </c>
      <c r="D93" s="10" t="s">
        <v>34</v>
      </c>
      <c r="E93" s="11" t="s">
        <v>121</v>
      </c>
      <c r="F93" s="10"/>
      <c r="G93" s="11" t="s">
        <v>312</v>
      </c>
      <c r="H93" s="10"/>
      <c r="I93" s="11">
        <v>35.294313952463</v>
      </c>
      <c r="J93" s="11">
        <v>137.29250520437401</v>
      </c>
      <c r="K93" s="11" t="s">
        <v>482</v>
      </c>
      <c r="L93" s="11" t="s">
        <v>799</v>
      </c>
      <c r="M93" s="10"/>
      <c r="N93" s="10"/>
      <c r="O93" s="10"/>
      <c r="P93" s="12" t="s">
        <v>602</v>
      </c>
      <c r="Q93" s="13">
        <v>0.39583333333333331</v>
      </c>
      <c r="R93" s="13">
        <v>0.70833333333333337</v>
      </c>
      <c r="S93" s="14" t="s">
        <v>643</v>
      </c>
      <c r="T93" s="15" t="s">
        <v>27</v>
      </c>
      <c r="U93" s="15"/>
      <c r="V93" s="15" t="s">
        <v>716</v>
      </c>
    </row>
    <row r="94" spans="1:22" s="16" customFormat="1" ht="18.600000000000001" customHeight="1">
      <c r="A94" s="9">
        <v>212067</v>
      </c>
      <c r="B94" s="10"/>
      <c r="C94" s="10" t="s">
        <v>11</v>
      </c>
      <c r="D94" s="10" t="s">
        <v>34</v>
      </c>
      <c r="E94" s="11" t="s">
        <v>122</v>
      </c>
      <c r="F94" s="10"/>
      <c r="G94" s="11" t="s">
        <v>313</v>
      </c>
      <c r="H94" s="10"/>
      <c r="I94" s="11">
        <v>35.291793896591102</v>
      </c>
      <c r="J94" s="11">
        <v>137.300292452619</v>
      </c>
      <c r="K94" s="11" t="s">
        <v>487</v>
      </c>
      <c r="L94" s="11" t="s">
        <v>724</v>
      </c>
      <c r="M94" s="10"/>
      <c r="N94" s="10"/>
      <c r="O94" s="10"/>
      <c r="P94" s="12" t="s">
        <v>602</v>
      </c>
      <c r="Q94" s="13">
        <v>0.39583333333333331</v>
      </c>
      <c r="R94" s="13">
        <v>0.70833333333333337</v>
      </c>
      <c r="S94" s="14" t="s">
        <v>643</v>
      </c>
      <c r="T94" s="15" t="s">
        <v>27</v>
      </c>
      <c r="U94" s="15"/>
      <c r="V94" s="15" t="s">
        <v>716</v>
      </c>
    </row>
    <row r="95" spans="1:22" s="16" customFormat="1" ht="18.600000000000001" customHeight="1">
      <c r="A95" s="9">
        <v>212067</v>
      </c>
      <c r="B95" s="10"/>
      <c r="C95" s="10" t="s">
        <v>11</v>
      </c>
      <c r="D95" s="10" t="s">
        <v>34</v>
      </c>
      <c r="E95" s="11" t="s">
        <v>123</v>
      </c>
      <c r="F95" s="10"/>
      <c r="G95" s="11" t="s">
        <v>314</v>
      </c>
      <c r="H95" s="10"/>
      <c r="I95" s="11">
        <v>35.284217092424797</v>
      </c>
      <c r="J95" s="11">
        <v>137.265282180855</v>
      </c>
      <c r="K95" s="11" t="s">
        <v>485</v>
      </c>
      <c r="L95" s="11" t="s">
        <v>800</v>
      </c>
      <c r="M95" s="10"/>
      <c r="N95" s="10"/>
      <c r="O95" s="10"/>
      <c r="P95" s="12" t="s">
        <v>601</v>
      </c>
      <c r="Q95" s="13">
        <v>0.39583333333333331</v>
      </c>
      <c r="R95" s="13">
        <v>0.70833333333333337</v>
      </c>
      <c r="S95" s="14" t="s">
        <v>619</v>
      </c>
      <c r="T95" s="15" t="s">
        <v>27</v>
      </c>
      <c r="U95" s="15"/>
      <c r="V95" s="15" t="s">
        <v>716</v>
      </c>
    </row>
    <row r="96" spans="1:22" s="16" customFormat="1" ht="18.600000000000001" customHeight="1">
      <c r="A96" s="9">
        <v>212067</v>
      </c>
      <c r="B96" s="10"/>
      <c r="C96" s="10" t="s">
        <v>11</v>
      </c>
      <c r="D96" s="10" t="s">
        <v>34</v>
      </c>
      <c r="E96" s="11" t="s">
        <v>163</v>
      </c>
      <c r="F96" s="10"/>
      <c r="G96" s="11" t="s">
        <v>353</v>
      </c>
      <c r="H96" s="10"/>
      <c r="I96" s="11">
        <v>35.401144316946102</v>
      </c>
      <c r="J96" s="11">
        <v>137.25113170445101</v>
      </c>
      <c r="K96" s="11" t="s">
        <v>488</v>
      </c>
      <c r="L96" s="11" t="s">
        <v>801</v>
      </c>
      <c r="M96" s="10"/>
      <c r="N96" s="10"/>
      <c r="O96" s="10"/>
      <c r="P96" s="12" t="s">
        <v>602</v>
      </c>
      <c r="Q96" s="13">
        <v>0.35416666666666669</v>
      </c>
      <c r="R96" s="13">
        <v>0.75</v>
      </c>
      <c r="S96" s="14" t="s">
        <v>648</v>
      </c>
      <c r="T96" s="14"/>
      <c r="U96" s="15"/>
      <c r="V96" s="15"/>
    </row>
    <row r="97" spans="1:22" s="16" customFormat="1" ht="18.600000000000001" customHeight="1">
      <c r="A97" s="9">
        <v>212067</v>
      </c>
      <c r="B97" s="10"/>
      <c r="C97" s="10" t="s">
        <v>11</v>
      </c>
      <c r="D97" s="10" t="s">
        <v>34</v>
      </c>
      <c r="E97" s="11" t="s">
        <v>164</v>
      </c>
      <c r="F97" s="10"/>
      <c r="G97" s="11" t="s">
        <v>354</v>
      </c>
      <c r="H97" s="10"/>
      <c r="I97" s="11">
        <v>35.283488275117698</v>
      </c>
      <c r="J97" s="11">
        <v>137.291724460034</v>
      </c>
      <c r="K97" s="11" t="s">
        <v>15</v>
      </c>
      <c r="L97" s="11" t="s">
        <v>802</v>
      </c>
      <c r="M97" s="10"/>
      <c r="N97" s="10"/>
      <c r="O97" s="10"/>
      <c r="P97" s="12" t="s">
        <v>600</v>
      </c>
      <c r="Q97" s="13">
        <v>0.29166666666666669</v>
      </c>
      <c r="R97" s="13">
        <v>0.72916666666666663</v>
      </c>
      <c r="S97" s="14"/>
      <c r="T97" s="14"/>
      <c r="U97" s="15"/>
      <c r="V97" s="15"/>
    </row>
    <row r="98" spans="1:22" s="16" customFormat="1" ht="18.600000000000001" customHeight="1">
      <c r="A98" s="9">
        <v>212067</v>
      </c>
      <c r="B98" s="10"/>
      <c r="C98" s="10" t="s">
        <v>11</v>
      </c>
      <c r="D98" s="10" t="s">
        <v>34</v>
      </c>
      <c r="E98" s="11" t="s">
        <v>160</v>
      </c>
      <c r="F98" s="10"/>
      <c r="G98" s="11" t="s">
        <v>349</v>
      </c>
      <c r="H98" s="10"/>
      <c r="I98" s="11">
        <v>35.341572942821003</v>
      </c>
      <c r="J98" s="11">
        <v>137.32074231762999</v>
      </c>
      <c r="K98" s="11" t="s">
        <v>489</v>
      </c>
      <c r="L98" s="11" t="s">
        <v>803</v>
      </c>
      <c r="M98" s="10"/>
      <c r="N98" s="10"/>
      <c r="O98" s="10"/>
      <c r="P98" s="12" t="s">
        <v>599</v>
      </c>
      <c r="Q98" s="13">
        <v>0.41666666666666669</v>
      </c>
      <c r="R98" s="13">
        <v>0.8125</v>
      </c>
      <c r="S98" s="14" t="s">
        <v>649</v>
      </c>
      <c r="T98" s="14"/>
      <c r="U98" s="15"/>
      <c r="V98" s="15"/>
    </row>
    <row r="99" spans="1:22" s="16" customFormat="1" ht="18.600000000000001" customHeight="1">
      <c r="A99" s="9">
        <v>212067</v>
      </c>
      <c r="B99" s="10"/>
      <c r="C99" s="10" t="s">
        <v>11</v>
      </c>
      <c r="D99" s="10" t="s">
        <v>34</v>
      </c>
      <c r="E99" s="11" t="s">
        <v>162</v>
      </c>
      <c r="F99" s="10"/>
      <c r="G99" s="11" t="s">
        <v>352</v>
      </c>
      <c r="H99" s="10"/>
      <c r="I99" s="11">
        <v>35.383216334405901</v>
      </c>
      <c r="J99" s="11">
        <v>137.263112970176</v>
      </c>
      <c r="K99" s="11" t="s">
        <v>490</v>
      </c>
      <c r="L99" s="11" t="s">
        <v>804</v>
      </c>
      <c r="M99" s="10"/>
      <c r="N99" s="10"/>
      <c r="O99" s="10"/>
      <c r="P99" s="12" t="s">
        <v>601</v>
      </c>
      <c r="Q99" s="13">
        <v>0.35416666666666669</v>
      </c>
      <c r="R99" s="13">
        <v>0.71875</v>
      </c>
      <c r="S99" s="14" t="s">
        <v>629</v>
      </c>
      <c r="T99" s="14"/>
      <c r="U99" s="15"/>
      <c r="V99" s="15"/>
    </row>
    <row r="100" spans="1:22" s="16" customFormat="1" ht="18.600000000000001" customHeight="1">
      <c r="A100" s="9">
        <v>212067</v>
      </c>
      <c r="B100" s="10"/>
      <c r="C100" s="10" t="s">
        <v>11</v>
      </c>
      <c r="D100" s="10" t="s">
        <v>34</v>
      </c>
      <c r="E100" s="11" t="s">
        <v>165</v>
      </c>
      <c r="F100" s="10"/>
      <c r="G100" s="11" t="s">
        <v>355</v>
      </c>
      <c r="H100" s="10"/>
      <c r="I100" s="11">
        <v>35.314652016874298</v>
      </c>
      <c r="J100" s="11">
        <v>137.26008932389601</v>
      </c>
      <c r="K100" s="11" t="s">
        <v>491</v>
      </c>
      <c r="L100" s="11" t="s">
        <v>805</v>
      </c>
      <c r="M100" s="10"/>
      <c r="N100" s="10"/>
      <c r="O100" s="10"/>
      <c r="P100" s="12" t="s">
        <v>28</v>
      </c>
      <c r="Q100" s="13">
        <v>0</v>
      </c>
      <c r="R100" s="13">
        <v>0.99930555555555556</v>
      </c>
      <c r="S100" s="14" t="s">
        <v>589</v>
      </c>
      <c r="T100" s="14"/>
      <c r="U100" s="15"/>
      <c r="V100" s="15"/>
    </row>
    <row r="101" spans="1:22" s="16" customFormat="1" ht="18.600000000000001" customHeight="1">
      <c r="A101" s="9">
        <v>212067</v>
      </c>
      <c r="B101" s="10"/>
      <c r="C101" s="10" t="s">
        <v>11</v>
      </c>
      <c r="D101" s="10" t="s">
        <v>34</v>
      </c>
      <c r="E101" s="11" t="s">
        <v>706</v>
      </c>
      <c r="F101" s="10"/>
      <c r="G101" s="11" t="s">
        <v>351</v>
      </c>
      <c r="H101" s="10"/>
      <c r="I101" s="11">
        <v>35.274405600280502</v>
      </c>
      <c r="J101" s="11">
        <v>137.28137506621101</v>
      </c>
      <c r="K101" s="11" t="s">
        <v>492</v>
      </c>
      <c r="L101" s="11" t="s">
        <v>806</v>
      </c>
      <c r="M101" s="10"/>
      <c r="N101" s="10"/>
      <c r="O101" s="10"/>
      <c r="P101" s="12" t="s">
        <v>28</v>
      </c>
      <c r="Q101" s="13">
        <v>0.35416666666666669</v>
      </c>
      <c r="R101" s="13">
        <v>0.72916666666666663</v>
      </c>
      <c r="S101" s="14"/>
      <c r="T101" s="14"/>
      <c r="U101" s="15"/>
      <c r="V101" s="15"/>
    </row>
    <row r="102" spans="1:22" s="16" customFormat="1" ht="18.600000000000001" customHeight="1">
      <c r="A102" s="9">
        <v>212067</v>
      </c>
      <c r="B102" s="10"/>
      <c r="C102" s="10" t="s">
        <v>11</v>
      </c>
      <c r="D102" s="10" t="s">
        <v>34</v>
      </c>
      <c r="E102" s="11" t="s">
        <v>166</v>
      </c>
      <c r="F102" s="10"/>
      <c r="G102" s="11" t="s">
        <v>356</v>
      </c>
      <c r="H102" s="10"/>
      <c r="I102" s="11">
        <v>35.284865583111497</v>
      </c>
      <c r="J102" s="11">
        <v>137.29538710794799</v>
      </c>
      <c r="K102" s="11" t="s">
        <v>481</v>
      </c>
      <c r="L102" s="11" t="s">
        <v>807</v>
      </c>
      <c r="M102" s="10"/>
      <c r="N102" s="10"/>
      <c r="O102" s="10"/>
      <c r="P102" s="12" t="s">
        <v>602</v>
      </c>
      <c r="Q102" s="13">
        <v>0.33333333333333331</v>
      </c>
      <c r="R102" s="13">
        <v>0.79166666666666663</v>
      </c>
      <c r="S102" s="14" t="s">
        <v>630</v>
      </c>
      <c r="T102" s="14"/>
      <c r="U102" s="15"/>
      <c r="V102" s="15"/>
    </row>
    <row r="103" spans="1:22" s="16" customFormat="1" ht="18.600000000000001" customHeight="1">
      <c r="A103" s="9">
        <v>212067</v>
      </c>
      <c r="B103" s="10"/>
      <c r="C103" s="10" t="s">
        <v>11</v>
      </c>
      <c r="D103" s="10" t="s">
        <v>34</v>
      </c>
      <c r="E103" s="14" t="s">
        <v>159</v>
      </c>
      <c r="F103" s="10"/>
      <c r="G103" s="11" t="s">
        <v>348</v>
      </c>
      <c r="H103" s="10"/>
      <c r="I103" s="11">
        <v>35.305129550392401</v>
      </c>
      <c r="J103" s="11">
        <v>137.23518460468699</v>
      </c>
      <c r="K103" s="11" t="s">
        <v>493</v>
      </c>
      <c r="L103" s="11" t="s">
        <v>893</v>
      </c>
      <c r="M103" s="10"/>
      <c r="N103" s="10"/>
      <c r="O103" s="10"/>
      <c r="P103" s="12" t="s">
        <v>599</v>
      </c>
      <c r="Q103" s="13">
        <v>0</v>
      </c>
      <c r="R103" s="13">
        <v>0.99930555555555556</v>
      </c>
      <c r="S103" s="14" t="s">
        <v>631</v>
      </c>
      <c r="T103" s="14"/>
      <c r="U103" s="15"/>
      <c r="V103" s="15"/>
    </row>
    <row r="104" spans="1:22" s="16" customFormat="1" ht="18.600000000000001" customHeight="1">
      <c r="A104" s="9">
        <v>212067</v>
      </c>
      <c r="B104" s="10"/>
      <c r="C104" s="10" t="s">
        <v>11</v>
      </c>
      <c r="D104" s="10" t="s">
        <v>34</v>
      </c>
      <c r="E104" s="11" t="s">
        <v>157</v>
      </c>
      <c r="F104" s="10"/>
      <c r="G104" s="11" t="s">
        <v>346</v>
      </c>
      <c r="H104" s="10"/>
      <c r="I104" s="11">
        <v>35.280403572104397</v>
      </c>
      <c r="J104" s="11">
        <v>137.29223716775499</v>
      </c>
      <c r="K104" s="11" t="s">
        <v>494</v>
      </c>
      <c r="L104" s="11" t="s">
        <v>808</v>
      </c>
      <c r="M104" s="10"/>
      <c r="N104" s="10"/>
      <c r="O104" s="10"/>
      <c r="P104" s="12" t="s">
        <v>592</v>
      </c>
      <c r="Q104" s="13">
        <v>0.375</v>
      </c>
      <c r="R104" s="13">
        <v>0.75</v>
      </c>
      <c r="S104" s="14"/>
      <c r="T104" s="14"/>
      <c r="U104" s="15"/>
      <c r="V104" s="15"/>
    </row>
    <row r="105" spans="1:22" s="16" customFormat="1" ht="18.600000000000001" customHeight="1">
      <c r="A105" s="9">
        <v>212067</v>
      </c>
      <c r="B105" s="10"/>
      <c r="C105" s="10" t="s">
        <v>11</v>
      </c>
      <c r="D105" s="10" t="s">
        <v>34</v>
      </c>
      <c r="E105" s="11" t="s">
        <v>158</v>
      </c>
      <c r="F105" s="10"/>
      <c r="G105" s="11" t="s">
        <v>347</v>
      </c>
      <c r="H105" s="10"/>
      <c r="I105" s="11">
        <v>35.305160283393199</v>
      </c>
      <c r="J105" s="11">
        <v>137.235925335632</v>
      </c>
      <c r="K105" s="11" t="s">
        <v>495</v>
      </c>
      <c r="L105" s="11" t="s">
        <v>894</v>
      </c>
      <c r="M105" s="10"/>
      <c r="N105" s="10"/>
      <c r="O105" s="10"/>
      <c r="P105" s="12" t="s">
        <v>28</v>
      </c>
      <c r="Q105" s="13">
        <v>0.35416666666666669</v>
      </c>
      <c r="R105" s="13">
        <v>0.72916666666666663</v>
      </c>
      <c r="S105" s="14"/>
      <c r="T105" s="15" t="s">
        <v>27</v>
      </c>
      <c r="U105" s="15"/>
      <c r="V105" s="15"/>
    </row>
    <row r="106" spans="1:22" s="16" customFormat="1" ht="18.600000000000001" customHeight="1">
      <c r="A106" s="9">
        <v>212067</v>
      </c>
      <c r="B106" s="10"/>
      <c r="C106" s="10" t="s">
        <v>11</v>
      </c>
      <c r="D106" s="10" t="s">
        <v>34</v>
      </c>
      <c r="E106" s="11" t="s">
        <v>161</v>
      </c>
      <c r="F106" s="10"/>
      <c r="G106" s="11" t="s">
        <v>350</v>
      </c>
      <c r="H106" s="10"/>
      <c r="I106" s="11">
        <v>35.385292385071097</v>
      </c>
      <c r="J106" s="11">
        <v>137.255572088349</v>
      </c>
      <c r="K106" s="11" t="s">
        <v>488</v>
      </c>
      <c r="L106" s="11" t="s">
        <v>809</v>
      </c>
      <c r="M106" s="10"/>
      <c r="N106" s="10"/>
      <c r="O106" s="10"/>
      <c r="P106" s="12" t="s">
        <v>602</v>
      </c>
      <c r="Q106" s="13">
        <v>0.35416666666666669</v>
      </c>
      <c r="R106" s="13">
        <v>0.75</v>
      </c>
      <c r="S106" s="14" t="s">
        <v>650</v>
      </c>
      <c r="T106" s="15" t="s">
        <v>27</v>
      </c>
      <c r="U106" s="15"/>
      <c r="V106" s="15"/>
    </row>
    <row r="107" spans="1:22" s="16" customFormat="1" ht="18.600000000000001" customHeight="1">
      <c r="A107" s="9">
        <v>212067</v>
      </c>
      <c r="B107" s="10"/>
      <c r="C107" s="10" t="s">
        <v>11</v>
      </c>
      <c r="D107" s="10" t="s">
        <v>34</v>
      </c>
      <c r="E107" s="11" t="s">
        <v>124</v>
      </c>
      <c r="F107" s="10"/>
      <c r="G107" s="11" t="s">
        <v>315</v>
      </c>
      <c r="H107" s="10"/>
      <c r="I107" s="11">
        <v>35.2820679737316</v>
      </c>
      <c r="J107" s="11">
        <v>137.27228459477101</v>
      </c>
      <c r="K107" s="11" t="s">
        <v>496</v>
      </c>
      <c r="L107" s="11" t="s">
        <v>810</v>
      </c>
      <c r="M107" s="10"/>
      <c r="N107" s="10"/>
      <c r="O107" s="10"/>
      <c r="P107" s="12" t="s">
        <v>595</v>
      </c>
      <c r="Q107" s="13">
        <v>0.375</v>
      </c>
      <c r="R107" s="13">
        <v>0.83333333333333337</v>
      </c>
      <c r="S107" s="14" t="s">
        <v>614</v>
      </c>
      <c r="T107" s="14"/>
      <c r="U107" s="15"/>
      <c r="V107" s="15" t="s">
        <v>716</v>
      </c>
    </row>
    <row r="108" spans="1:22" s="16" customFormat="1" ht="18.600000000000001" customHeight="1">
      <c r="A108" s="9">
        <v>212067</v>
      </c>
      <c r="B108" s="10"/>
      <c r="C108" s="10" t="s">
        <v>11</v>
      </c>
      <c r="D108" s="10" t="s">
        <v>34</v>
      </c>
      <c r="E108" s="11" t="s">
        <v>125</v>
      </c>
      <c r="F108" s="10"/>
      <c r="G108" s="11" t="s">
        <v>316</v>
      </c>
      <c r="H108" s="10"/>
      <c r="I108" s="11">
        <v>35.425502347031603</v>
      </c>
      <c r="J108" s="11">
        <v>137.22159049697399</v>
      </c>
      <c r="K108" s="11" t="s">
        <v>497</v>
      </c>
      <c r="L108" s="11" t="s">
        <v>811</v>
      </c>
      <c r="M108" s="10"/>
      <c r="N108" s="10"/>
      <c r="O108" s="10"/>
      <c r="P108" s="12" t="s">
        <v>592</v>
      </c>
      <c r="Q108" s="13">
        <v>0.35416666666666669</v>
      </c>
      <c r="R108" s="13">
        <v>0.71875</v>
      </c>
      <c r="S108" s="14"/>
      <c r="T108" s="14"/>
      <c r="U108" s="15"/>
      <c r="V108" s="15" t="s">
        <v>716</v>
      </c>
    </row>
    <row r="109" spans="1:22" s="16" customFormat="1" ht="18.600000000000001" customHeight="1">
      <c r="A109" s="9">
        <v>212067</v>
      </c>
      <c r="B109" s="10"/>
      <c r="C109" s="10" t="s">
        <v>11</v>
      </c>
      <c r="D109" s="10" t="s">
        <v>34</v>
      </c>
      <c r="E109" s="11" t="s">
        <v>127</v>
      </c>
      <c r="F109" s="10"/>
      <c r="G109" s="11" t="s">
        <v>240</v>
      </c>
      <c r="H109" s="10"/>
      <c r="I109" s="11">
        <v>35.272151777078399</v>
      </c>
      <c r="J109" s="11">
        <v>137.275977916545</v>
      </c>
      <c r="K109" s="11" t="s">
        <v>29</v>
      </c>
      <c r="L109" s="11" t="s">
        <v>812</v>
      </c>
      <c r="M109" s="10"/>
      <c r="N109" s="10"/>
      <c r="O109" s="10"/>
      <c r="P109" s="12" t="s">
        <v>599</v>
      </c>
      <c r="Q109" s="13">
        <v>0.375</v>
      </c>
      <c r="R109" s="13">
        <v>0.875</v>
      </c>
      <c r="S109" s="14" t="s">
        <v>638</v>
      </c>
      <c r="T109" s="14"/>
      <c r="U109" s="15"/>
      <c r="V109" s="15" t="s">
        <v>716</v>
      </c>
    </row>
    <row r="110" spans="1:22" ht="18.600000000000001" customHeight="1">
      <c r="A110" s="17">
        <v>212067</v>
      </c>
      <c r="B110" s="18"/>
      <c r="C110" s="18" t="s">
        <v>946</v>
      </c>
      <c r="D110" s="18" t="s">
        <v>34</v>
      </c>
      <c r="E110" s="18" t="s">
        <v>954</v>
      </c>
      <c r="F110" s="18" t="s">
        <v>955</v>
      </c>
      <c r="G110" s="18" t="s">
        <v>956</v>
      </c>
      <c r="H110" s="18"/>
      <c r="I110" s="11">
        <v>35.2913103330065</v>
      </c>
      <c r="J110" s="11">
        <v>137.30017158228699</v>
      </c>
      <c r="K110" s="18" t="s">
        <v>957</v>
      </c>
      <c r="L110" s="18" t="s">
        <v>958</v>
      </c>
      <c r="M110" s="18"/>
      <c r="N110" s="18"/>
      <c r="O110" s="18"/>
      <c r="P110" s="18" t="s">
        <v>951</v>
      </c>
      <c r="Q110" s="19">
        <v>0.375</v>
      </c>
      <c r="R110" s="19">
        <v>0.89583333333333337</v>
      </c>
      <c r="S110" s="20" t="s">
        <v>959</v>
      </c>
      <c r="T110" s="18"/>
      <c r="U110" s="21" t="s">
        <v>960</v>
      </c>
      <c r="V110" s="15" t="s">
        <v>716</v>
      </c>
    </row>
    <row r="111" spans="1:22" s="16" customFormat="1" ht="18.600000000000001" customHeight="1">
      <c r="A111" s="9">
        <v>212067</v>
      </c>
      <c r="B111" s="10"/>
      <c r="C111" s="10" t="s">
        <v>11</v>
      </c>
      <c r="D111" s="10" t="s">
        <v>34</v>
      </c>
      <c r="E111" s="11" t="s">
        <v>129</v>
      </c>
      <c r="F111" s="10"/>
      <c r="G111" s="11" t="s">
        <v>227</v>
      </c>
      <c r="H111" s="10"/>
      <c r="I111" s="11">
        <v>35.291532292429501</v>
      </c>
      <c r="J111" s="11">
        <v>137.30024205232701</v>
      </c>
      <c r="K111" s="11" t="s">
        <v>498</v>
      </c>
      <c r="L111" s="11" t="s">
        <v>724</v>
      </c>
      <c r="M111" s="10"/>
      <c r="N111" s="10"/>
      <c r="O111" s="10"/>
      <c r="P111" s="12" t="s">
        <v>601</v>
      </c>
      <c r="Q111" s="13">
        <v>0.35416666666666669</v>
      </c>
      <c r="R111" s="13">
        <v>0.71875</v>
      </c>
      <c r="S111" s="14" t="s">
        <v>651</v>
      </c>
      <c r="T111" s="15" t="s">
        <v>27</v>
      </c>
      <c r="U111" s="15"/>
      <c r="V111" s="15" t="s">
        <v>716</v>
      </c>
    </row>
    <row r="112" spans="1:22" s="16" customFormat="1" ht="18.600000000000001" customHeight="1">
      <c r="A112" s="9">
        <v>212067</v>
      </c>
      <c r="B112" s="10"/>
      <c r="C112" s="10" t="s">
        <v>11</v>
      </c>
      <c r="D112" s="10" t="s">
        <v>34</v>
      </c>
      <c r="E112" s="11" t="s">
        <v>128</v>
      </c>
      <c r="F112" s="10"/>
      <c r="G112" s="11" t="s">
        <v>319</v>
      </c>
      <c r="H112" s="10"/>
      <c r="I112" s="11">
        <v>35.305350795474901</v>
      </c>
      <c r="J112" s="11">
        <v>137.32597104273799</v>
      </c>
      <c r="K112" s="11" t="s">
        <v>499</v>
      </c>
      <c r="L112" s="11" t="s">
        <v>895</v>
      </c>
      <c r="M112" s="10"/>
      <c r="N112" s="10"/>
      <c r="O112" s="10"/>
      <c r="P112" s="12" t="s">
        <v>28</v>
      </c>
      <c r="Q112" s="13">
        <v>0</v>
      </c>
      <c r="R112" s="13">
        <v>0.99930555555555556</v>
      </c>
      <c r="S112" s="14" t="s">
        <v>589</v>
      </c>
      <c r="T112" s="14"/>
      <c r="U112" s="15"/>
      <c r="V112" s="15" t="s">
        <v>716</v>
      </c>
    </row>
    <row r="113" spans="1:22" s="16" customFormat="1" ht="18.600000000000001" customHeight="1">
      <c r="A113" s="9">
        <v>212067</v>
      </c>
      <c r="B113" s="10"/>
      <c r="C113" s="10" t="s">
        <v>11</v>
      </c>
      <c r="D113" s="10" t="s">
        <v>34</v>
      </c>
      <c r="E113" s="11" t="s">
        <v>705</v>
      </c>
      <c r="F113" s="10"/>
      <c r="G113" s="11" t="s">
        <v>318</v>
      </c>
      <c r="H113" s="10"/>
      <c r="I113" s="11">
        <v>35.313537320818703</v>
      </c>
      <c r="J113" s="11">
        <v>137.34036430222</v>
      </c>
      <c r="K113" s="11" t="s">
        <v>483</v>
      </c>
      <c r="L113" s="11" t="s">
        <v>719</v>
      </c>
      <c r="M113" s="10"/>
      <c r="N113" s="10"/>
      <c r="O113" s="10"/>
      <c r="P113" s="12" t="s">
        <v>28</v>
      </c>
      <c r="Q113" s="13">
        <v>0.35416666666666669</v>
      </c>
      <c r="R113" s="13">
        <v>0.70833333333333337</v>
      </c>
      <c r="S113" s="14"/>
      <c r="T113" s="15" t="s">
        <v>27</v>
      </c>
      <c r="U113" s="15"/>
      <c r="V113" s="15" t="s">
        <v>716</v>
      </c>
    </row>
    <row r="114" spans="1:22" s="16" customFormat="1" ht="18.600000000000001" customHeight="1">
      <c r="A114" s="9">
        <v>212067</v>
      </c>
      <c r="B114" s="10"/>
      <c r="C114" s="10" t="s">
        <v>11</v>
      </c>
      <c r="D114" s="10" t="s">
        <v>34</v>
      </c>
      <c r="E114" s="11" t="s">
        <v>652</v>
      </c>
      <c r="F114" s="10"/>
      <c r="G114" s="11" t="s">
        <v>357</v>
      </c>
      <c r="H114" s="10"/>
      <c r="I114" s="11">
        <v>35.284739118268902</v>
      </c>
      <c r="J114" s="11">
        <v>137.26416365313401</v>
      </c>
      <c r="K114" s="11" t="s">
        <v>500</v>
      </c>
      <c r="L114" s="11" t="s">
        <v>813</v>
      </c>
      <c r="M114" s="10"/>
      <c r="N114" s="10"/>
      <c r="O114" s="10"/>
      <c r="P114" s="12" t="s">
        <v>592</v>
      </c>
      <c r="Q114" s="13">
        <v>0.375</v>
      </c>
      <c r="R114" s="13">
        <v>0.70833333333333337</v>
      </c>
      <c r="S114" s="14"/>
      <c r="T114" s="15" t="s">
        <v>27</v>
      </c>
      <c r="U114" s="15"/>
      <c r="V114" s="15"/>
    </row>
    <row r="115" spans="1:22" s="16" customFormat="1" ht="18.600000000000001" customHeight="1">
      <c r="A115" s="9">
        <v>212067</v>
      </c>
      <c r="B115" s="10"/>
      <c r="C115" s="10" t="s">
        <v>11</v>
      </c>
      <c r="D115" s="10" t="s">
        <v>34</v>
      </c>
      <c r="E115" s="11" t="s">
        <v>167</v>
      </c>
      <c r="F115" s="10"/>
      <c r="G115" s="11" t="s">
        <v>358</v>
      </c>
      <c r="H115" s="10"/>
      <c r="I115" s="11">
        <v>35.291025045163998</v>
      </c>
      <c r="J115" s="11">
        <v>137.30047086424901</v>
      </c>
      <c r="K115" s="11" t="s">
        <v>501</v>
      </c>
      <c r="L115" s="11" t="s">
        <v>814</v>
      </c>
      <c r="M115" s="10"/>
      <c r="N115" s="10"/>
      <c r="O115" s="10"/>
      <c r="P115" s="12" t="s">
        <v>592</v>
      </c>
      <c r="Q115" s="13">
        <v>0.35416666666666669</v>
      </c>
      <c r="R115" s="13">
        <v>0.71875</v>
      </c>
      <c r="S115" s="14"/>
      <c r="T115" s="14"/>
      <c r="U115" s="15"/>
      <c r="V115" s="15"/>
    </row>
    <row r="116" spans="1:22" s="16" customFormat="1" ht="18.600000000000001" customHeight="1">
      <c r="A116" s="9">
        <v>212067</v>
      </c>
      <c r="B116" s="10"/>
      <c r="C116" s="10" t="s">
        <v>11</v>
      </c>
      <c r="D116" s="10" t="s">
        <v>34</v>
      </c>
      <c r="E116" s="11" t="s">
        <v>169</v>
      </c>
      <c r="F116" s="10"/>
      <c r="G116" s="11" t="s">
        <v>361</v>
      </c>
      <c r="H116" s="10"/>
      <c r="I116" s="11">
        <v>35.315779934826899</v>
      </c>
      <c r="J116" s="11">
        <v>137.26358079876499</v>
      </c>
      <c r="K116" s="11" t="s">
        <v>481</v>
      </c>
      <c r="L116" s="11" t="s">
        <v>815</v>
      </c>
      <c r="M116" s="10"/>
      <c r="N116" s="10"/>
      <c r="O116" s="10"/>
      <c r="P116" s="12" t="s">
        <v>602</v>
      </c>
      <c r="Q116" s="13">
        <v>0.33333333333333331</v>
      </c>
      <c r="R116" s="13">
        <v>0.79166666666666663</v>
      </c>
      <c r="S116" s="14" t="s">
        <v>654</v>
      </c>
      <c r="T116" s="14"/>
      <c r="U116" s="15"/>
      <c r="V116" s="15"/>
    </row>
    <row r="117" spans="1:22" s="16" customFormat="1" ht="18.600000000000001" customHeight="1">
      <c r="A117" s="9">
        <v>212067</v>
      </c>
      <c r="B117" s="10"/>
      <c r="C117" s="10" t="s">
        <v>11</v>
      </c>
      <c r="D117" s="10" t="s">
        <v>34</v>
      </c>
      <c r="E117" s="11" t="s">
        <v>170</v>
      </c>
      <c r="F117" s="10"/>
      <c r="G117" s="11" t="s">
        <v>362</v>
      </c>
      <c r="H117" s="10"/>
      <c r="I117" s="11">
        <v>35.305037451786902</v>
      </c>
      <c r="J117" s="11">
        <v>137.284008339107</v>
      </c>
      <c r="K117" s="11" t="s">
        <v>502</v>
      </c>
      <c r="L117" s="11" t="s">
        <v>816</v>
      </c>
      <c r="M117" s="10"/>
      <c r="N117" s="10"/>
      <c r="O117" s="10"/>
      <c r="P117" s="12" t="s">
        <v>602</v>
      </c>
      <c r="Q117" s="13">
        <v>0.375</v>
      </c>
      <c r="R117" s="13">
        <v>0.73958333333333337</v>
      </c>
      <c r="S117" s="14" t="s">
        <v>653</v>
      </c>
      <c r="T117" s="14"/>
      <c r="U117" s="15"/>
      <c r="V117" s="15"/>
    </row>
    <row r="118" spans="1:22" s="16" customFormat="1" ht="18.600000000000001" customHeight="1">
      <c r="A118" s="9">
        <v>212067</v>
      </c>
      <c r="B118" s="10"/>
      <c r="C118" s="10" t="s">
        <v>11</v>
      </c>
      <c r="D118" s="10" t="s">
        <v>34</v>
      </c>
      <c r="E118" s="11" t="s">
        <v>603</v>
      </c>
      <c r="F118" s="10"/>
      <c r="G118" s="11" t="s">
        <v>363</v>
      </c>
      <c r="H118" s="10"/>
      <c r="I118" s="11">
        <v>35.293379308835299</v>
      </c>
      <c r="J118" s="11">
        <v>137.30027219363799</v>
      </c>
      <c r="K118" s="11" t="s">
        <v>481</v>
      </c>
      <c r="L118" s="11" t="s">
        <v>817</v>
      </c>
      <c r="M118" s="10"/>
      <c r="N118" s="10"/>
      <c r="O118" s="10"/>
      <c r="P118" s="12" t="s">
        <v>604</v>
      </c>
      <c r="Q118" s="13">
        <v>0.35416666666666669</v>
      </c>
      <c r="R118" s="13">
        <v>0.75</v>
      </c>
      <c r="S118" s="14" t="s">
        <v>657</v>
      </c>
      <c r="T118" s="14"/>
      <c r="U118" s="15"/>
      <c r="V118" s="15"/>
    </row>
    <row r="119" spans="1:22" s="16" customFormat="1" ht="18.600000000000001" customHeight="1">
      <c r="A119" s="9">
        <v>212067</v>
      </c>
      <c r="B119" s="10"/>
      <c r="C119" s="10" t="s">
        <v>11</v>
      </c>
      <c r="D119" s="10" t="s">
        <v>34</v>
      </c>
      <c r="E119" s="11" t="s">
        <v>171</v>
      </c>
      <c r="F119" s="10"/>
      <c r="G119" s="11" t="s">
        <v>364</v>
      </c>
      <c r="H119" s="10"/>
      <c r="I119" s="11">
        <v>35.295279923101802</v>
      </c>
      <c r="J119" s="11">
        <v>137.301448078395</v>
      </c>
      <c r="K119" s="11" t="s">
        <v>481</v>
      </c>
      <c r="L119" s="11" t="s">
        <v>818</v>
      </c>
      <c r="M119" s="10"/>
      <c r="N119" s="10"/>
      <c r="O119" s="10"/>
      <c r="P119" s="12" t="s">
        <v>658</v>
      </c>
      <c r="Q119" s="13">
        <v>0.375</v>
      </c>
      <c r="R119" s="13">
        <v>0.75</v>
      </c>
      <c r="S119" s="14" t="s">
        <v>659</v>
      </c>
      <c r="T119" s="14"/>
      <c r="U119" s="15"/>
      <c r="V119" s="15"/>
    </row>
    <row r="120" spans="1:22" s="16" customFormat="1" ht="18.600000000000001" customHeight="1">
      <c r="A120" s="9">
        <v>212067</v>
      </c>
      <c r="B120" s="10"/>
      <c r="C120" s="10" t="s">
        <v>11</v>
      </c>
      <c r="D120" s="10" t="s">
        <v>34</v>
      </c>
      <c r="E120" s="11" t="s">
        <v>130</v>
      </c>
      <c r="F120" s="10"/>
      <c r="G120" s="11" t="s">
        <v>313</v>
      </c>
      <c r="H120" s="10"/>
      <c r="I120" s="11">
        <v>35.291851854370897</v>
      </c>
      <c r="J120" s="11">
        <v>137.30029185933699</v>
      </c>
      <c r="K120" s="11" t="s">
        <v>29</v>
      </c>
      <c r="L120" s="11" t="s">
        <v>724</v>
      </c>
      <c r="M120" s="10"/>
      <c r="N120" s="10"/>
      <c r="O120" s="10"/>
      <c r="P120" s="12" t="s">
        <v>592</v>
      </c>
      <c r="Q120" s="13">
        <v>0.375</v>
      </c>
      <c r="R120" s="13">
        <v>0.70833333333333337</v>
      </c>
      <c r="S120" s="14"/>
      <c r="T120" s="14"/>
      <c r="U120" s="15"/>
      <c r="V120" s="15" t="s">
        <v>716</v>
      </c>
    </row>
    <row r="121" spans="1:22" s="16" customFormat="1" ht="18.600000000000001" customHeight="1">
      <c r="A121" s="9">
        <v>212067</v>
      </c>
      <c r="B121" s="10"/>
      <c r="C121" s="10" t="s">
        <v>11</v>
      </c>
      <c r="D121" s="10" t="s">
        <v>34</v>
      </c>
      <c r="E121" s="11" t="s">
        <v>131</v>
      </c>
      <c r="F121" s="10"/>
      <c r="G121" s="11" t="s">
        <v>320</v>
      </c>
      <c r="H121" s="10"/>
      <c r="I121" s="11">
        <v>35.293727005804698</v>
      </c>
      <c r="J121" s="11">
        <v>137.29475328950701</v>
      </c>
      <c r="K121" s="11" t="s">
        <v>503</v>
      </c>
      <c r="L121" s="11" t="s">
        <v>819</v>
      </c>
      <c r="M121" s="10"/>
      <c r="N121" s="10"/>
      <c r="O121" s="10"/>
      <c r="P121" s="12" t="s">
        <v>596</v>
      </c>
      <c r="Q121" s="13">
        <v>0.35416666666666669</v>
      </c>
      <c r="R121" s="13">
        <v>0.71875</v>
      </c>
      <c r="S121" s="14" t="s">
        <v>632</v>
      </c>
      <c r="T121" s="15" t="s">
        <v>27</v>
      </c>
      <c r="U121" s="15"/>
      <c r="V121" s="15" t="s">
        <v>716</v>
      </c>
    </row>
    <row r="122" spans="1:22" s="16" customFormat="1" ht="18.600000000000001" customHeight="1">
      <c r="A122" s="9">
        <v>212067</v>
      </c>
      <c r="B122" s="10"/>
      <c r="C122" s="10" t="s">
        <v>11</v>
      </c>
      <c r="D122" s="10" t="s">
        <v>34</v>
      </c>
      <c r="E122" s="11" t="s">
        <v>132</v>
      </c>
      <c r="F122" s="10"/>
      <c r="G122" s="11" t="s">
        <v>321</v>
      </c>
      <c r="H122" s="10"/>
      <c r="I122" s="11">
        <v>35.301632844438799</v>
      </c>
      <c r="J122" s="11">
        <v>137.28563306251499</v>
      </c>
      <c r="K122" s="11" t="s">
        <v>504</v>
      </c>
      <c r="L122" s="11" t="s">
        <v>820</v>
      </c>
      <c r="M122" s="10"/>
      <c r="N122" s="10"/>
      <c r="O122" s="10"/>
      <c r="P122" s="12" t="s">
        <v>592</v>
      </c>
      <c r="Q122" s="13">
        <v>0.35416666666666669</v>
      </c>
      <c r="R122" s="13">
        <v>0.71875</v>
      </c>
      <c r="S122" s="14"/>
      <c r="T122" s="14"/>
      <c r="U122" s="15"/>
      <c r="V122" s="15" t="s">
        <v>716</v>
      </c>
    </row>
    <row r="123" spans="1:22" s="16" customFormat="1" ht="18.600000000000001" customHeight="1">
      <c r="A123" s="9">
        <v>212067</v>
      </c>
      <c r="B123" s="10"/>
      <c r="C123" s="10" t="s">
        <v>11</v>
      </c>
      <c r="D123" s="10" t="s">
        <v>34</v>
      </c>
      <c r="E123" s="11" t="s">
        <v>704</v>
      </c>
      <c r="F123" s="10"/>
      <c r="G123" s="11" t="s">
        <v>366</v>
      </c>
      <c r="H123" s="10"/>
      <c r="I123" s="11">
        <v>35.274003256710998</v>
      </c>
      <c r="J123" s="11">
        <v>137.262846958616</v>
      </c>
      <c r="K123" s="11" t="s">
        <v>505</v>
      </c>
      <c r="L123" s="11" t="s">
        <v>821</v>
      </c>
      <c r="M123" s="10"/>
      <c r="N123" s="10"/>
      <c r="O123" s="10"/>
      <c r="P123" s="12" t="s">
        <v>28</v>
      </c>
      <c r="Q123" s="13">
        <v>0.375</v>
      </c>
      <c r="R123" s="13">
        <v>0.70833333333333337</v>
      </c>
      <c r="S123" s="14"/>
      <c r="T123" s="14"/>
      <c r="U123" s="15"/>
      <c r="V123" s="15"/>
    </row>
    <row r="124" spans="1:22" s="16" customFormat="1" ht="18.600000000000001" customHeight="1">
      <c r="A124" s="9">
        <v>212067</v>
      </c>
      <c r="B124" s="10"/>
      <c r="C124" s="10" t="s">
        <v>11</v>
      </c>
      <c r="D124" s="10" t="s">
        <v>34</v>
      </c>
      <c r="E124" s="11" t="s">
        <v>136</v>
      </c>
      <c r="F124" s="10"/>
      <c r="G124" s="11" t="s">
        <v>325</v>
      </c>
      <c r="H124" s="10"/>
      <c r="I124" s="11">
        <v>35.2920781659219</v>
      </c>
      <c r="J124" s="11">
        <v>137.29599724355</v>
      </c>
      <c r="K124" s="11" t="s">
        <v>506</v>
      </c>
      <c r="L124" s="11" t="s">
        <v>822</v>
      </c>
      <c r="M124" s="10"/>
      <c r="N124" s="10"/>
      <c r="O124" s="10"/>
      <c r="P124" s="12" t="s">
        <v>28</v>
      </c>
      <c r="Q124" s="13">
        <v>0</v>
      </c>
      <c r="R124" s="13">
        <v>0.99930555555555556</v>
      </c>
      <c r="S124" s="14" t="s">
        <v>589</v>
      </c>
      <c r="T124" s="14"/>
      <c r="U124" s="15"/>
      <c r="V124" s="15" t="s">
        <v>716</v>
      </c>
    </row>
    <row r="125" spans="1:22" s="16" customFormat="1" ht="18.600000000000001" customHeight="1">
      <c r="A125" s="9">
        <v>212067</v>
      </c>
      <c r="B125" s="10"/>
      <c r="C125" s="10" t="s">
        <v>11</v>
      </c>
      <c r="D125" s="10" t="s">
        <v>34</v>
      </c>
      <c r="E125" s="11" t="s">
        <v>133</v>
      </c>
      <c r="F125" s="10"/>
      <c r="G125" s="11" t="s">
        <v>322</v>
      </c>
      <c r="H125" s="10"/>
      <c r="I125" s="11">
        <v>35.243760864671003</v>
      </c>
      <c r="J125" s="11">
        <v>137.26368685593101</v>
      </c>
      <c r="K125" s="11" t="s">
        <v>507</v>
      </c>
      <c r="L125" s="11" t="s">
        <v>823</v>
      </c>
      <c r="M125" s="10"/>
      <c r="N125" s="10"/>
      <c r="O125" s="10"/>
      <c r="P125" s="12" t="s">
        <v>598</v>
      </c>
      <c r="Q125" s="13">
        <v>0.375</v>
      </c>
      <c r="R125" s="13">
        <v>0.625</v>
      </c>
      <c r="S125" s="14" t="s">
        <v>641</v>
      </c>
      <c r="T125" s="14"/>
      <c r="U125" s="15"/>
      <c r="V125" s="15" t="s">
        <v>716</v>
      </c>
    </row>
    <row r="126" spans="1:22" s="16" customFormat="1" ht="18.600000000000001" customHeight="1">
      <c r="A126" s="9">
        <v>212067</v>
      </c>
      <c r="B126" s="10"/>
      <c r="C126" s="10" t="s">
        <v>11</v>
      </c>
      <c r="D126" s="10" t="s">
        <v>34</v>
      </c>
      <c r="E126" s="11" t="s">
        <v>703</v>
      </c>
      <c r="F126" s="10"/>
      <c r="G126" s="11" t="s">
        <v>391</v>
      </c>
      <c r="H126" s="10"/>
      <c r="I126" s="11">
        <v>35.300483716656998</v>
      </c>
      <c r="J126" s="11">
        <v>137.31587838259</v>
      </c>
      <c r="K126" s="11" t="s">
        <v>508</v>
      </c>
      <c r="L126" s="11" t="s">
        <v>824</v>
      </c>
      <c r="M126" s="10"/>
      <c r="N126" s="10"/>
      <c r="O126" s="10"/>
      <c r="P126" s="12" t="s">
        <v>28</v>
      </c>
      <c r="Q126" s="13">
        <v>0</v>
      </c>
      <c r="R126" s="13">
        <v>0.99930555555555556</v>
      </c>
      <c r="S126" s="14" t="s">
        <v>589</v>
      </c>
      <c r="T126" s="15" t="s">
        <v>27</v>
      </c>
      <c r="U126" s="15"/>
      <c r="V126" s="15"/>
    </row>
    <row r="127" spans="1:22" s="16" customFormat="1" ht="18.600000000000001" customHeight="1">
      <c r="A127" s="9">
        <v>212067</v>
      </c>
      <c r="B127" s="10"/>
      <c r="C127" s="10" t="s">
        <v>11</v>
      </c>
      <c r="D127" s="10" t="s">
        <v>34</v>
      </c>
      <c r="E127" s="11" t="s">
        <v>173</v>
      </c>
      <c r="F127" s="10"/>
      <c r="G127" s="11" t="s">
        <v>369</v>
      </c>
      <c r="H127" s="10"/>
      <c r="I127" s="11">
        <v>35.3041323812214</v>
      </c>
      <c r="J127" s="11">
        <v>137.31386250250799</v>
      </c>
      <c r="K127" s="11" t="s">
        <v>509</v>
      </c>
      <c r="L127" s="11" t="s">
        <v>825</v>
      </c>
      <c r="M127" s="10"/>
      <c r="N127" s="10"/>
      <c r="O127" s="10"/>
      <c r="P127" s="12" t="s">
        <v>602</v>
      </c>
      <c r="Q127" s="13">
        <v>0.35416666666666669</v>
      </c>
      <c r="R127" s="13">
        <v>0.72916666666666663</v>
      </c>
      <c r="S127" s="14" t="s">
        <v>660</v>
      </c>
      <c r="T127" s="15" t="s">
        <v>27</v>
      </c>
      <c r="U127" s="15"/>
      <c r="V127" s="15"/>
    </row>
    <row r="128" spans="1:22" s="16" customFormat="1" ht="18.600000000000001" customHeight="1">
      <c r="A128" s="9">
        <v>212067</v>
      </c>
      <c r="B128" s="10"/>
      <c r="C128" s="10" t="s">
        <v>11</v>
      </c>
      <c r="D128" s="10" t="s">
        <v>34</v>
      </c>
      <c r="E128" s="11" t="s">
        <v>174</v>
      </c>
      <c r="F128" s="10"/>
      <c r="G128" s="11" t="s">
        <v>370</v>
      </c>
      <c r="H128" s="10"/>
      <c r="I128" s="11">
        <v>35.295647900098601</v>
      </c>
      <c r="J128" s="11">
        <v>137.32527688614499</v>
      </c>
      <c r="K128" s="11" t="s">
        <v>510</v>
      </c>
      <c r="L128" s="11" t="s">
        <v>826</v>
      </c>
      <c r="M128" s="10"/>
      <c r="N128" s="10"/>
      <c r="O128" s="10"/>
      <c r="P128" s="12" t="s">
        <v>28</v>
      </c>
      <c r="Q128" s="13">
        <v>0</v>
      </c>
      <c r="R128" s="13">
        <v>0.99930555555555556</v>
      </c>
      <c r="S128" s="14" t="s">
        <v>589</v>
      </c>
      <c r="T128" s="14"/>
      <c r="U128" s="15"/>
      <c r="V128" s="15"/>
    </row>
    <row r="129" spans="1:22" s="16" customFormat="1" ht="18.600000000000001" customHeight="1">
      <c r="A129" s="9">
        <v>212067</v>
      </c>
      <c r="B129" s="10"/>
      <c r="C129" s="10" t="s">
        <v>11</v>
      </c>
      <c r="D129" s="10" t="s">
        <v>34</v>
      </c>
      <c r="E129" s="11" t="s">
        <v>702</v>
      </c>
      <c r="F129" s="10"/>
      <c r="G129" s="11" t="s">
        <v>371</v>
      </c>
      <c r="H129" s="10"/>
      <c r="I129" s="11">
        <v>35.295888767430597</v>
      </c>
      <c r="J129" s="11">
        <v>137.28485239938499</v>
      </c>
      <c r="K129" s="11" t="s">
        <v>15</v>
      </c>
      <c r="L129" s="11" t="s">
        <v>827</v>
      </c>
      <c r="M129" s="10"/>
      <c r="N129" s="10"/>
      <c r="O129" s="10"/>
      <c r="P129" s="12" t="s">
        <v>592</v>
      </c>
      <c r="Q129" s="13">
        <v>0.33333333333333331</v>
      </c>
      <c r="R129" s="13">
        <v>0.70833333333333337</v>
      </c>
      <c r="S129" s="14"/>
      <c r="T129" s="15" t="s">
        <v>27</v>
      </c>
      <c r="U129" s="15"/>
      <c r="V129" s="15"/>
    </row>
    <row r="130" spans="1:22" s="16" customFormat="1" ht="18.600000000000001" customHeight="1">
      <c r="A130" s="9">
        <v>212067</v>
      </c>
      <c r="B130" s="10"/>
      <c r="C130" s="10" t="s">
        <v>11</v>
      </c>
      <c r="D130" s="10" t="s">
        <v>34</v>
      </c>
      <c r="E130" s="11" t="s">
        <v>175</v>
      </c>
      <c r="F130" s="10"/>
      <c r="G130" s="11" t="s">
        <v>372</v>
      </c>
      <c r="H130" s="10"/>
      <c r="I130" s="11">
        <v>35.371092762936598</v>
      </c>
      <c r="J130" s="11">
        <v>137.274357099658</v>
      </c>
      <c r="K130" s="11" t="s">
        <v>511</v>
      </c>
      <c r="L130" s="11" t="s">
        <v>828</v>
      </c>
      <c r="M130" s="10"/>
      <c r="N130" s="10"/>
      <c r="O130" s="10"/>
      <c r="P130" s="12" t="s">
        <v>599</v>
      </c>
      <c r="Q130" s="13">
        <v>0.35416666666666669</v>
      </c>
      <c r="R130" s="13">
        <v>0.71875</v>
      </c>
      <c r="S130" s="14" t="s">
        <v>610</v>
      </c>
      <c r="T130" s="14"/>
      <c r="U130" s="15"/>
      <c r="V130" s="15"/>
    </row>
    <row r="131" spans="1:22" s="16" customFormat="1" ht="18.600000000000001" customHeight="1">
      <c r="A131" s="9">
        <v>212067</v>
      </c>
      <c r="B131" s="10"/>
      <c r="C131" s="10" t="s">
        <v>11</v>
      </c>
      <c r="D131" s="10" t="s">
        <v>34</v>
      </c>
      <c r="E131" s="11" t="s">
        <v>181</v>
      </c>
      <c r="F131" s="10"/>
      <c r="G131" s="11" t="s">
        <v>378</v>
      </c>
      <c r="H131" s="10"/>
      <c r="I131" s="11">
        <v>35.285256467450502</v>
      </c>
      <c r="J131" s="11">
        <v>137.24482798774201</v>
      </c>
      <c r="K131" s="11" t="s">
        <v>503</v>
      </c>
      <c r="L131" s="11" t="s">
        <v>829</v>
      </c>
      <c r="M131" s="10"/>
      <c r="N131" s="10"/>
      <c r="O131" s="10"/>
      <c r="P131" s="12" t="s">
        <v>599</v>
      </c>
      <c r="Q131" s="13">
        <v>0.35416666666666669</v>
      </c>
      <c r="R131" s="13">
        <v>0.72916666666666663</v>
      </c>
      <c r="S131" s="14" t="s">
        <v>615</v>
      </c>
      <c r="T131" s="14"/>
      <c r="U131" s="15"/>
      <c r="V131" s="15"/>
    </row>
    <row r="132" spans="1:22" s="16" customFormat="1" ht="18.600000000000001" customHeight="1">
      <c r="A132" s="9">
        <v>212067</v>
      </c>
      <c r="B132" s="10"/>
      <c r="C132" s="10" t="s">
        <v>11</v>
      </c>
      <c r="D132" s="10" t="s">
        <v>34</v>
      </c>
      <c r="E132" s="11" t="s">
        <v>661</v>
      </c>
      <c r="F132" s="10"/>
      <c r="G132" s="11" t="s">
        <v>379</v>
      </c>
      <c r="H132" s="10"/>
      <c r="I132" s="11">
        <v>35.300100991892599</v>
      </c>
      <c r="J132" s="11">
        <v>137.30485371358799</v>
      </c>
      <c r="K132" s="11" t="s">
        <v>512</v>
      </c>
      <c r="L132" s="11" t="s">
        <v>830</v>
      </c>
      <c r="M132" s="10"/>
      <c r="N132" s="10"/>
      <c r="O132" s="10"/>
      <c r="P132" s="12" t="s">
        <v>646</v>
      </c>
      <c r="Q132" s="13">
        <v>0.375</v>
      </c>
      <c r="R132" s="13">
        <v>0.77083333333333337</v>
      </c>
      <c r="S132" s="14" t="s">
        <v>662</v>
      </c>
      <c r="T132" s="14"/>
      <c r="U132" s="15"/>
      <c r="V132" s="15"/>
    </row>
    <row r="133" spans="1:22" s="16" customFormat="1" ht="18.600000000000001" customHeight="1">
      <c r="A133" s="9">
        <v>212067</v>
      </c>
      <c r="B133" s="10"/>
      <c r="C133" s="10" t="s">
        <v>11</v>
      </c>
      <c r="D133" s="10" t="s">
        <v>34</v>
      </c>
      <c r="E133" s="11" t="s">
        <v>605</v>
      </c>
      <c r="F133" s="10"/>
      <c r="G133" s="11" t="s">
        <v>381</v>
      </c>
      <c r="H133" s="10"/>
      <c r="I133" s="11">
        <v>35.273777029501801</v>
      </c>
      <c r="J133" s="11">
        <v>137.26483095779301</v>
      </c>
      <c r="K133" s="11" t="s">
        <v>513</v>
      </c>
      <c r="L133" s="11" t="s">
        <v>831</v>
      </c>
      <c r="M133" s="10"/>
      <c r="N133" s="10"/>
      <c r="O133" s="10"/>
      <c r="P133" s="12" t="s">
        <v>599</v>
      </c>
      <c r="Q133" s="13">
        <v>0.39583333333333331</v>
      </c>
      <c r="R133" s="13">
        <v>0.75</v>
      </c>
      <c r="S133" s="14" t="s">
        <v>612</v>
      </c>
      <c r="T133" s="14"/>
      <c r="U133" s="15"/>
      <c r="V133" s="15"/>
    </row>
    <row r="134" spans="1:22" s="16" customFormat="1" ht="18.600000000000001" customHeight="1">
      <c r="A134" s="9">
        <v>212067</v>
      </c>
      <c r="B134" s="10"/>
      <c r="C134" s="10" t="s">
        <v>11</v>
      </c>
      <c r="D134" s="10" t="s">
        <v>34</v>
      </c>
      <c r="E134" s="11" t="s">
        <v>185</v>
      </c>
      <c r="F134" s="10"/>
      <c r="G134" s="11" t="s">
        <v>392</v>
      </c>
      <c r="H134" s="10"/>
      <c r="I134" s="11">
        <v>35.3012036312752</v>
      </c>
      <c r="J134" s="11">
        <v>137.26569165833399</v>
      </c>
      <c r="K134" s="11" t="s">
        <v>514</v>
      </c>
      <c r="L134" s="11" t="s">
        <v>832</v>
      </c>
      <c r="M134" s="10"/>
      <c r="N134" s="10"/>
      <c r="O134" s="10"/>
      <c r="P134" s="12" t="s">
        <v>28</v>
      </c>
      <c r="Q134" s="13">
        <v>0</v>
      </c>
      <c r="R134" s="13">
        <v>0.99930555555555556</v>
      </c>
      <c r="S134" s="14" t="s">
        <v>589</v>
      </c>
      <c r="T134" s="15" t="s">
        <v>27</v>
      </c>
      <c r="U134" s="15"/>
      <c r="V134" s="15"/>
    </row>
    <row r="135" spans="1:22" ht="18.600000000000001" customHeight="1">
      <c r="A135" s="17">
        <v>212067</v>
      </c>
      <c r="B135" s="18"/>
      <c r="C135" s="18" t="s">
        <v>946</v>
      </c>
      <c r="D135" s="18" t="s">
        <v>34</v>
      </c>
      <c r="E135" s="18" t="s">
        <v>961</v>
      </c>
      <c r="F135" s="18" t="s">
        <v>962</v>
      </c>
      <c r="G135" s="18" t="s">
        <v>963</v>
      </c>
      <c r="H135" s="18"/>
      <c r="I135" s="11">
        <v>35.295970940129699</v>
      </c>
      <c r="J135" s="11">
        <v>137.29513150690701</v>
      </c>
      <c r="K135" s="18" t="s">
        <v>964</v>
      </c>
      <c r="L135" s="18" t="s">
        <v>965</v>
      </c>
      <c r="M135" s="18"/>
      <c r="N135" s="18"/>
      <c r="O135" s="18"/>
      <c r="P135" s="18" t="s">
        <v>951</v>
      </c>
      <c r="Q135" s="19">
        <v>0.39583333333333331</v>
      </c>
      <c r="R135" s="19">
        <v>0.70833333333333337</v>
      </c>
      <c r="S135" s="20" t="s">
        <v>966</v>
      </c>
      <c r="T135" s="18"/>
      <c r="U135" s="21" t="s">
        <v>967</v>
      </c>
      <c r="V135" s="15" t="s">
        <v>716</v>
      </c>
    </row>
    <row r="136" spans="1:22" s="16" customFormat="1" ht="18.600000000000001" customHeight="1">
      <c r="A136" s="9">
        <v>212067</v>
      </c>
      <c r="B136" s="10"/>
      <c r="C136" s="10" t="s">
        <v>11</v>
      </c>
      <c r="D136" s="10" t="s">
        <v>34</v>
      </c>
      <c r="E136" s="11" t="s">
        <v>701</v>
      </c>
      <c r="F136" s="10"/>
      <c r="G136" s="11" t="s">
        <v>393</v>
      </c>
      <c r="H136" s="10"/>
      <c r="I136" s="11">
        <v>35.385339704214701</v>
      </c>
      <c r="J136" s="11">
        <v>137.26439346102299</v>
      </c>
      <c r="K136" s="11" t="s">
        <v>515</v>
      </c>
      <c r="L136" s="11" t="s">
        <v>833</v>
      </c>
      <c r="M136" s="10"/>
      <c r="N136" s="10"/>
      <c r="O136" s="10"/>
      <c r="P136" s="12" t="s">
        <v>28</v>
      </c>
      <c r="Q136" s="13">
        <v>0.33333333333333331</v>
      </c>
      <c r="R136" s="13">
        <v>0.70833333333333337</v>
      </c>
      <c r="S136" s="14"/>
      <c r="T136" s="14"/>
      <c r="U136" s="15"/>
      <c r="V136" s="15"/>
    </row>
    <row r="137" spans="1:22" s="16" customFormat="1" ht="18.600000000000001" customHeight="1">
      <c r="A137" s="9">
        <v>212067</v>
      </c>
      <c r="B137" s="10"/>
      <c r="C137" s="10" t="s">
        <v>11</v>
      </c>
      <c r="D137" s="10" t="s">
        <v>34</v>
      </c>
      <c r="E137" s="11" t="s">
        <v>134</v>
      </c>
      <c r="F137" s="10"/>
      <c r="G137" s="11" t="s">
        <v>323</v>
      </c>
      <c r="H137" s="10"/>
      <c r="I137" s="11">
        <v>35.334011876776998</v>
      </c>
      <c r="J137" s="11">
        <v>137.27091651852999</v>
      </c>
      <c r="K137" s="11" t="s">
        <v>516</v>
      </c>
      <c r="L137" s="11" t="s">
        <v>834</v>
      </c>
      <c r="M137" s="10"/>
      <c r="N137" s="10"/>
      <c r="O137" s="10"/>
      <c r="P137" s="12" t="s">
        <v>599</v>
      </c>
      <c r="Q137" s="13">
        <v>0.375</v>
      </c>
      <c r="R137" s="13">
        <v>0.83333333333333337</v>
      </c>
      <c r="S137" s="14" t="s">
        <v>615</v>
      </c>
      <c r="T137" s="14"/>
      <c r="U137" s="15"/>
      <c r="V137" s="15" t="s">
        <v>716</v>
      </c>
    </row>
    <row r="138" spans="1:22" s="16" customFormat="1" ht="18.600000000000001" customHeight="1">
      <c r="A138" s="9">
        <v>212067</v>
      </c>
      <c r="B138" s="10"/>
      <c r="C138" s="10" t="s">
        <v>11</v>
      </c>
      <c r="D138" s="10" t="s">
        <v>34</v>
      </c>
      <c r="E138" s="11" t="s">
        <v>663</v>
      </c>
      <c r="F138" s="10"/>
      <c r="G138" s="11" t="s">
        <v>383</v>
      </c>
      <c r="H138" s="10"/>
      <c r="I138" s="11">
        <v>35.274516313991697</v>
      </c>
      <c r="J138" s="11">
        <v>137.27078458466801</v>
      </c>
      <c r="K138" s="11" t="s">
        <v>517</v>
      </c>
      <c r="L138" s="11" t="s">
        <v>835</v>
      </c>
      <c r="M138" s="10"/>
      <c r="N138" s="10"/>
      <c r="O138" s="10"/>
      <c r="P138" s="12" t="s">
        <v>607</v>
      </c>
      <c r="Q138" s="13">
        <v>0.41666666666666669</v>
      </c>
      <c r="R138" s="13">
        <v>0.75</v>
      </c>
      <c r="S138" s="14" t="s">
        <v>664</v>
      </c>
      <c r="T138" s="14"/>
      <c r="U138" s="15"/>
      <c r="V138" s="15"/>
    </row>
    <row r="139" spans="1:22" s="16" customFormat="1" ht="18.600000000000001" customHeight="1">
      <c r="A139" s="9">
        <v>212067</v>
      </c>
      <c r="B139" s="10"/>
      <c r="C139" s="10" t="s">
        <v>11</v>
      </c>
      <c r="D139" s="10" t="s">
        <v>34</v>
      </c>
      <c r="E139" s="11" t="s">
        <v>183</v>
      </c>
      <c r="F139" s="10"/>
      <c r="G139" s="11" t="s">
        <v>384</v>
      </c>
      <c r="H139" s="10"/>
      <c r="I139" s="11">
        <v>35.393798596784897</v>
      </c>
      <c r="J139" s="11">
        <v>137.26081813786701</v>
      </c>
      <c r="K139" s="11" t="s">
        <v>518</v>
      </c>
      <c r="L139" s="11" t="s">
        <v>836</v>
      </c>
      <c r="M139" s="10"/>
      <c r="N139" s="10"/>
      <c r="O139" s="10"/>
      <c r="P139" s="12" t="s">
        <v>592</v>
      </c>
      <c r="Q139" s="13">
        <v>0.33333333333333331</v>
      </c>
      <c r="R139" s="13">
        <v>0.70833333333333337</v>
      </c>
      <c r="S139" s="14"/>
      <c r="T139" s="14"/>
      <c r="U139" s="15"/>
      <c r="V139" s="15"/>
    </row>
    <row r="140" spans="1:22" s="16" customFormat="1" ht="18.600000000000001" customHeight="1">
      <c r="A140" s="9">
        <v>212067</v>
      </c>
      <c r="B140" s="10"/>
      <c r="C140" s="10" t="s">
        <v>11</v>
      </c>
      <c r="D140" s="10" t="s">
        <v>34</v>
      </c>
      <c r="E140" s="11" t="s">
        <v>176</v>
      </c>
      <c r="F140" s="10"/>
      <c r="G140" s="11" t="s">
        <v>373</v>
      </c>
      <c r="H140" s="10"/>
      <c r="I140" s="11">
        <v>35.430027594621102</v>
      </c>
      <c r="J140" s="11">
        <v>137.220980472864</v>
      </c>
      <c r="K140" s="11" t="s">
        <v>519</v>
      </c>
      <c r="L140" s="11" t="s">
        <v>837</v>
      </c>
      <c r="M140" s="10"/>
      <c r="N140" s="10"/>
      <c r="O140" s="10"/>
      <c r="P140" s="12" t="s">
        <v>592</v>
      </c>
      <c r="Q140" s="13">
        <v>0.33333333333333331</v>
      </c>
      <c r="R140" s="13">
        <v>0.71875</v>
      </c>
      <c r="S140" s="14"/>
      <c r="T140" s="14"/>
      <c r="U140" s="15"/>
      <c r="V140" s="15"/>
    </row>
    <row r="141" spans="1:22" s="16" customFormat="1" ht="18.600000000000001" customHeight="1">
      <c r="A141" s="9">
        <v>212067</v>
      </c>
      <c r="B141" s="10"/>
      <c r="C141" s="10" t="s">
        <v>11</v>
      </c>
      <c r="D141" s="10" t="s">
        <v>34</v>
      </c>
      <c r="E141" s="11" t="s">
        <v>177</v>
      </c>
      <c r="F141" s="10"/>
      <c r="G141" s="11" t="s">
        <v>374</v>
      </c>
      <c r="H141" s="10"/>
      <c r="I141" s="11">
        <v>35.3937182735283</v>
      </c>
      <c r="J141" s="11">
        <v>137.254633415428</v>
      </c>
      <c r="K141" s="11" t="s">
        <v>520</v>
      </c>
      <c r="L141" s="11" t="s">
        <v>838</v>
      </c>
      <c r="M141" s="10"/>
      <c r="N141" s="10"/>
      <c r="O141" s="10"/>
      <c r="P141" s="12" t="s">
        <v>592</v>
      </c>
      <c r="Q141" s="13">
        <v>0.33333333333333331</v>
      </c>
      <c r="R141" s="13">
        <v>0.71875</v>
      </c>
      <c r="S141" s="14"/>
      <c r="T141" s="15" t="s">
        <v>27</v>
      </c>
      <c r="U141" s="15"/>
      <c r="V141" s="15"/>
    </row>
    <row r="142" spans="1:22" s="16" customFormat="1" ht="18.600000000000001" customHeight="1">
      <c r="A142" s="9">
        <v>212067</v>
      </c>
      <c r="B142" s="10"/>
      <c r="C142" s="10" t="s">
        <v>11</v>
      </c>
      <c r="D142" s="10" t="s">
        <v>34</v>
      </c>
      <c r="E142" s="11" t="s">
        <v>178</v>
      </c>
      <c r="F142" s="10"/>
      <c r="G142" s="11" t="s">
        <v>375</v>
      </c>
      <c r="H142" s="10"/>
      <c r="I142" s="11">
        <v>35.394984576092497</v>
      </c>
      <c r="J142" s="11">
        <v>137.25152092795099</v>
      </c>
      <c r="K142" s="11" t="s">
        <v>521</v>
      </c>
      <c r="L142" s="11" t="s">
        <v>839</v>
      </c>
      <c r="M142" s="10"/>
      <c r="N142" s="10"/>
      <c r="O142" s="10"/>
      <c r="P142" s="12" t="s">
        <v>592</v>
      </c>
      <c r="Q142" s="13">
        <v>0.35416666666666669</v>
      </c>
      <c r="R142" s="13">
        <v>0.70833333333333337</v>
      </c>
      <c r="S142" s="14"/>
      <c r="T142" s="15" t="s">
        <v>27</v>
      </c>
      <c r="U142" s="15"/>
      <c r="V142" s="15"/>
    </row>
    <row r="143" spans="1:22" s="16" customFormat="1" ht="18.600000000000001" customHeight="1">
      <c r="A143" s="9">
        <v>212067</v>
      </c>
      <c r="B143" s="10"/>
      <c r="C143" s="10" t="s">
        <v>11</v>
      </c>
      <c r="D143" s="10" t="s">
        <v>34</v>
      </c>
      <c r="E143" s="11" t="s">
        <v>179</v>
      </c>
      <c r="F143" s="10"/>
      <c r="G143" s="11" t="s">
        <v>376</v>
      </c>
      <c r="H143" s="10"/>
      <c r="I143" s="11">
        <v>35.344252534889499</v>
      </c>
      <c r="J143" s="11">
        <v>137.312552970128</v>
      </c>
      <c r="K143" s="11" t="s">
        <v>522</v>
      </c>
      <c r="L143" s="11" t="s">
        <v>840</v>
      </c>
      <c r="M143" s="10"/>
      <c r="N143" s="10"/>
      <c r="O143" s="10"/>
      <c r="P143" s="12" t="s">
        <v>592</v>
      </c>
      <c r="Q143" s="13">
        <v>0.35416666666666669</v>
      </c>
      <c r="R143" s="13">
        <v>0.71875</v>
      </c>
      <c r="S143" s="14"/>
      <c r="T143" s="14"/>
      <c r="U143" s="15"/>
      <c r="V143" s="15"/>
    </row>
    <row r="144" spans="1:22" s="16" customFormat="1" ht="18.600000000000001" customHeight="1">
      <c r="A144" s="9">
        <v>212067</v>
      </c>
      <c r="B144" s="10"/>
      <c r="C144" s="10" t="s">
        <v>11</v>
      </c>
      <c r="D144" s="10" t="s">
        <v>34</v>
      </c>
      <c r="E144" s="11" t="s">
        <v>186</v>
      </c>
      <c r="F144" s="10"/>
      <c r="G144" s="11" t="s">
        <v>665</v>
      </c>
      <c r="H144" s="10"/>
      <c r="I144" s="11">
        <v>35.292930062852299</v>
      </c>
      <c r="J144" s="11">
        <v>137.293643373289</v>
      </c>
      <c r="K144" s="11" t="s">
        <v>523</v>
      </c>
      <c r="L144" s="11" t="s">
        <v>841</v>
      </c>
      <c r="M144" s="10"/>
      <c r="N144" s="10"/>
      <c r="O144" s="10"/>
      <c r="P144" s="12" t="s">
        <v>593</v>
      </c>
      <c r="Q144" s="13">
        <v>0.39583333333333331</v>
      </c>
      <c r="R144" s="13">
        <v>0.77083333333333337</v>
      </c>
      <c r="S144" s="14" t="s">
        <v>666</v>
      </c>
      <c r="T144" s="15" t="s">
        <v>27</v>
      </c>
      <c r="U144" s="15"/>
      <c r="V144" s="15"/>
    </row>
    <row r="145" spans="1:22" s="16" customFormat="1" ht="18.600000000000001" customHeight="1">
      <c r="A145" s="9">
        <v>212067</v>
      </c>
      <c r="B145" s="10"/>
      <c r="C145" s="10" t="s">
        <v>11</v>
      </c>
      <c r="D145" s="10" t="s">
        <v>34</v>
      </c>
      <c r="E145" s="11" t="s">
        <v>180</v>
      </c>
      <c r="F145" s="10"/>
      <c r="G145" s="11" t="s">
        <v>377</v>
      </c>
      <c r="H145" s="10"/>
      <c r="I145" s="11">
        <v>35.362539024380503</v>
      </c>
      <c r="J145" s="11">
        <v>137.30049992223999</v>
      </c>
      <c r="K145" s="11" t="s">
        <v>503</v>
      </c>
      <c r="L145" s="11" t="s">
        <v>842</v>
      </c>
      <c r="M145" s="10"/>
      <c r="N145" s="10"/>
      <c r="O145" s="10"/>
      <c r="P145" s="12" t="s">
        <v>28</v>
      </c>
      <c r="Q145" s="13">
        <v>0.33333333333333331</v>
      </c>
      <c r="R145" s="13">
        <v>0.70833333333333337</v>
      </c>
      <c r="S145" s="14"/>
      <c r="T145" s="15" t="s">
        <v>27</v>
      </c>
      <c r="U145" s="15"/>
      <c r="V145" s="15"/>
    </row>
    <row r="146" spans="1:22" s="16" customFormat="1" ht="18.600000000000001" customHeight="1">
      <c r="A146" s="9">
        <v>212067</v>
      </c>
      <c r="B146" s="10"/>
      <c r="C146" s="10" t="s">
        <v>11</v>
      </c>
      <c r="D146" s="10" t="s">
        <v>34</v>
      </c>
      <c r="E146" s="11" t="s">
        <v>667</v>
      </c>
      <c r="F146" s="10"/>
      <c r="G146" s="11" t="s">
        <v>394</v>
      </c>
      <c r="H146" s="10"/>
      <c r="I146" s="11">
        <v>35.333369222565501</v>
      </c>
      <c r="J146" s="11">
        <v>137.26560113668901</v>
      </c>
      <c r="K146" s="11" t="s">
        <v>524</v>
      </c>
      <c r="L146" s="11" t="s">
        <v>843</v>
      </c>
      <c r="M146" s="10"/>
      <c r="N146" s="10"/>
      <c r="O146" s="10"/>
      <c r="P146" s="12" t="s">
        <v>600</v>
      </c>
      <c r="Q146" s="13">
        <v>0.35416666666666669</v>
      </c>
      <c r="R146" s="13">
        <v>0.75</v>
      </c>
      <c r="S146" s="14" t="s">
        <v>668</v>
      </c>
      <c r="T146" s="15" t="s">
        <v>27</v>
      </c>
      <c r="U146" s="15"/>
      <c r="V146" s="15"/>
    </row>
    <row r="147" spans="1:22" s="16" customFormat="1" ht="18.600000000000001" customHeight="1">
      <c r="A147" s="9">
        <v>212067</v>
      </c>
      <c r="B147" s="10"/>
      <c r="C147" s="10" t="s">
        <v>11</v>
      </c>
      <c r="D147" s="10" t="s">
        <v>34</v>
      </c>
      <c r="E147" s="11" t="s">
        <v>184</v>
      </c>
      <c r="F147" s="10"/>
      <c r="G147" s="11" t="s">
        <v>385</v>
      </c>
      <c r="H147" s="10"/>
      <c r="I147" s="11">
        <v>35.2740038650402</v>
      </c>
      <c r="J147" s="11">
        <v>137.27005130630201</v>
      </c>
      <c r="K147" s="11" t="s">
        <v>525</v>
      </c>
      <c r="L147" s="11" t="s">
        <v>844</v>
      </c>
      <c r="M147" s="10"/>
      <c r="N147" s="10"/>
      <c r="O147" s="10"/>
      <c r="P147" s="12" t="s">
        <v>28</v>
      </c>
      <c r="Q147" s="13">
        <v>0.39583333333333331</v>
      </c>
      <c r="R147" s="13">
        <v>0.77083333333333337</v>
      </c>
      <c r="S147" s="14"/>
      <c r="T147" s="14"/>
      <c r="U147" s="15"/>
      <c r="V147" s="15"/>
    </row>
    <row r="148" spans="1:22" s="16" customFormat="1" ht="18.600000000000001" customHeight="1">
      <c r="A148" s="9">
        <v>212067</v>
      </c>
      <c r="B148" s="10"/>
      <c r="C148" s="10" t="s">
        <v>11</v>
      </c>
      <c r="D148" s="10" t="s">
        <v>34</v>
      </c>
      <c r="E148" s="11" t="s">
        <v>669</v>
      </c>
      <c r="F148" s="10"/>
      <c r="G148" s="11" t="s">
        <v>382</v>
      </c>
      <c r="H148" s="10"/>
      <c r="I148" s="11">
        <v>35.274226425730099</v>
      </c>
      <c r="J148" s="11">
        <v>137.26558762823399</v>
      </c>
      <c r="K148" s="11" t="s">
        <v>29</v>
      </c>
      <c r="L148" s="11" t="s">
        <v>845</v>
      </c>
      <c r="M148" s="10"/>
      <c r="N148" s="10"/>
      <c r="O148" s="10"/>
      <c r="P148" s="12" t="s">
        <v>607</v>
      </c>
      <c r="Q148" s="13">
        <v>0.41666666666666669</v>
      </c>
      <c r="R148" s="13">
        <v>0.75</v>
      </c>
      <c r="S148" s="14" t="s">
        <v>664</v>
      </c>
      <c r="T148" s="14"/>
      <c r="U148" s="15"/>
      <c r="V148" s="15"/>
    </row>
    <row r="149" spans="1:22" s="16" customFormat="1" ht="18.600000000000001" customHeight="1">
      <c r="A149" s="9">
        <v>212067</v>
      </c>
      <c r="B149" s="10"/>
      <c r="C149" s="10" t="s">
        <v>11</v>
      </c>
      <c r="D149" s="10" t="s">
        <v>34</v>
      </c>
      <c r="E149" s="11" t="s">
        <v>187</v>
      </c>
      <c r="F149" s="10"/>
      <c r="G149" s="11" t="s">
        <v>395</v>
      </c>
      <c r="H149" s="10"/>
      <c r="I149" s="11">
        <v>35.300026705377</v>
      </c>
      <c r="J149" s="11">
        <v>137.304404152095</v>
      </c>
      <c r="K149" s="11" t="s">
        <v>526</v>
      </c>
      <c r="L149" s="11" t="s">
        <v>941</v>
      </c>
      <c r="M149" s="10"/>
      <c r="N149" s="10"/>
      <c r="O149" s="10"/>
      <c r="P149" s="12" t="s">
        <v>28</v>
      </c>
      <c r="Q149" s="13">
        <v>0.375</v>
      </c>
      <c r="R149" s="13">
        <v>0.70833333333333337</v>
      </c>
      <c r="S149" s="14" t="s">
        <v>670</v>
      </c>
      <c r="T149" s="15" t="s">
        <v>27</v>
      </c>
      <c r="U149" s="15"/>
      <c r="V149" s="15"/>
    </row>
    <row r="150" spans="1:22" s="16" customFormat="1" ht="18.600000000000001" customHeight="1">
      <c r="A150" s="9">
        <v>212067</v>
      </c>
      <c r="B150" s="10"/>
      <c r="C150" s="10" t="s">
        <v>11</v>
      </c>
      <c r="D150" s="10" t="s">
        <v>34</v>
      </c>
      <c r="E150" s="11" t="s">
        <v>188</v>
      </c>
      <c r="F150" s="10"/>
      <c r="G150" s="11" t="s">
        <v>396</v>
      </c>
      <c r="H150" s="10"/>
      <c r="I150" s="11">
        <v>35.280907358645699</v>
      </c>
      <c r="J150" s="11">
        <v>137.29380555383599</v>
      </c>
      <c r="K150" s="11" t="s">
        <v>527</v>
      </c>
      <c r="L150" s="11" t="s">
        <v>846</v>
      </c>
      <c r="M150" s="10"/>
      <c r="N150" s="10"/>
      <c r="O150" s="10"/>
      <c r="P150" s="12" t="s">
        <v>28</v>
      </c>
      <c r="Q150" s="13">
        <v>0.35416666666666669</v>
      </c>
      <c r="R150" s="13">
        <v>0.71875</v>
      </c>
      <c r="S150" s="14"/>
      <c r="T150" s="15" t="s">
        <v>27</v>
      </c>
      <c r="U150" s="15"/>
      <c r="V150" s="15"/>
    </row>
    <row r="151" spans="1:22" s="16" customFormat="1" ht="18.600000000000001" customHeight="1">
      <c r="A151" s="9">
        <v>212067</v>
      </c>
      <c r="B151" s="10"/>
      <c r="C151" s="10" t="s">
        <v>11</v>
      </c>
      <c r="D151" s="10" t="s">
        <v>34</v>
      </c>
      <c r="E151" s="11" t="s">
        <v>137</v>
      </c>
      <c r="F151" s="10"/>
      <c r="G151" s="11" t="s">
        <v>326</v>
      </c>
      <c r="H151" s="10"/>
      <c r="I151" s="11">
        <v>35.280334726331397</v>
      </c>
      <c r="J151" s="11">
        <v>137.27436268469299</v>
      </c>
      <c r="K151" s="11" t="s">
        <v>452</v>
      </c>
      <c r="L151" s="11" t="s">
        <v>847</v>
      </c>
      <c r="M151" s="10"/>
      <c r="N151" s="10"/>
      <c r="O151" s="10"/>
      <c r="P151" s="12" t="s">
        <v>592</v>
      </c>
      <c r="Q151" s="13">
        <v>0.33333333333333331</v>
      </c>
      <c r="R151" s="13">
        <v>0.75</v>
      </c>
      <c r="S151" s="14"/>
      <c r="T151" s="14"/>
      <c r="U151" s="15"/>
      <c r="V151" s="15" t="s">
        <v>717</v>
      </c>
    </row>
    <row r="152" spans="1:22" s="16" customFormat="1" ht="18.600000000000001" customHeight="1">
      <c r="A152" s="9">
        <v>212067</v>
      </c>
      <c r="B152" s="10"/>
      <c r="C152" s="10" t="s">
        <v>11</v>
      </c>
      <c r="D152" s="10" t="s">
        <v>34</v>
      </c>
      <c r="E152" s="11" t="s">
        <v>671</v>
      </c>
      <c r="F152" s="10"/>
      <c r="G152" s="11" t="s">
        <v>386</v>
      </c>
      <c r="H152" s="10"/>
      <c r="I152" s="11">
        <v>35.293221228956</v>
      </c>
      <c r="J152" s="11">
        <v>137.29291383492699</v>
      </c>
      <c r="K152" s="11" t="s">
        <v>528</v>
      </c>
      <c r="L152" s="11" t="s">
        <v>848</v>
      </c>
      <c r="M152" s="10"/>
      <c r="N152" s="10"/>
      <c r="O152" s="10"/>
      <c r="P152" s="12" t="s">
        <v>672</v>
      </c>
      <c r="Q152" s="13">
        <v>0.45833333333333331</v>
      </c>
      <c r="R152" s="13">
        <v>0.77083333333333337</v>
      </c>
      <c r="S152" s="14" t="s">
        <v>673</v>
      </c>
      <c r="T152" s="14"/>
      <c r="U152" s="15"/>
      <c r="V152" s="15"/>
    </row>
    <row r="153" spans="1:22" s="16" customFormat="1" ht="18.600000000000001" customHeight="1">
      <c r="A153" s="9">
        <v>212067</v>
      </c>
      <c r="B153" s="10"/>
      <c r="C153" s="10" t="s">
        <v>11</v>
      </c>
      <c r="D153" s="10" t="s">
        <v>34</v>
      </c>
      <c r="E153" s="11" t="s">
        <v>674</v>
      </c>
      <c r="F153" s="10"/>
      <c r="G153" s="11" t="s">
        <v>387</v>
      </c>
      <c r="H153" s="10"/>
      <c r="I153" s="11">
        <v>35.295917551480898</v>
      </c>
      <c r="J153" s="11">
        <v>137.30455971441299</v>
      </c>
      <c r="K153" s="11" t="s">
        <v>529</v>
      </c>
      <c r="L153" s="11" t="s">
        <v>849</v>
      </c>
      <c r="M153" s="10"/>
      <c r="N153" s="10"/>
      <c r="O153" s="10"/>
      <c r="P153" s="12" t="s">
        <v>28</v>
      </c>
      <c r="Q153" s="13">
        <v>0.375</v>
      </c>
      <c r="R153" s="13">
        <v>0.75</v>
      </c>
      <c r="S153" s="14"/>
      <c r="T153" s="14"/>
      <c r="U153" s="15"/>
      <c r="V153" s="15"/>
    </row>
    <row r="154" spans="1:22" s="16" customFormat="1" ht="18.600000000000001" customHeight="1">
      <c r="A154" s="9">
        <v>212067</v>
      </c>
      <c r="B154" s="10"/>
      <c r="C154" s="10" t="s">
        <v>11</v>
      </c>
      <c r="D154" s="10" t="s">
        <v>34</v>
      </c>
      <c r="E154" s="11" t="s">
        <v>675</v>
      </c>
      <c r="F154" s="10"/>
      <c r="G154" s="11" t="s">
        <v>388</v>
      </c>
      <c r="H154" s="10"/>
      <c r="I154" s="11">
        <v>35.304970570830903</v>
      </c>
      <c r="J154" s="11">
        <v>137.28376951047699</v>
      </c>
      <c r="K154" s="11" t="s">
        <v>530</v>
      </c>
      <c r="L154" s="11" t="s">
        <v>850</v>
      </c>
      <c r="M154" s="10"/>
      <c r="N154" s="10"/>
      <c r="O154" s="10"/>
      <c r="P154" s="12" t="s">
        <v>600</v>
      </c>
      <c r="Q154" s="13">
        <v>0.375</v>
      </c>
      <c r="R154" s="13">
        <v>0.73958333333333337</v>
      </c>
      <c r="S154" s="14" t="s">
        <v>676</v>
      </c>
      <c r="T154" s="14"/>
      <c r="U154" s="15"/>
      <c r="V154" s="15"/>
    </row>
    <row r="155" spans="1:22" s="16" customFormat="1" ht="18.600000000000001" customHeight="1">
      <c r="A155" s="9">
        <v>212067</v>
      </c>
      <c r="B155" s="10"/>
      <c r="C155" s="10" t="s">
        <v>11</v>
      </c>
      <c r="D155" s="10" t="s">
        <v>34</v>
      </c>
      <c r="E155" s="11" t="s">
        <v>677</v>
      </c>
      <c r="F155" s="10"/>
      <c r="G155" s="11" t="s">
        <v>362</v>
      </c>
      <c r="H155" s="10"/>
      <c r="I155" s="11">
        <v>35.305053673661497</v>
      </c>
      <c r="J155" s="11">
        <v>137.283858495906</v>
      </c>
      <c r="K155" s="11" t="s">
        <v>531</v>
      </c>
      <c r="L155" s="11" t="s">
        <v>816</v>
      </c>
      <c r="M155" s="10"/>
      <c r="N155" s="10"/>
      <c r="O155" s="10"/>
      <c r="P155" s="12" t="s">
        <v>602</v>
      </c>
      <c r="Q155" s="13">
        <v>0.375</v>
      </c>
      <c r="R155" s="13">
        <v>0.73958333333333337</v>
      </c>
      <c r="S155" s="14" t="s">
        <v>653</v>
      </c>
      <c r="T155" s="14"/>
      <c r="U155" s="15"/>
      <c r="V155" s="15"/>
    </row>
    <row r="156" spans="1:22" s="16" customFormat="1" ht="18.600000000000001" customHeight="1">
      <c r="A156" s="9">
        <v>212067</v>
      </c>
      <c r="B156" s="10"/>
      <c r="C156" s="10" t="s">
        <v>11</v>
      </c>
      <c r="D156" s="10" t="s">
        <v>34</v>
      </c>
      <c r="E156" s="11" t="s">
        <v>678</v>
      </c>
      <c r="F156" s="10"/>
      <c r="G156" s="11" t="s">
        <v>397</v>
      </c>
      <c r="H156" s="10"/>
      <c r="I156" s="11">
        <v>35.341795131621303</v>
      </c>
      <c r="J156" s="11">
        <v>137.31525762552801</v>
      </c>
      <c r="K156" s="11" t="s">
        <v>532</v>
      </c>
      <c r="L156" s="11" t="s">
        <v>851</v>
      </c>
      <c r="M156" s="10"/>
      <c r="N156" s="10"/>
      <c r="O156" s="10"/>
      <c r="P156" s="12" t="s">
        <v>28</v>
      </c>
      <c r="Q156" s="13">
        <v>0.35416666666666669</v>
      </c>
      <c r="R156" s="13">
        <v>0.83333333333333337</v>
      </c>
      <c r="S156" s="14"/>
      <c r="T156" s="14"/>
      <c r="U156" s="15"/>
      <c r="V156" s="15"/>
    </row>
    <row r="157" spans="1:22" s="16" customFormat="1" ht="18.600000000000001" customHeight="1">
      <c r="A157" s="9">
        <v>212067</v>
      </c>
      <c r="B157" s="10"/>
      <c r="C157" s="10" t="s">
        <v>11</v>
      </c>
      <c r="D157" s="10" t="s">
        <v>34</v>
      </c>
      <c r="E157" s="11" t="s">
        <v>679</v>
      </c>
      <c r="F157" s="10"/>
      <c r="G157" s="11" t="s">
        <v>389</v>
      </c>
      <c r="H157" s="10"/>
      <c r="I157" s="11">
        <v>35.294013610003297</v>
      </c>
      <c r="J157" s="11">
        <v>137.30371657609899</v>
      </c>
      <c r="K157" s="11" t="s">
        <v>533</v>
      </c>
      <c r="L157" s="11" t="s">
        <v>852</v>
      </c>
      <c r="M157" s="10"/>
      <c r="N157" s="10"/>
      <c r="O157" s="10"/>
      <c r="P157" s="12" t="s">
        <v>600</v>
      </c>
      <c r="Q157" s="13">
        <v>0.375</v>
      </c>
      <c r="R157" s="13">
        <v>0.79166666666666663</v>
      </c>
      <c r="S157" s="14" t="s">
        <v>680</v>
      </c>
      <c r="T157" s="14"/>
      <c r="U157" s="15"/>
      <c r="V157" s="15"/>
    </row>
    <row r="158" spans="1:22" s="16" customFormat="1" ht="18.600000000000001" customHeight="1">
      <c r="A158" s="9">
        <v>212067</v>
      </c>
      <c r="B158" s="10"/>
      <c r="C158" s="10" t="s">
        <v>11</v>
      </c>
      <c r="D158" s="10" t="s">
        <v>34</v>
      </c>
      <c r="E158" s="11" t="s">
        <v>681</v>
      </c>
      <c r="F158" s="10"/>
      <c r="G158" s="11" t="s">
        <v>390</v>
      </c>
      <c r="H158" s="10"/>
      <c r="I158" s="11">
        <v>35.301345201058901</v>
      </c>
      <c r="J158" s="11">
        <v>137.303717869461</v>
      </c>
      <c r="K158" s="11" t="s">
        <v>32</v>
      </c>
      <c r="L158" s="11" t="s">
        <v>853</v>
      </c>
      <c r="M158" s="10"/>
      <c r="N158" s="10"/>
      <c r="O158" s="10"/>
      <c r="P158" s="12" t="s">
        <v>28</v>
      </c>
      <c r="Q158" s="13">
        <v>0.375</v>
      </c>
      <c r="R158" s="13">
        <v>0.75</v>
      </c>
      <c r="S158" s="14"/>
      <c r="T158" s="14"/>
      <c r="U158" s="15"/>
      <c r="V158" s="15"/>
    </row>
    <row r="159" spans="1:22" s="16" customFormat="1" ht="18.600000000000001" customHeight="1">
      <c r="A159" s="9">
        <v>212067</v>
      </c>
      <c r="B159" s="10"/>
      <c r="C159" s="10" t="s">
        <v>11</v>
      </c>
      <c r="D159" s="10" t="s">
        <v>34</v>
      </c>
      <c r="E159" s="11" t="s">
        <v>135</v>
      </c>
      <c r="F159" s="10"/>
      <c r="G159" s="11" t="s">
        <v>235</v>
      </c>
      <c r="H159" s="10"/>
      <c r="I159" s="11">
        <v>35.234545406541997</v>
      </c>
      <c r="J159" s="11">
        <v>137.27582932310099</v>
      </c>
      <c r="K159" s="11" t="s">
        <v>534</v>
      </c>
      <c r="L159" s="11" t="s">
        <v>854</v>
      </c>
      <c r="M159" s="10"/>
      <c r="N159" s="10"/>
      <c r="O159" s="10"/>
      <c r="P159" s="12" t="s">
        <v>606</v>
      </c>
      <c r="Q159" s="13">
        <v>0.38541666666666669</v>
      </c>
      <c r="R159" s="13">
        <v>0.66666666666666663</v>
      </c>
      <c r="S159" s="14" t="s">
        <v>633</v>
      </c>
      <c r="T159" s="14"/>
      <c r="U159" s="15"/>
      <c r="V159" s="15" t="s">
        <v>716</v>
      </c>
    </row>
    <row r="160" spans="1:22" s="16" customFormat="1" ht="18.600000000000001" customHeight="1">
      <c r="A160" s="9">
        <v>212067</v>
      </c>
      <c r="B160" s="10"/>
      <c r="C160" s="10" t="s">
        <v>11</v>
      </c>
      <c r="D160" s="10" t="s">
        <v>34</v>
      </c>
      <c r="E160" s="11" t="s">
        <v>683</v>
      </c>
      <c r="F160" s="10"/>
      <c r="G160" s="11" t="s">
        <v>682</v>
      </c>
      <c r="H160" s="10"/>
      <c r="I160" s="11">
        <v>35.2733643471528</v>
      </c>
      <c r="J160" s="11">
        <v>137.264461152113</v>
      </c>
      <c r="K160" s="11" t="s">
        <v>399</v>
      </c>
      <c r="L160" s="11" t="s">
        <v>896</v>
      </c>
      <c r="M160" s="10"/>
      <c r="N160" s="10"/>
      <c r="O160" s="10"/>
      <c r="P160" s="12" t="s">
        <v>592</v>
      </c>
      <c r="Q160" s="13">
        <v>0.35416666666666669</v>
      </c>
      <c r="R160" s="13">
        <v>0.72916666666666663</v>
      </c>
      <c r="S160" s="14"/>
      <c r="T160" s="15" t="s">
        <v>27</v>
      </c>
      <c r="U160" s="15"/>
      <c r="V160" s="15"/>
    </row>
    <row r="161" spans="1:22" s="16" customFormat="1" ht="18.600000000000001" customHeight="1">
      <c r="A161" s="9">
        <v>212067</v>
      </c>
      <c r="B161" s="10"/>
      <c r="C161" s="10" t="s">
        <v>11</v>
      </c>
      <c r="D161" s="10" t="s">
        <v>34</v>
      </c>
      <c r="E161" s="11" t="s">
        <v>684</v>
      </c>
      <c r="F161" s="10"/>
      <c r="G161" s="11" t="s">
        <v>400</v>
      </c>
      <c r="H161" s="10"/>
      <c r="I161" s="11">
        <v>35.383389471319099</v>
      </c>
      <c r="J161" s="11">
        <v>137.262944102273</v>
      </c>
      <c r="K161" s="11" t="s">
        <v>535</v>
      </c>
      <c r="L161" s="11" t="s">
        <v>855</v>
      </c>
      <c r="M161" s="10"/>
      <c r="N161" s="10"/>
      <c r="O161" s="10"/>
      <c r="P161" s="12" t="s">
        <v>28</v>
      </c>
      <c r="Q161" s="13">
        <v>0.375</v>
      </c>
      <c r="R161" s="13">
        <v>0.75</v>
      </c>
      <c r="S161" s="14" t="s">
        <v>685</v>
      </c>
      <c r="T161" s="15" t="s">
        <v>27</v>
      </c>
      <c r="U161" s="15"/>
      <c r="V161" s="15"/>
    </row>
    <row r="162" spans="1:22" s="16" customFormat="1" ht="18.600000000000001" customHeight="1">
      <c r="A162" s="9">
        <v>212067</v>
      </c>
      <c r="B162" s="10"/>
      <c r="C162" s="10" t="s">
        <v>11</v>
      </c>
      <c r="D162" s="10" t="s">
        <v>34</v>
      </c>
      <c r="E162" s="11" t="s">
        <v>189</v>
      </c>
      <c r="F162" s="10"/>
      <c r="G162" s="11" t="s">
        <v>401</v>
      </c>
      <c r="H162" s="10"/>
      <c r="I162" s="11">
        <v>35.310791676581402</v>
      </c>
      <c r="J162" s="11">
        <v>137.341801622243</v>
      </c>
      <c r="K162" s="11" t="s">
        <v>536</v>
      </c>
      <c r="L162" s="11" t="s">
        <v>856</v>
      </c>
      <c r="M162" s="10"/>
      <c r="N162" s="10"/>
      <c r="O162" s="10"/>
      <c r="P162" s="12" t="s">
        <v>28</v>
      </c>
      <c r="Q162" s="13">
        <v>0</v>
      </c>
      <c r="R162" s="13">
        <v>0.99930555555555556</v>
      </c>
      <c r="S162" s="14" t="s">
        <v>589</v>
      </c>
      <c r="T162" s="14"/>
      <c r="U162" s="15"/>
      <c r="V162" s="15"/>
    </row>
    <row r="163" spans="1:22" s="16" customFormat="1" ht="18.600000000000001" customHeight="1">
      <c r="A163" s="9">
        <v>212067</v>
      </c>
      <c r="B163" s="10"/>
      <c r="C163" s="10" t="s">
        <v>11</v>
      </c>
      <c r="D163" s="10" t="s">
        <v>34</v>
      </c>
      <c r="E163" s="11" t="s">
        <v>686</v>
      </c>
      <c r="F163" s="10"/>
      <c r="G163" s="11" t="s">
        <v>402</v>
      </c>
      <c r="H163" s="10"/>
      <c r="I163" s="11">
        <v>35.290173397413596</v>
      </c>
      <c r="J163" s="11">
        <v>137.29450300362899</v>
      </c>
      <c r="K163" s="11" t="s">
        <v>483</v>
      </c>
      <c r="L163" s="11" t="s">
        <v>857</v>
      </c>
      <c r="M163" s="10"/>
      <c r="N163" s="10"/>
      <c r="O163" s="10"/>
      <c r="P163" s="12" t="s">
        <v>28</v>
      </c>
      <c r="Q163" s="13">
        <v>0.35416666666666669</v>
      </c>
      <c r="R163" s="13">
        <v>0.75</v>
      </c>
      <c r="S163" s="14"/>
      <c r="T163" s="15" t="s">
        <v>27</v>
      </c>
      <c r="U163" s="15"/>
      <c r="V163" s="15"/>
    </row>
    <row r="164" spans="1:22" s="16" customFormat="1" ht="18.600000000000001" customHeight="1">
      <c r="A164" s="9">
        <v>212067</v>
      </c>
      <c r="B164" s="10"/>
      <c r="C164" s="10" t="s">
        <v>11</v>
      </c>
      <c r="D164" s="10" t="s">
        <v>34</v>
      </c>
      <c r="E164" s="11" t="s">
        <v>190</v>
      </c>
      <c r="F164" s="10"/>
      <c r="G164" s="11" t="s">
        <v>403</v>
      </c>
      <c r="H164" s="10"/>
      <c r="I164" s="11">
        <v>35.291809163972303</v>
      </c>
      <c r="J164" s="11">
        <v>137.30149133983201</v>
      </c>
      <c r="K164" s="11" t="s">
        <v>483</v>
      </c>
      <c r="L164" s="11" t="s">
        <v>858</v>
      </c>
      <c r="M164" s="10"/>
      <c r="N164" s="10"/>
      <c r="O164" s="10"/>
      <c r="P164" s="12" t="s">
        <v>28</v>
      </c>
      <c r="Q164" s="13">
        <v>0.35416666666666669</v>
      </c>
      <c r="R164" s="13">
        <v>0.75</v>
      </c>
      <c r="S164" s="14"/>
      <c r="T164" s="15" t="s">
        <v>27</v>
      </c>
      <c r="U164" s="15"/>
      <c r="V164" s="15"/>
    </row>
    <row r="165" spans="1:22" s="16" customFormat="1" ht="18.600000000000001" customHeight="1">
      <c r="A165" s="9">
        <v>212067</v>
      </c>
      <c r="B165" s="10"/>
      <c r="C165" s="10" t="s">
        <v>11</v>
      </c>
      <c r="D165" s="10" t="s">
        <v>34</v>
      </c>
      <c r="E165" s="11" t="s">
        <v>687</v>
      </c>
      <c r="F165" s="10"/>
      <c r="G165" s="11" t="s">
        <v>398</v>
      </c>
      <c r="H165" s="10"/>
      <c r="I165" s="11">
        <v>35.292394133832801</v>
      </c>
      <c r="J165" s="11">
        <v>137.30070122462001</v>
      </c>
      <c r="K165" s="11" t="s">
        <v>523</v>
      </c>
      <c r="L165" s="11" t="s">
        <v>859</v>
      </c>
      <c r="M165" s="10"/>
      <c r="N165" s="10"/>
      <c r="O165" s="10"/>
      <c r="P165" s="12" t="s">
        <v>593</v>
      </c>
      <c r="Q165" s="13">
        <v>0.39583333333333331</v>
      </c>
      <c r="R165" s="13">
        <v>0.75</v>
      </c>
      <c r="S165" s="14" t="s">
        <v>688</v>
      </c>
      <c r="T165" s="15" t="s">
        <v>27</v>
      </c>
      <c r="U165" s="15"/>
      <c r="V165" s="15"/>
    </row>
    <row r="166" spans="1:22" s="16" customFormat="1" ht="18.600000000000001" customHeight="1">
      <c r="A166" s="9">
        <v>212067</v>
      </c>
      <c r="B166" s="10"/>
      <c r="C166" s="10" t="s">
        <v>11</v>
      </c>
      <c r="D166" s="10" t="s">
        <v>34</v>
      </c>
      <c r="E166" s="11" t="s">
        <v>60</v>
      </c>
      <c r="F166" s="10"/>
      <c r="G166" s="11" t="s">
        <v>250</v>
      </c>
      <c r="H166" s="10"/>
      <c r="I166" s="11">
        <v>35.300593779209699</v>
      </c>
      <c r="J166" s="11">
        <v>137.302608791274</v>
      </c>
      <c r="K166" s="11" t="s">
        <v>537</v>
      </c>
      <c r="L166" s="11" t="s">
        <v>741</v>
      </c>
      <c r="M166" s="10"/>
      <c r="N166" s="10"/>
      <c r="O166" s="10"/>
      <c r="P166" s="12" t="s">
        <v>28</v>
      </c>
      <c r="Q166" s="13">
        <v>0</v>
      </c>
      <c r="R166" s="13">
        <v>0.99930555555555556</v>
      </c>
      <c r="S166" s="14" t="s">
        <v>589</v>
      </c>
      <c r="T166" s="14"/>
      <c r="U166" s="15"/>
      <c r="V166" s="15" t="s">
        <v>716</v>
      </c>
    </row>
    <row r="167" spans="1:22" s="16" customFormat="1" ht="18.600000000000001" customHeight="1">
      <c r="A167" s="9">
        <v>212067</v>
      </c>
      <c r="B167" s="10"/>
      <c r="C167" s="10" t="s">
        <v>11</v>
      </c>
      <c r="D167" s="10" t="s">
        <v>34</v>
      </c>
      <c r="E167" s="11" t="s">
        <v>172</v>
      </c>
      <c r="F167" s="10"/>
      <c r="G167" s="11" t="s">
        <v>368</v>
      </c>
      <c r="H167" s="10"/>
      <c r="I167" s="11">
        <v>35.290976862291899</v>
      </c>
      <c r="J167" s="11">
        <v>137.301284306036</v>
      </c>
      <c r="K167" s="11" t="s">
        <v>482</v>
      </c>
      <c r="L167" s="11" t="s">
        <v>860</v>
      </c>
      <c r="M167" s="10"/>
      <c r="N167" s="10"/>
      <c r="O167" s="10"/>
      <c r="P167" s="12" t="s">
        <v>28</v>
      </c>
      <c r="Q167" s="13">
        <v>0</v>
      </c>
      <c r="R167" s="13">
        <v>0.99930555555555556</v>
      </c>
      <c r="S167" s="14" t="s">
        <v>589</v>
      </c>
      <c r="T167" s="15" t="s">
        <v>27</v>
      </c>
      <c r="U167" s="15"/>
      <c r="V167" s="15"/>
    </row>
    <row r="168" spans="1:22" s="16" customFormat="1" ht="18.600000000000001" customHeight="1">
      <c r="A168" s="9">
        <v>212067</v>
      </c>
      <c r="B168" s="10"/>
      <c r="C168" s="10" t="s">
        <v>11</v>
      </c>
      <c r="D168" s="10" t="s">
        <v>34</v>
      </c>
      <c r="E168" s="11" t="s">
        <v>191</v>
      </c>
      <c r="F168" s="10"/>
      <c r="G168" s="11" t="s">
        <v>404</v>
      </c>
      <c r="H168" s="10"/>
      <c r="I168" s="11">
        <v>35.304043976635597</v>
      </c>
      <c r="J168" s="11">
        <v>137.31562300116599</v>
      </c>
      <c r="K168" s="11" t="s">
        <v>538</v>
      </c>
      <c r="L168" s="11" t="s">
        <v>861</v>
      </c>
      <c r="M168" s="10"/>
      <c r="N168" s="10"/>
      <c r="O168" s="10"/>
      <c r="P168" s="12" t="s">
        <v>28</v>
      </c>
      <c r="Q168" s="13">
        <v>0</v>
      </c>
      <c r="R168" s="13">
        <v>0.99930555555555556</v>
      </c>
      <c r="S168" s="14" t="s">
        <v>590</v>
      </c>
      <c r="T168" s="15" t="s">
        <v>27</v>
      </c>
      <c r="U168" s="15"/>
      <c r="V168" s="15"/>
    </row>
    <row r="169" spans="1:22" s="16" customFormat="1" ht="18.600000000000001" customHeight="1">
      <c r="A169" s="9">
        <v>212067</v>
      </c>
      <c r="B169" s="10"/>
      <c r="C169" s="10" t="s">
        <v>11</v>
      </c>
      <c r="D169" s="10" t="s">
        <v>34</v>
      </c>
      <c r="E169" s="11" t="s">
        <v>61</v>
      </c>
      <c r="F169" s="10"/>
      <c r="G169" s="11" t="s">
        <v>324</v>
      </c>
      <c r="H169" s="10"/>
      <c r="I169" s="11">
        <v>35.301251105811502</v>
      </c>
      <c r="J169" s="11">
        <v>137.292746287272</v>
      </c>
      <c r="K169" s="11" t="s">
        <v>539</v>
      </c>
      <c r="L169" s="11" t="s">
        <v>742</v>
      </c>
      <c r="M169" s="10"/>
      <c r="N169" s="10"/>
      <c r="O169" s="10"/>
      <c r="P169" s="12" t="s">
        <v>28</v>
      </c>
      <c r="Q169" s="13">
        <v>0</v>
      </c>
      <c r="R169" s="13">
        <v>0.99930555555555556</v>
      </c>
      <c r="S169" s="14" t="s">
        <v>589</v>
      </c>
      <c r="T169" s="14"/>
      <c r="U169" s="15"/>
      <c r="V169" s="15" t="s">
        <v>716</v>
      </c>
    </row>
    <row r="170" spans="1:22" s="16" customFormat="1" ht="18.600000000000001" customHeight="1">
      <c r="A170" s="9">
        <v>212067</v>
      </c>
      <c r="B170" s="10"/>
      <c r="C170" s="10" t="s">
        <v>11</v>
      </c>
      <c r="D170" s="10" t="s">
        <v>34</v>
      </c>
      <c r="E170" s="11" t="s">
        <v>126</v>
      </c>
      <c r="F170" s="10"/>
      <c r="G170" s="11" t="s">
        <v>317</v>
      </c>
      <c r="H170" s="10"/>
      <c r="I170" s="11">
        <v>35.312344186507097</v>
      </c>
      <c r="J170" s="11">
        <v>137.28314043372799</v>
      </c>
      <c r="K170" s="11" t="s">
        <v>482</v>
      </c>
      <c r="L170" s="11" t="s">
        <v>862</v>
      </c>
      <c r="M170" s="10"/>
      <c r="N170" s="10"/>
      <c r="O170" s="10"/>
      <c r="P170" s="12" t="s">
        <v>599</v>
      </c>
      <c r="Q170" s="13">
        <v>0.375</v>
      </c>
      <c r="R170" s="13">
        <v>0.83333333333333337</v>
      </c>
      <c r="S170" s="14" t="s">
        <v>615</v>
      </c>
      <c r="T170" s="14"/>
      <c r="U170" s="15"/>
      <c r="V170" s="15" t="s">
        <v>716</v>
      </c>
    </row>
    <row r="171" spans="1:22" s="16" customFormat="1" ht="18.600000000000001" customHeight="1">
      <c r="A171" s="9">
        <v>212067</v>
      </c>
      <c r="B171" s="10"/>
      <c r="C171" s="10" t="s">
        <v>11</v>
      </c>
      <c r="D171" s="10" t="s">
        <v>34</v>
      </c>
      <c r="E171" s="11" t="s">
        <v>72</v>
      </c>
      <c r="F171" s="10"/>
      <c r="G171" s="11" t="s">
        <v>262</v>
      </c>
      <c r="H171" s="10"/>
      <c r="I171" s="11">
        <v>35.344595062000899</v>
      </c>
      <c r="J171" s="11">
        <v>137.312125917657</v>
      </c>
      <c r="K171" s="11" t="s">
        <v>540</v>
      </c>
      <c r="L171" s="11" t="s">
        <v>863</v>
      </c>
      <c r="M171" s="10"/>
      <c r="N171" s="10"/>
      <c r="O171" s="10"/>
      <c r="P171" s="12" t="s">
        <v>592</v>
      </c>
      <c r="Q171" s="13">
        <v>0.33333333333333331</v>
      </c>
      <c r="R171" s="13">
        <v>0.70833333333333337</v>
      </c>
      <c r="S171" s="14"/>
      <c r="T171" s="14"/>
      <c r="U171" s="15"/>
      <c r="V171" s="15"/>
    </row>
    <row r="172" spans="1:22" s="16" customFormat="1" ht="18.600000000000001" customHeight="1">
      <c r="A172" s="9">
        <v>212067</v>
      </c>
      <c r="B172" s="10"/>
      <c r="C172" s="10" t="s">
        <v>11</v>
      </c>
      <c r="D172" s="10" t="s">
        <v>34</v>
      </c>
      <c r="E172" s="11" t="s">
        <v>139</v>
      </c>
      <c r="F172" s="10"/>
      <c r="G172" s="11" t="s">
        <v>328</v>
      </c>
      <c r="H172" s="10"/>
      <c r="I172" s="11">
        <v>35.344418909744199</v>
      </c>
      <c r="J172" s="11">
        <v>137.31185709274499</v>
      </c>
      <c r="K172" s="11" t="s">
        <v>29</v>
      </c>
      <c r="L172" s="11" t="s">
        <v>864</v>
      </c>
      <c r="M172" s="10"/>
      <c r="N172" s="10"/>
      <c r="O172" s="10"/>
      <c r="P172" s="12" t="s">
        <v>599</v>
      </c>
      <c r="Q172" s="13">
        <v>0.375</v>
      </c>
      <c r="R172" s="13">
        <v>0.91666666666666663</v>
      </c>
      <c r="S172" s="14" t="s">
        <v>644</v>
      </c>
      <c r="T172" s="14"/>
      <c r="U172" s="15"/>
      <c r="V172" s="15" t="s">
        <v>716</v>
      </c>
    </row>
    <row r="173" spans="1:22" s="16" customFormat="1" ht="18.600000000000001" customHeight="1">
      <c r="A173" s="9">
        <v>212067</v>
      </c>
      <c r="B173" s="10"/>
      <c r="C173" s="10" t="s">
        <v>11</v>
      </c>
      <c r="D173" s="10" t="s">
        <v>34</v>
      </c>
      <c r="E173" s="11" t="s">
        <v>192</v>
      </c>
      <c r="F173" s="10"/>
      <c r="G173" s="11" t="s">
        <v>405</v>
      </c>
      <c r="H173" s="10"/>
      <c r="I173" s="11">
        <v>35.243526868886804</v>
      </c>
      <c r="J173" s="11">
        <v>137.274985419465</v>
      </c>
      <c r="K173" s="11" t="s">
        <v>29</v>
      </c>
      <c r="L173" s="11" t="s">
        <v>897</v>
      </c>
      <c r="M173" s="10"/>
      <c r="N173" s="10"/>
      <c r="O173" s="10"/>
      <c r="P173" s="12" t="s">
        <v>28</v>
      </c>
      <c r="Q173" s="13">
        <v>0</v>
      </c>
      <c r="R173" s="13">
        <v>0.99930555555555556</v>
      </c>
      <c r="S173" s="14" t="s">
        <v>589</v>
      </c>
      <c r="T173" s="14"/>
      <c r="U173" s="15"/>
      <c r="V173" s="15"/>
    </row>
    <row r="174" spans="1:22" s="16" customFormat="1" ht="18.600000000000001" customHeight="1">
      <c r="A174" s="9">
        <v>212067</v>
      </c>
      <c r="B174" s="10"/>
      <c r="C174" s="10" t="s">
        <v>11</v>
      </c>
      <c r="D174" s="10" t="s">
        <v>34</v>
      </c>
      <c r="E174" s="11" t="s">
        <v>138</v>
      </c>
      <c r="F174" s="10"/>
      <c r="G174" s="11" t="s">
        <v>327</v>
      </c>
      <c r="H174" s="10"/>
      <c r="I174" s="11">
        <v>35.305136668930103</v>
      </c>
      <c r="J174" s="11">
        <v>137.29050284434899</v>
      </c>
      <c r="K174" s="11" t="s">
        <v>541</v>
      </c>
      <c r="L174" s="11" t="s">
        <v>941</v>
      </c>
      <c r="M174" s="10"/>
      <c r="N174" s="10"/>
      <c r="O174" s="10"/>
      <c r="P174" s="12" t="s">
        <v>28</v>
      </c>
      <c r="Q174" s="13">
        <v>0</v>
      </c>
      <c r="R174" s="13">
        <v>0.99930555555555556</v>
      </c>
      <c r="S174" s="14" t="s">
        <v>589</v>
      </c>
      <c r="T174" s="14"/>
      <c r="U174" s="15"/>
      <c r="V174" s="15" t="s">
        <v>716</v>
      </c>
    </row>
    <row r="175" spans="1:22" s="16" customFormat="1" ht="18.600000000000001" customHeight="1">
      <c r="A175" s="9">
        <v>212067</v>
      </c>
      <c r="B175" s="10"/>
      <c r="C175" s="10" t="s">
        <v>11</v>
      </c>
      <c r="D175" s="10" t="s">
        <v>34</v>
      </c>
      <c r="E175" s="11" t="s">
        <v>193</v>
      </c>
      <c r="F175" s="10"/>
      <c r="G175" s="11" t="s">
        <v>406</v>
      </c>
      <c r="H175" s="10"/>
      <c r="I175" s="11">
        <v>35.313323648079198</v>
      </c>
      <c r="J175" s="11">
        <v>137.28004253965599</v>
      </c>
      <c r="K175" s="11" t="s">
        <v>481</v>
      </c>
      <c r="L175" s="11" t="s">
        <v>865</v>
      </c>
      <c r="M175" s="10"/>
      <c r="N175" s="10"/>
      <c r="O175" s="10"/>
      <c r="P175" s="12" t="s">
        <v>600</v>
      </c>
      <c r="Q175" s="13">
        <v>0.33333333333333331</v>
      </c>
      <c r="R175" s="13">
        <v>0.75</v>
      </c>
      <c r="S175" s="14" t="s">
        <v>689</v>
      </c>
      <c r="T175" s="14"/>
      <c r="U175" s="15"/>
      <c r="V175" s="15"/>
    </row>
    <row r="176" spans="1:22" s="16" customFormat="1" ht="18.600000000000001" customHeight="1">
      <c r="A176" s="9">
        <v>212067</v>
      </c>
      <c r="B176" s="10"/>
      <c r="C176" s="10" t="s">
        <v>11</v>
      </c>
      <c r="D176" s="10" t="s">
        <v>34</v>
      </c>
      <c r="E176" s="11" t="s">
        <v>194</v>
      </c>
      <c r="F176" s="10"/>
      <c r="G176" s="11" t="s">
        <v>407</v>
      </c>
      <c r="H176" s="10"/>
      <c r="I176" s="11">
        <v>35.290924412278898</v>
      </c>
      <c r="J176" s="11">
        <v>137.30054155702601</v>
      </c>
      <c r="K176" s="11" t="s">
        <v>542</v>
      </c>
      <c r="L176" s="11" t="s">
        <v>866</v>
      </c>
      <c r="M176" s="10"/>
      <c r="N176" s="10"/>
      <c r="O176" s="10"/>
      <c r="P176" s="12" t="s">
        <v>601</v>
      </c>
      <c r="Q176" s="13">
        <v>0.35416666666666669</v>
      </c>
      <c r="R176" s="13">
        <v>0.70833333333333337</v>
      </c>
      <c r="S176" s="14" t="s">
        <v>625</v>
      </c>
      <c r="T176" s="15" t="s">
        <v>27</v>
      </c>
      <c r="U176" s="15"/>
      <c r="V176" s="15"/>
    </row>
    <row r="177" spans="1:22" s="16" customFormat="1" ht="18.600000000000001" customHeight="1">
      <c r="A177" s="9">
        <v>212067</v>
      </c>
      <c r="B177" s="10"/>
      <c r="C177" s="10" t="s">
        <v>11</v>
      </c>
      <c r="D177" s="10" t="s">
        <v>34</v>
      </c>
      <c r="E177" s="11" t="s">
        <v>195</v>
      </c>
      <c r="F177" s="10"/>
      <c r="G177" s="11" t="s">
        <v>408</v>
      </c>
      <c r="H177" s="10"/>
      <c r="I177" s="11">
        <v>35.275982203032299</v>
      </c>
      <c r="J177" s="11">
        <v>137.28257396440901</v>
      </c>
      <c r="K177" s="11" t="s">
        <v>543</v>
      </c>
      <c r="L177" s="11" t="s">
        <v>867</v>
      </c>
      <c r="M177" s="10"/>
      <c r="N177" s="10"/>
      <c r="O177" s="10"/>
      <c r="P177" s="12" t="s">
        <v>595</v>
      </c>
      <c r="Q177" s="13">
        <v>0.33333333333333331</v>
      </c>
      <c r="R177" s="13">
        <v>0.75</v>
      </c>
      <c r="S177" s="14" t="s">
        <v>611</v>
      </c>
      <c r="T177" s="14"/>
      <c r="U177" s="15"/>
      <c r="V177" s="15"/>
    </row>
    <row r="178" spans="1:22" s="16" customFormat="1" ht="18.600000000000001" customHeight="1">
      <c r="A178" s="9">
        <v>212067</v>
      </c>
      <c r="B178" s="10"/>
      <c r="C178" s="10" t="s">
        <v>11</v>
      </c>
      <c r="D178" s="10" t="s">
        <v>34</v>
      </c>
      <c r="E178" s="11" t="s">
        <v>690</v>
      </c>
      <c r="F178" s="10"/>
      <c r="G178" s="11" t="s">
        <v>410</v>
      </c>
      <c r="H178" s="10"/>
      <c r="I178" s="11">
        <v>35.301317462020499</v>
      </c>
      <c r="J178" s="11">
        <v>137.305374826594</v>
      </c>
      <c r="K178" s="11" t="s">
        <v>544</v>
      </c>
      <c r="L178" s="11" t="s">
        <v>868</v>
      </c>
      <c r="M178" s="10"/>
      <c r="N178" s="10"/>
      <c r="O178" s="10"/>
      <c r="P178" s="12" t="s">
        <v>28</v>
      </c>
      <c r="Q178" s="13">
        <v>0</v>
      </c>
      <c r="R178" s="13">
        <v>0.99930555555555556</v>
      </c>
      <c r="S178" s="14" t="s">
        <v>589</v>
      </c>
      <c r="T178" s="15" t="s">
        <v>27</v>
      </c>
      <c r="U178" s="15"/>
      <c r="V178" s="15"/>
    </row>
    <row r="179" spans="1:22" s="16" customFormat="1" ht="18.600000000000001" customHeight="1">
      <c r="A179" s="9">
        <v>212067</v>
      </c>
      <c r="B179" s="10"/>
      <c r="C179" s="10" t="s">
        <v>11</v>
      </c>
      <c r="D179" s="10" t="s">
        <v>34</v>
      </c>
      <c r="E179" s="11" t="s">
        <v>691</v>
      </c>
      <c r="F179" s="10"/>
      <c r="G179" s="11" t="s">
        <v>412</v>
      </c>
      <c r="H179" s="10"/>
      <c r="I179" s="11">
        <v>35.290180060246598</v>
      </c>
      <c r="J179" s="11">
        <v>137.24513039926299</v>
      </c>
      <c r="K179" s="11" t="s">
        <v>491</v>
      </c>
      <c r="L179" s="11" t="s">
        <v>869</v>
      </c>
      <c r="M179" s="10"/>
      <c r="N179" s="10"/>
      <c r="O179" s="10"/>
      <c r="P179" s="12" t="s">
        <v>592</v>
      </c>
      <c r="Q179" s="13">
        <v>0.33333333333333331</v>
      </c>
      <c r="R179" s="13">
        <v>0.72916666666666663</v>
      </c>
      <c r="S179" s="14"/>
      <c r="T179" s="15" t="s">
        <v>27</v>
      </c>
      <c r="U179" s="15"/>
      <c r="V179" s="15"/>
    </row>
    <row r="180" spans="1:22" s="16" customFormat="1" ht="18.600000000000001" customHeight="1">
      <c r="A180" s="9">
        <v>212067</v>
      </c>
      <c r="B180" s="10"/>
      <c r="C180" s="10" t="s">
        <v>11</v>
      </c>
      <c r="D180" s="10" t="s">
        <v>34</v>
      </c>
      <c r="E180" s="11" t="s">
        <v>198</v>
      </c>
      <c r="F180" s="10"/>
      <c r="G180" s="11" t="s">
        <v>413</v>
      </c>
      <c r="H180" s="10"/>
      <c r="I180" s="11">
        <v>35.274304174280097</v>
      </c>
      <c r="J180" s="11">
        <v>137.28295167863399</v>
      </c>
      <c r="K180" s="11" t="s">
        <v>545</v>
      </c>
      <c r="L180" s="11" t="s">
        <v>870</v>
      </c>
      <c r="M180" s="10"/>
      <c r="N180" s="10"/>
      <c r="O180" s="10"/>
      <c r="P180" s="12" t="s">
        <v>601</v>
      </c>
      <c r="Q180" s="13">
        <v>0.34375</v>
      </c>
      <c r="R180" s="13">
        <v>0.70833333333333337</v>
      </c>
      <c r="S180" s="14" t="s">
        <v>626</v>
      </c>
      <c r="T180" s="14"/>
      <c r="U180" s="15"/>
      <c r="V180" s="15"/>
    </row>
    <row r="181" spans="1:22" s="16" customFormat="1" ht="18.600000000000001" customHeight="1">
      <c r="A181" s="9">
        <v>212067</v>
      </c>
      <c r="B181" s="10"/>
      <c r="C181" s="10" t="s">
        <v>11</v>
      </c>
      <c r="D181" s="10" t="s">
        <v>34</v>
      </c>
      <c r="E181" s="11" t="s">
        <v>696</v>
      </c>
      <c r="F181" s="10"/>
      <c r="G181" s="11" t="s">
        <v>414</v>
      </c>
      <c r="H181" s="10"/>
      <c r="I181" s="11">
        <v>35.2834066279081</v>
      </c>
      <c r="J181" s="11">
        <v>137.29194437352501</v>
      </c>
      <c r="K181" s="11" t="s">
        <v>546</v>
      </c>
      <c r="L181" s="11" t="s">
        <v>871</v>
      </c>
      <c r="M181" s="10"/>
      <c r="N181" s="10"/>
      <c r="O181" s="10"/>
      <c r="P181" s="12" t="s">
        <v>601</v>
      </c>
      <c r="Q181" s="13">
        <v>0.34375</v>
      </c>
      <c r="R181" s="13">
        <v>0.70833333333333337</v>
      </c>
      <c r="S181" s="14" t="s">
        <v>626</v>
      </c>
      <c r="T181" s="14"/>
      <c r="U181" s="15"/>
      <c r="V181" s="15"/>
    </row>
    <row r="182" spans="1:22" s="16" customFormat="1" ht="18.600000000000001" customHeight="1">
      <c r="A182" s="9">
        <v>212067</v>
      </c>
      <c r="B182" s="10"/>
      <c r="C182" s="10" t="s">
        <v>11</v>
      </c>
      <c r="D182" s="10" t="s">
        <v>34</v>
      </c>
      <c r="E182" s="11" t="s">
        <v>140</v>
      </c>
      <c r="F182" s="10"/>
      <c r="G182" s="11" t="s">
        <v>329</v>
      </c>
      <c r="H182" s="10"/>
      <c r="I182" s="11">
        <v>35.291077792806298</v>
      </c>
      <c r="J182" s="11">
        <v>137.30417154851699</v>
      </c>
      <c r="K182" s="11" t="s">
        <v>547</v>
      </c>
      <c r="L182" s="11" t="s">
        <v>872</v>
      </c>
      <c r="M182" s="10"/>
      <c r="N182" s="10"/>
      <c r="O182" s="10"/>
      <c r="P182" s="12" t="s">
        <v>599</v>
      </c>
      <c r="Q182" s="13">
        <v>0</v>
      </c>
      <c r="R182" s="13">
        <v>0.99930555555555556</v>
      </c>
      <c r="S182" s="14" t="s">
        <v>591</v>
      </c>
      <c r="T182" s="15" t="s">
        <v>27</v>
      </c>
      <c r="U182" s="15"/>
      <c r="V182" s="15" t="s">
        <v>716</v>
      </c>
    </row>
    <row r="183" spans="1:22" s="16" customFormat="1" ht="18.600000000000001" customHeight="1">
      <c r="A183" s="9">
        <v>212067</v>
      </c>
      <c r="B183" s="10"/>
      <c r="C183" s="10" t="s">
        <v>11</v>
      </c>
      <c r="D183" s="10" t="s">
        <v>34</v>
      </c>
      <c r="E183" s="11" t="s">
        <v>695</v>
      </c>
      <c r="F183" s="10"/>
      <c r="G183" s="11" t="s">
        <v>415</v>
      </c>
      <c r="H183" s="10"/>
      <c r="I183" s="11">
        <v>35.300388955690998</v>
      </c>
      <c r="J183" s="11">
        <v>137.30084345500899</v>
      </c>
      <c r="K183" s="11" t="s">
        <v>548</v>
      </c>
      <c r="L183" s="11" t="s">
        <v>873</v>
      </c>
      <c r="M183" s="10"/>
      <c r="N183" s="10"/>
      <c r="O183" s="10"/>
      <c r="P183" s="12" t="s">
        <v>592</v>
      </c>
      <c r="Q183" s="13">
        <v>0.33333333333333331</v>
      </c>
      <c r="R183" s="13">
        <v>0.70833333333333337</v>
      </c>
      <c r="S183" s="14"/>
      <c r="T183" s="14"/>
      <c r="U183" s="15"/>
      <c r="V183" s="15"/>
    </row>
    <row r="184" spans="1:22" s="16" customFormat="1" ht="18.600000000000001" customHeight="1">
      <c r="A184" s="9">
        <v>212067</v>
      </c>
      <c r="B184" s="10"/>
      <c r="C184" s="10" t="s">
        <v>11</v>
      </c>
      <c r="D184" s="10" t="s">
        <v>34</v>
      </c>
      <c r="E184" s="11" t="s">
        <v>694</v>
      </c>
      <c r="F184" s="10"/>
      <c r="G184" s="11" t="s">
        <v>417</v>
      </c>
      <c r="H184" s="10"/>
      <c r="I184" s="11">
        <v>35.292495513572</v>
      </c>
      <c r="J184" s="11">
        <v>137.24227156003201</v>
      </c>
      <c r="K184" s="11" t="s">
        <v>29</v>
      </c>
      <c r="L184" s="11" t="s">
        <v>898</v>
      </c>
      <c r="M184" s="10"/>
      <c r="N184" s="10"/>
      <c r="O184" s="10"/>
      <c r="P184" s="12" t="s">
        <v>28</v>
      </c>
      <c r="Q184" s="13">
        <v>0.375</v>
      </c>
      <c r="R184" s="13">
        <v>0.75</v>
      </c>
      <c r="S184" s="14"/>
      <c r="T184" s="14"/>
      <c r="U184" s="15"/>
      <c r="V184" s="15"/>
    </row>
    <row r="185" spans="1:22" s="16" customFormat="1" ht="18.600000000000001" customHeight="1">
      <c r="A185" s="9">
        <v>212067</v>
      </c>
      <c r="B185" s="10"/>
      <c r="C185" s="10" t="s">
        <v>11</v>
      </c>
      <c r="D185" s="10" t="s">
        <v>34</v>
      </c>
      <c r="E185" s="11" t="s">
        <v>199</v>
      </c>
      <c r="F185" s="10"/>
      <c r="G185" s="11" t="s">
        <v>418</v>
      </c>
      <c r="H185" s="10"/>
      <c r="I185" s="11">
        <v>35.275501230911203</v>
      </c>
      <c r="J185" s="11">
        <v>137.281894282086</v>
      </c>
      <c r="K185" s="11" t="s">
        <v>549</v>
      </c>
      <c r="L185" s="11" t="s">
        <v>874</v>
      </c>
      <c r="M185" s="10"/>
      <c r="N185" s="10"/>
      <c r="O185" s="10"/>
      <c r="P185" s="12" t="s">
        <v>592</v>
      </c>
      <c r="Q185" s="13">
        <v>0.33333333333333331</v>
      </c>
      <c r="R185" s="13">
        <v>0.70833333333333337</v>
      </c>
      <c r="S185" s="14"/>
      <c r="T185" s="14"/>
      <c r="U185" s="15"/>
      <c r="V185" s="15"/>
    </row>
    <row r="186" spans="1:22" s="16" customFormat="1" ht="18.600000000000001" customHeight="1">
      <c r="A186" s="9">
        <v>212067</v>
      </c>
      <c r="B186" s="10"/>
      <c r="C186" s="10" t="s">
        <v>11</v>
      </c>
      <c r="D186" s="10" t="s">
        <v>34</v>
      </c>
      <c r="E186" s="11" t="s">
        <v>200</v>
      </c>
      <c r="F186" s="10"/>
      <c r="G186" s="11" t="s">
        <v>419</v>
      </c>
      <c r="H186" s="10"/>
      <c r="I186" s="11">
        <v>35.2929111036525</v>
      </c>
      <c r="J186" s="11">
        <v>137.292938556254</v>
      </c>
      <c r="K186" s="11" t="s">
        <v>550</v>
      </c>
      <c r="L186" s="11" t="s">
        <v>875</v>
      </c>
      <c r="M186" s="10"/>
      <c r="N186" s="10"/>
      <c r="O186" s="10"/>
      <c r="P186" s="12" t="s">
        <v>599</v>
      </c>
      <c r="Q186" s="13">
        <v>0.375</v>
      </c>
      <c r="R186" s="13">
        <v>0.83333333333333337</v>
      </c>
      <c r="S186" s="14" t="s">
        <v>634</v>
      </c>
      <c r="T186" s="15" t="s">
        <v>27</v>
      </c>
      <c r="U186" s="15"/>
      <c r="V186" s="15"/>
    </row>
    <row r="187" spans="1:22" s="16" customFormat="1" ht="18.600000000000001" customHeight="1">
      <c r="A187" s="9">
        <v>212067</v>
      </c>
      <c r="B187" s="10"/>
      <c r="C187" s="10" t="s">
        <v>11</v>
      </c>
      <c r="D187" s="10" t="s">
        <v>34</v>
      </c>
      <c r="E187" s="11" t="s">
        <v>201</v>
      </c>
      <c r="F187" s="10"/>
      <c r="G187" s="11" t="s">
        <v>420</v>
      </c>
      <c r="H187" s="10"/>
      <c r="I187" s="11">
        <v>35.290562870830001</v>
      </c>
      <c r="J187" s="11">
        <v>137.301638290238</v>
      </c>
      <c r="K187" s="11" t="s">
        <v>551</v>
      </c>
      <c r="L187" s="11" t="s">
        <v>876</v>
      </c>
      <c r="M187" s="10"/>
      <c r="N187" s="10"/>
      <c r="O187" s="10"/>
      <c r="P187" s="12" t="s">
        <v>599</v>
      </c>
      <c r="Q187" s="13">
        <v>0.39583333333333331</v>
      </c>
      <c r="R187" s="13">
        <v>0.95833333333333337</v>
      </c>
      <c r="S187" s="14" t="s">
        <v>634</v>
      </c>
      <c r="T187" s="15" t="s">
        <v>27</v>
      </c>
      <c r="U187" s="15"/>
      <c r="V187" s="15"/>
    </row>
    <row r="188" spans="1:22" s="16" customFormat="1" ht="18.600000000000001" customHeight="1">
      <c r="A188" s="9">
        <v>212067</v>
      </c>
      <c r="B188" s="10"/>
      <c r="C188" s="10" t="s">
        <v>11</v>
      </c>
      <c r="D188" s="10" t="s">
        <v>34</v>
      </c>
      <c r="E188" s="11" t="s">
        <v>202</v>
      </c>
      <c r="F188" s="10"/>
      <c r="G188" s="11" t="s">
        <v>421</v>
      </c>
      <c r="H188" s="10"/>
      <c r="I188" s="11">
        <v>35.382658743734503</v>
      </c>
      <c r="J188" s="11">
        <v>137.26352733340499</v>
      </c>
      <c r="K188" s="11" t="s">
        <v>551</v>
      </c>
      <c r="L188" s="11" t="s">
        <v>877</v>
      </c>
      <c r="M188" s="10"/>
      <c r="N188" s="10"/>
      <c r="O188" s="10"/>
      <c r="P188" s="12" t="s">
        <v>599</v>
      </c>
      <c r="Q188" s="13">
        <v>0.41666666666666669</v>
      </c>
      <c r="R188" s="13">
        <v>0.83333333333333337</v>
      </c>
      <c r="S188" s="14" t="s">
        <v>634</v>
      </c>
      <c r="T188" s="15" t="s">
        <v>27</v>
      </c>
      <c r="U188" s="15"/>
      <c r="V188" s="15"/>
    </row>
    <row r="189" spans="1:22" s="16" customFormat="1" ht="18.600000000000001" customHeight="1">
      <c r="A189" s="9">
        <v>212067</v>
      </c>
      <c r="B189" s="10"/>
      <c r="C189" s="10" t="s">
        <v>11</v>
      </c>
      <c r="D189" s="10" t="s">
        <v>34</v>
      </c>
      <c r="E189" s="11" t="s">
        <v>692</v>
      </c>
      <c r="F189" s="10"/>
      <c r="G189" s="11" t="s">
        <v>422</v>
      </c>
      <c r="H189" s="10"/>
      <c r="I189" s="11">
        <v>35.313362451295703</v>
      </c>
      <c r="J189" s="11">
        <v>137.27092123146201</v>
      </c>
      <c r="K189" s="11" t="s">
        <v>552</v>
      </c>
      <c r="L189" s="11" t="s">
        <v>878</v>
      </c>
      <c r="M189" s="10"/>
      <c r="N189" s="10"/>
      <c r="O189" s="10"/>
      <c r="P189" s="12" t="s">
        <v>28</v>
      </c>
      <c r="Q189" s="13">
        <v>0.35416666666666669</v>
      </c>
      <c r="R189" s="13">
        <v>0.71875</v>
      </c>
      <c r="S189" s="14"/>
      <c r="T189" s="14"/>
      <c r="U189" s="15"/>
      <c r="V189" s="15"/>
    </row>
    <row r="190" spans="1:22" s="16" customFormat="1" ht="18.600000000000001" customHeight="1">
      <c r="A190" s="9">
        <v>212067</v>
      </c>
      <c r="B190" s="10"/>
      <c r="C190" s="10" t="s">
        <v>11</v>
      </c>
      <c r="D190" s="10" t="s">
        <v>34</v>
      </c>
      <c r="E190" s="11" t="s">
        <v>693</v>
      </c>
      <c r="F190" s="10"/>
      <c r="G190" s="11" t="s">
        <v>423</v>
      </c>
      <c r="H190" s="10"/>
      <c r="I190" s="11">
        <v>35.283295683992499</v>
      </c>
      <c r="J190" s="11">
        <v>137.28510778523301</v>
      </c>
      <c r="K190" s="11" t="s">
        <v>553</v>
      </c>
      <c r="L190" s="11" t="s">
        <v>879</v>
      </c>
      <c r="M190" s="10"/>
      <c r="N190" s="10"/>
      <c r="O190" s="10"/>
      <c r="P190" s="12" t="s">
        <v>592</v>
      </c>
      <c r="Q190" s="13">
        <v>0.375</v>
      </c>
      <c r="R190" s="13">
        <v>0.70833333333333337</v>
      </c>
      <c r="S190" s="14"/>
      <c r="T190" s="14"/>
      <c r="U190" s="15"/>
      <c r="V190" s="15"/>
    </row>
    <row r="191" spans="1:22" s="16" customFormat="1" ht="18.600000000000001" customHeight="1">
      <c r="A191" s="9">
        <v>212067</v>
      </c>
      <c r="B191" s="10"/>
      <c r="C191" s="10" t="s">
        <v>11</v>
      </c>
      <c r="D191" s="10" t="s">
        <v>34</v>
      </c>
      <c r="E191" s="11" t="s">
        <v>203</v>
      </c>
      <c r="F191" s="10"/>
      <c r="G191" s="11" t="s">
        <v>424</v>
      </c>
      <c r="H191" s="10"/>
      <c r="I191" s="11">
        <v>35.300777904049497</v>
      </c>
      <c r="J191" s="11">
        <v>137.28034052034499</v>
      </c>
      <c r="K191" s="11" t="s">
        <v>554</v>
      </c>
      <c r="L191" s="11" t="s">
        <v>880</v>
      </c>
      <c r="M191" s="10"/>
      <c r="N191" s="10"/>
      <c r="O191" s="10"/>
      <c r="P191" s="12" t="s">
        <v>28</v>
      </c>
      <c r="Q191" s="13">
        <v>0</v>
      </c>
      <c r="R191" s="13">
        <v>0.99930555555555556</v>
      </c>
      <c r="S191" s="14" t="s">
        <v>589</v>
      </c>
      <c r="T191" s="14"/>
      <c r="U191" s="15"/>
      <c r="V191" s="15"/>
    </row>
    <row r="192" spans="1:22" s="16" customFormat="1" ht="18.600000000000001" customHeight="1">
      <c r="A192" s="9">
        <v>212067</v>
      </c>
      <c r="B192" s="10"/>
      <c r="C192" s="10" t="s">
        <v>11</v>
      </c>
      <c r="D192" s="10" t="s">
        <v>34</v>
      </c>
      <c r="E192" s="11" t="s">
        <v>204</v>
      </c>
      <c r="F192" s="10"/>
      <c r="G192" s="11" t="s">
        <v>425</v>
      </c>
      <c r="H192" s="10"/>
      <c r="I192" s="11">
        <v>35.291979873392997</v>
      </c>
      <c r="J192" s="11">
        <v>137.24253974799899</v>
      </c>
      <c r="K192" s="11" t="s">
        <v>555</v>
      </c>
      <c r="L192" s="11" t="s">
        <v>899</v>
      </c>
      <c r="M192" s="10"/>
      <c r="N192" s="10"/>
      <c r="O192" s="10"/>
      <c r="P192" s="12" t="s">
        <v>656</v>
      </c>
      <c r="Q192" s="13">
        <v>0.35416666666666669</v>
      </c>
      <c r="R192" s="13">
        <v>0.70833333333333337</v>
      </c>
      <c r="S192" s="14" t="s">
        <v>620</v>
      </c>
      <c r="T192" s="15" t="s">
        <v>27</v>
      </c>
      <c r="U192" s="15"/>
      <c r="V192" s="15"/>
    </row>
    <row r="193" spans="1:22" s="16" customFormat="1" ht="18.600000000000001" customHeight="1">
      <c r="A193" s="9">
        <v>212067</v>
      </c>
      <c r="B193" s="10"/>
      <c r="C193" s="10" t="s">
        <v>11</v>
      </c>
      <c r="D193" s="10" t="s">
        <v>34</v>
      </c>
      <c r="E193" s="11" t="s">
        <v>608</v>
      </c>
      <c r="F193" s="10"/>
      <c r="G193" s="11" t="s">
        <v>426</v>
      </c>
      <c r="H193" s="10"/>
      <c r="I193" s="11">
        <v>35.291531890526699</v>
      </c>
      <c r="J193" s="11">
        <v>137.243906825539</v>
      </c>
      <c r="K193" s="11" t="s">
        <v>556</v>
      </c>
      <c r="L193" s="11" t="s">
        <v>900</v>
      </c>
      <c r="M193" s="10"/>
      <c r="N193" s="10"/>
      <c r="O193" s="10"/>
      <c r="P193" s="12" t="s">
        <v>656</v>
      </c>
      <c r="Q193" s="13">
        <v>0.35416666666666669</v>
      </c>
      <c r="R193" s="13">
        <v>0.70833333333333337</v>
      </c>
      <c r="S193" s="14" t="s">
        <v>620</v>
      </c>
      <c r="T193" s="15" t="s">
        <v>27</v>
      </c>
      <c r="U193" s="15"/>
      <c r="V193" s="15"/>
    </row>
    <row r="194" spans="1:22" s="16" customFormat="1" ht="18.600000000000001" customHeight="1">
      <c r="A194" s="9">
        <v>212067</v>
      </c>
      <c r="B194" s="10"/>
      <c r="C194" s="10" t="s">
        <v>11</v>
      </c>
      <c r="D194" s="10" t="s">
        <v>34</v>
      </c>
      <c r="E194" s="11" t="s">
        <v>205</v>
      </c>
      <c r="F194" s="10"/>
      <c r="G194" s="11" t="s">
        <v>427</v>
      </c>
      <c r="H194" s="10"/>
      <c r="I194" s="11">
        <v>35.2739791227756</v>
      </c>
      <c r="J194" s="11">
        <v>137.27583557811201</v>
      </c>
      <c r="K194" s="11" t="s">
        <v>29</v>
      </c>
      <c r="L194" s="11" t="s">
        <v>881</v>
      </c>
      <c r="M194" s="10"/>
      <c r="N194" s="10"/>
      <c r="O194" s="10"/>
      <c r="P194" s="12" t="s">
        <v>592</v>
      </c>
      <c r="Q194" s="13">
        <v>0.35416666666666669</v>
      </c>
      <c r="R194" s="13">
        <v>0.71527777777777779</v>
      </c>
      <c r="S194" s="14"/>
      <c r="T194" s="15" t="s">
        <v>27</v>
      </c>
      <c r="U194" s="15"/>
      <c r="V194" s="15"/>
    </row>
    <row r="195" spans="1:22" s="16" customFormat="1" ht="18.600000000000001" customHeight="1">
      <c r="A195" s="9">
        <v>212067</v>
      </c>
      <c r="B195" s="10"/>
      <c r="C195" s="10" t="s">
        <v>11</v>
      </c>
      <c r="D195" s="10" t="s">
        <v>34</v>
      </c>
      <c r="E195" s="11" t="s">
        <v>206</v>
      </c>
      <c r="F195" s="10"/>
      <c r="G195" s="11" t="s">
        <v>428</v>
      </c>
      <c r="H195" s="10"/>
      <c r="I195" s="11">
        <v>35.294028641199503</v>
      </c>
      <c r="J195" s="11">
        <v>137.29345802674899</v>
      </c>
      <c r="K195" s="11" t="s">
        <v>557</v>
      </c>
      <c r="L195" s="11" t="s">
        <v>882</v>
      </c>
      <c r="M195" s="10"/>
      <c r="N195" s="10"/>
      <c r="O195" s="10"/>
      <c r="P195" s="12" t="s">
        <v>592</v>
      </c>
      <c r="Q195" s="13">
        <v>0.33333333333333331</v>
      </c>
      <c r="R195" s="13">
        <v>0.70833333333333337</v>
      </c>
      <c r="S195" s="14"/>
      <c r="T195" s="15" t="s">
        <v>27</v>
      </c>
      <c r="U195" s="15"/>
      <c r="V195" s="15"/>
    </row>
    <row r="196" spans="1:22" s="16" customFormat="1" ht="18.600000000000001" customHeight="1">
      <c r="A196" s="9">
        <v>212067</v>
      </c>
      <c r="B196" s="10"/>
      <c r="C196" s="10" t="s">
        <v>11</v>
      </c>
      <c r="D196" s="10" t="s">
        <v>34</v>
      </c>
      <c r="E196" s="11" t="s">
        <v>207</v>
      </c>
      <c r="F196" s="10"/>
      <c r="G196" s="11" t="s">
        <v>429</v>
      </c>
      <c r="H196" s="10"/>
      <c r="I196" s="11">
        <v>35.314529025030403</v>
      </c>
      <c r="J196" s="11">
        <v>137.30058292297301</v>
      </c>
      <c r="K196" s="11" t="s">
        <v>15</v>
      </c>
      <c r="L196" s="11" t="s">
        <v>883</v>
      </c>
      <c r="M196" s="10"/>
      <c r="N196" s="10"/>
      <c r="O196" s="10"/>
      <c r="P196" s="12" t="s">
        <v>592</v>
      </c>
      <c r="Q196" s="13">
        <v>0.35416666666666669</v>
      </c>
      <c r="R196" s="13">
        <v>0.72916666666666663</v>
      </c>
      <c r="S196" s="14"/>
      <c r="T196" s="14"/>
      <c r="U196" s="15"/>
      <c r="V196" s="15"/>
    </row>
    <row r="197" spans="1:22" s="16" customFormat="1" ht="18.600000000000001" customHeight="1">
      <c r="A197" s="9">
        <v>212067</v>
      </c>
      <c r="B197" s="10"/>
      <c r="C197" s="10" t="s">
        <v>11</v>
      </c>
      <c r="D197" s="10" t="s">
        <v>34</v>
      </c>
      <c r="E197" s="11" t="s">
        <v>208</v>
      </c>
      <c r="F197" s="10"/>
      <c r="G197" s="11" t="s">
        <v>430</v>
      </c>
      <c r="H197" s="10"/>
      <c r="I197" s="11">
        <v>35.282900364127698</v>
      </c>
      <c r="J197" s="11">
        <v>137.25414090394099</v>
      </c>
      <c r="K197" s="11" t="s">
        <v>15</v>
      </c>
      <c r="L197" s="11" t="s">
        <v>942</v>
      </c>
      <c r="M197" s="10"/>
      <c r="N197" s="10"/>
      <c r="O197" s="10"/>
      <c r="P197" s="12" t="s">
        <v>592</v>
      </c>
      <c r="Q197" s="13">
        <v>0.35416666666666669</v>
      </c>
      <c r="R197" s="13">
        <v>0.70833333333333337</v>
      </c>
      <c r="S197" s="14"/>
      <c r="T197" s="14"/>
      <c r="U197" s="15"/>
      <c r="V197" s="15"/>
    </row>
    <row r="198" spans="1:22" s="16" customFormat="1" ht="18.600000000000001" customHeight="1">
      <c r="A198" s="9">
        <v>212067</v>
      </c>
      <c r="B198" s="10"/>
      <c r="C198" s="10" t="s">
        <v>11</v>
      </c>
      <c r="D198" s="10" t="s">
        <v>34</v>
      </c>
      <c r="E198" s="11" t="s">
        <v>209</v>
      </c>
      <c r="F198" s="10"/>
      <c r="G198" s="11" t="s">
        <v>431</v>
      </c>
      <c r="H198" s="10"/>
      <c r="I198" s="11">
        <v>35.304944299335297</v>
      </c>
      <c r="J198" s="11">
        <v>137.31509029861101</v>
      </c>
      <c r="K198" s="11" t="s">
        <v>15</v>
      </c>
      <c r="L198" s="11" t="s">
        <v>884</v>
      </c>
      <c r="M198" s="10"/>
      <c r="N198" s="10"/>
      <c r="O198" s="10"/>
      <c r="P198" s="12" t="s">
        <v>28</v>
      </c>
      <c r="Q198" s="13">
        <v>0</v>
      </c>
      <c r="R198" s="13">
        <v>0.99930555555555556</v>
      </c>
      <c r="S198" s="14" t="s">
        <v>589</v>
      </c>
      <c r="T198" s="14"/>
      <c r="U198" s="15"/>
      <c r="V198" s="15"/>
    </row>
    <row r="199" spans="1:22" s="16" customFormat="1" ht="18.600000000000001" customHeight="1">
      <c r="A199" s="9">
        <v>212067</v>
      </c>
      <c r="B199" s="10"/>
      <c r="C199" s="10" t="s">
        <v>11</v>
      </c>
      <c r="D199" s="10" t="s">
        <v>34</v>
      </c>
      <c r="E199" s="11" t="s">
        <v>940</v>
      </c>
      <c r="F199" s="10"/>
      <c r="G199" s="11" t="s">
        <v>432</v>
      </c>
      <c r="H199" s="10"/>
      <c r="I199" s="11">
        <v>35.292118961377398</v>
      </c>
      <c r="J199" s="11">
        <v>137.31117228670601</v>
      </c>
      <c r="K199" s="11" t="s">
        <v>558</v>
      </c>
      <c r="L199" s="11" t="s">
        <v>941</v>
      </c>
      <c r="M199" s="10"/>
      <c r="N199" s="10"/>
      <c r="O199" s="10"/>
      <c r="P199" s="12" t="s">
        <v>28</v>
      </c>
      <c r="Q199" s="13">
        <v>0</v>
      </c>
      <c r="R199" s="13">
        <v>0.99930555555555556</v>
      </c>
      <c r="S199" s="14" t="s">
        <v>589</v>
      </c>
      <c r="T199" s="15" t="s">
        <v>27</v>
      </c>
      <c r="U199" s="15"/>
      <c r="V199" s="15"/>
    </row>
    <row r="200" spans="1:22" s="16" customFormat="1" ht="18.600000000000001" customHeight="1">
      <c r="A200" s="9">
        <v>212067</v>
      </c>
      <c r="B200" s="10"/>
      <c r="C200" s="10" t="s">
        <v>11</v>
      </c>
      <c r="D200" s="10" t="s">
        <v>34</v>
      </c>
      <c r="E200" s="11" t="s">
        <v>697</v>
      </c>
      <c r="F200" s="10"/>
      <c r="G200" s="11" t="s">
        <v>433</v>
      </c>
      <c r="H200" s="10"/>
      <c r="I200" s="11">
        <v>35.351039014223502</v>
      </c>
      <c r="J200" s="11">
        <v>137.33033182572501</v>
      </c>
      <c r="K200" s="11" t="s">
        <v>559</v>
      </c>
      <c r="L200" s="11" t="s">
        <v>901</v>
      </c>
      <c r="M200" s="10"/>
      <c r="N200" s="10"/>
      <c r="O200" s="10"/>
      <c r="P200" s="12" t="s">
        <v>599</v>
      </c>
      <c r="Q200" s="13">
        <v>0.35416666666666669</v>
      </c>
      <c r="R200" s="13">
        <v>0.75</v>
      </c>
      <c r="S200" s="14" t="s">
        <v>698</v>
      </c>
      <c r="T200" s="15" t="s">
        <v>27</v>
      </c>
      <c r="U200" s="15"/>
      <c r="V200" s="15"/>
    </row>
    <row r="201" spans="1:22" s="16" customFormat="1" ht="18.600000000000001" customHeight="1">
      <c r="A201" s="9">
        <v>212067</v>
      </c>
      <c r="B201" s="10"/>
      <c r="C201" s="10" t="s">
        <v>11</v>
      </c>
      <c r="D201" s="10" t="s">
        <v>34</v>
      </c>
      <c r="E201" s="11" t="s">
        <v>210</v>
      </c>
      <c r="F201" s="10"/>
      <c r="G201" s="11" t="s">
        <v>434</v>
      </c>
      <c r="H201" s="10"/>
      <c r="I201" s="11">
        <v>35.294935483382297</v>
      </c>
      <c r="J201" s="11">
        <v>137.30204914585801</v>
      </c>
      <c r="K201" s="11" t="s">
        <v>560</v>
      </c>
      <c r="L201" s="11" t="s">
        <v>902</v>
      </c>
      <c r="M201" s="10"/>
      <c r="N201" s="10"/>
      <c r="O201" s="10"/>
      <c r="P201" s="12" t="s">
        <v>602</v>
      </c>
      <c r="Q201" s="13">
        <v>0.35416666666666669</v>
      </c>
      <c r="R201" s="13">
        <v>0.52083333333333337</v>
      </c>
      <c r="S201" s="14" t="s">
        <v>645</v>
      </c>
      <c r="T201" s="14"/>
      <c r="U201" s="15"/>
      <c r="V201" s="15"/>
    </row>
    <row r="202" spans="1:22" s="16" customFormat="1" ht="18.600000000000001" customHeight="1">
      <c r="A202" s="9">
        <v>212067</v>
      </c>
      <c r="B202" s="10"/>
      <c r="C202" s="10" t="s">
        <v>11</v>
      </c>
      <c r="D202" s="10" t="s">
        <v>34</v>
      </c>
      <c r="E202" s="11" t="s">
        <v>699</v>
      </c>
      <c r="F202" s="10"/>
      <c r="G202" s="11" t="s">
        <v>435</v>
      </c>
      <c r="H202" s="10"/>
      <c r="I202" s="11">
        <v>35.293067820278999</v>
      </c>
      <c r="J202" s="11">
        <v>137.293474870853</v>
      </c>
      <c r="K202" s="11" t="s">
        <v>561</v>
      </c>
      <c r="L202" s="11" t="s">
        <v>903</v>
      </c>
      <c r="M202" s="10"/>
      <c r="N202" s="10"/>
      <c r="O202" s="10"/>
      <c r="P202" s="12" t="s">
        <v>592</v>
      </c>
      <c r="Q202" s="13">
        <v>0.35416666666666669</v>
      </c>
      <c r="R202" s="13">
        <v>0.70833333333333337</v>
      </c>
      <c r="S202" s="14"/>
      <c r="T202" s="14"/>
      <c r="U202" s="15"/>
      <c r="V202" s="15"/>
    </row>
    <row r="203" spans="1:22" s="16" customFormat="1" ht="18.600000000000001" customHeight="1">
      <c r="A203" s="9">
        <v>212067</v>
      </c>
      <c r="B203" s="10"/>
      <c r="C203" s="10" t="s">
        <v>11</v>
      </c>
      <c r="D203" s="10" t="s">
        <v>34</v>
      </c>
      <c r="E203" s="11" t="s">
        <v>211</v>
      </c>
      <c r="F203" s="10"/>
      <c r="G203" s="11" t="s">
        <v>436</v>
      </c>
      <c r="H203" s="10"/>
      <c r="I203" s="11">
        <v>35.322636423269103</v>
      </c>
      <c r="J203" s="11">
        <v>137.263507614698</v>
      </c>
      <c r="K203" s="11" t="s">
        <v>562</v>
      </c>
      <c r="L203" s="11" t="s">
        <v>904</v>
      </c>
      <c r="M203" s="10"/>
      <c r="N203" s="10"/>
      <c r="O203" s="10"/>
      <c r="P203" s="12" t="s">
        <v>28</v>
      </c>
      <c r="Q203" s="13">
        <v>0</v>
      </c>
      <c r="R203" s="13">
        <v>0.99930555555555556</v>
      </c>
      <c r="S203" s="14" t="s">
        <v>589</v>
      </c>
      <c r="T203" s="14"/>
      <c r="U203" s="15"/>
      <c r="V203" s="15"/>
    </row>
    <row r="204" spans="1:22" s="16" customFormat="1" ht="18.600000000000001" customHeight="1">
      <c r="A204" s="9">
        <v>212067</v>
      </c>
      <c r="B204" s="10"/>
      <c r="C204" s="10" t="s">
        <v>11</v>
      </c>
      <c r="D204" s="10" t="s">
        <v>34</v>
      </c>
      <c r="E204" s="11" t="s">
        <v>141</v>
      </c>
      <c r="F204" s="10"/>
      <c r="G204" s="11" t="s">
        <v>330</v>
      </c>
      <c r="H204" s="10"/>
      <c r="I204" s="11">
        <v>35.262950110256398</v>
      </c>
      <c r="J204" s="11">
        <v>137.313916441739</v>
      </c>
      <c r="K204" s="11" t="s">
        <v>945</v>
      </c>
      <c r="L204" s="11" t="s">
        <v>941</v>
      </c>
      <c r="M204" s="10"/>
      <c r="N204" s="10"/>
      <c r="O204" s="10"/>
      <c r="P204" s="12" t="s">
        <v>28</v>
      </c>
      <c r="Q204" s="13">
        <v>0</v>
      </c>
      <c r="R204" s="13">
        <v>0.99930555555555556</v>
      </c>
      <c r="S204" s="14" t="s">
        <v>589</v>
      </c>
      <c r="T204" s="14"/>
      <c r="U204" s="15"/>
      <c r="V204" s="15" t="s">
        <v>716</v>
      </c>
    </row>
    <row r="205" spans="1:22" s="16" customFormat="1" ht="18.600000000000001" customHeight="1">
      <c r="A205" s="9">
        <v>212067</v>
      </c>
      <c r="B205" s="10"/>
      <c r="C205" s="10" t="s">
        <v>11</v>
      </c>
      <c r="D205" s="10" t="s">
        <v>34</v>
      </c>
      <c r="E205" s="11" t="s">
        <v>700</v>
      </c>
      <c r="F205" s="10"/>
      <c r="G205" s="11" t="s">
        <v>309</v>
      </c>
      <c r="H205" s="10"/>
      <c r="I205" s="11">
        <v>35.283522568167498</v>
      </c>
      <c r="J205" s="11">
        <v>137.29248517508299</v>
      </c>
      <c r="K205" s="11" t="s">
        <v>33</v>
      </c>
      <c r="L205" s="11" t="s">
        <v>885</v>
      </c>
      <c r="M205" s="10"/>
      <c r="N205" s="10"/>
      <c r="O205" s="10"/>
      <c r="P205" s="12" t="s">
        <v>592</v>
      </c>
      <c r="Q205" s="13">
        <v>0.29166666666666669</v>
      </c>
      <c r="R205" s="13">
        <v>0.75</v>
      </c>
      <c r="S205" s="14"/>
      <c r="T205" s="14"/>
      <c r="U205" s="15"/>
      <c r="V205" s="15" t="s">
        <v>718</v>
      </c>
    </row>
    <row r="206" spans="1:22" s="16" customFormat="1" ht="18.600000000000001" customHeight="1">
      <c r="A206" s="9">
        <v>212067</v>
      </c>
      <c r="B206" s="10"/>
      <c r="C206" s="10" t="s">
        <v>11</v>
      </c>
      <c r="D206" s="10" t="s">
        <v>34</v>
      </c>
      <c r="E206" s="11" t="s">
        <v>142</v>
      </c>
      <c r="F206" s="10"/>
      <c r="G206" s="11" t="s">
        <v>331</v>
      </c>
      <c r="H206" s="10"/>
      <c r="I206" s="11">
        <v>35.2838123276996</v>
      </c>
      <c r="J206" s="11">
        <v>137.29227646719099</v>
      </c>
      <c r="K206" s="11" t="s">
        <v>482</v>
      </c>
      <c r="L206" s="11" t="s">
        <v>886</v>
      </c>
      <c r="M206" s="10"/>
      <c r="N206" s="10"/>
      <c r="O206" s="10"/>
      <c r="P206" s="12" t="s">
        <v>592</v>
      </c>
      <c r="Q206" s="13">
        <v>0.29166666666666669</v>
      </c>
      <c r="R206" s="13">
        <v>0.75</v>
      </c>
      <c r="S206" s="14"/>
      <c r="T206" s="15" t="s">
        <v>27</v>
      </c>
      <c r="U206" s="15"/>
      <c r="V206" s="15" t="s">
        <v>718</v>
      </c>
    </row>
    <row r="207" spans="1:22" s="16" customFormat="1" ht="18.600000000000001" customHeight="1">
      <c r="A207" s="9">
        <v>212067</v>
      </c>
      <c r="B207" s="10"/>
      <c r="C207" s="10" t="s">
        <v>11</v>
      </c>
      <c r="D207" s="10" t="s">
        <v>34</v>
      </c>
      <c r="E207" s="11" t="s">
        <v>143</v>
      </c>
      <c r="F207" s="10"/>
      <c r="G207" s="11" t="s">
        <v>332</v>
      </c>
      <c r="H207" s="10"/>
      <c r="I207" s="11">
        <v>35.282020731159498</v>
      </c>
      <c r="J207" s="11">
        <v>137.264138485833</v>
      </c>
      <c r="K207" s="11" t="s">
        <v>482</v>
      </c>
      <c r="L207" s="11" t="s">
        <v>887</v>
      </c>
      <c r="M207" s="10"/>
      <c r="N207" s="10"/>
      <c r="O207" s="10"/>
      <c r="P207" s="12" t="s">
        <v>592</v>
      </c>
      <c r="Q207" s="13">
        <v>0.29166666666666669</v>
      </c>
      <c r="R207" s="13">
        <v>0.75</v>
      </c>
      <c r="S207" s="14"/>
      <c r="T207" s="15" t="s">
        <v>27</v>
      </c>
      <c r="U207" s="15"/>
      <c r="V207" s="15" t="s">
        <v>716</v>
      </c>
    </row>
    <row r="208" spans="1:22" s="16" customFormat="1" ht="18.600000000000001" customHeight="1">
      <c r="A208" s="9">
        <v>212067</v>
      </c>
      <c r="B208" s="10"/>
      <c r="C208" s="10" t="s">
        <v>11</v>
      </c>
      <c r="D208" s="10" t="s">
        <v>34</v>
      </c>
      <c r="E208" s="11" t="s">
        <v>609</v>
      </c>
      <c r="F208" s="10"/>
      <c r="G208" s="11" t="s">
        <v>437</v>
      </c>
      <c r="H208" s="10"/>
      <c r="I208" s="11">
        <v>35.293070367505699</v>
      </c>
      <c r="J208" s="11">
        <v>137.29272405141401</v>
      </c>
      <c r="K208" s="11" t="s">
        <v>563</v>
      </c>
      <c r="L208" s="11" t="s">
        <v>905</v>
      </c>
      <c r="M208" s="10"/>
      <c r="N208" s="10"/>
      <c r="O208" s="10"/>
      <c r="P208" s="12" t="s">
        <v>602</v>
      </c>
      <c r="Q208" s="13">
        <v>0.33333333333333331</v>
      </c>
      <c r="R208" s="13">
        <v>0.75</v>
      </c>
      <c r="S208" s="14" t="s">
        <v>610</v>
      </c>
      <c r="T208" s="15" t="s">
        <v>27</v>
      </c>
      <c r="U208" s="15"/>
      <c r="V208" s="15"/>
    </row>
    <row r="209" spans="1:22" s="16" customFormat="1" ht="18.600000000000001" customHeight="1">
      <c r="A209" s="9">
        <v>212067</v>
      </c>
      <c r="B209" s="10"/>
      <c r="C209" s="10" t="s">
        <v>11</v>
      </c>
      <c r="D209" s="10" t="s">
        <v>34</v>
      </c>
      <c r="E209" s="11" t="s">
        <v>212</v>
      </c>
      <c r="F209" s="10"/>
      <c r="G209" s="11" t="s">
        <v>438</v>
      </c>
      <c r="H209" s="10"/>
      <c r="I209" s="11">
        <v>35.330927780871399</v>
      </c>
      <c r="J209" s="11">
        <v>137.32489309625899</v>
      </c>
      <c r="K209" s="11" t="s">
        <v>564</v>
      </c>
      <c r="L209" s="11" t="s">
        <v>906</v>
      </c>
      <c r="M209" s="10"/>
      <c r="N209" s="10"/>
      <c r="O209" s="10"/>
      <c r="P209" s="12" t="s">
        <v>592</v>
      </c>
      <c r="Q209" s="13">
        <v>0.33333333333333331</v>
      </c>
      <c r="R209" s="13">
        <v>0.71875</v>
      </c>
      <c r="S209" s="14"/>
      <c r="T209" s="15" t="s">
        <v>27</v>
      </c>
      <c r="U209" s="15"/>
      <c r="V209" s="15"/>
    </row>
    <row r="210" spans="1:22" s="16" customFormat="1" ht="18.600000000000001" customHeight="1">
      <c r="A210" s="9">
        <v>212067</v>
      </c>
      <c r="B210" s="10"/>
      <c r="C210" s="10" t="s">
        <v>11</v>
      </c>
      <c r="D210" s="10" t="s">
        <v>34</v>
      </c>
      <c r="E210" s="11" t="s">
        <v>213</v>
      </c>
      <c r="F210" s="10"/>
      <c r="G210" s="11" t="s">
        <v>439</v>
      </c>
      <c r="H210" s="10"/>
      <c r="I210" s="11">
        <v>35.403030169598502</v>
      </c>
      <c r="J210" s="11">
        <v>137.24481285624</v>
      </c>
      <c r="K210" s="11" t="s">
        <v>565</v>
      </c>
      <c r="L210" s="11" t="s">
        <v>907</v>
      </c>
      <c r="M210" s="10"/>
      <c r="N210" s="10"/>
      <c r="O210" s="10"/>
      <c r="P210" s="12" t="s">
        <v>599</v>
      </c>
      <c r="Q210" s="13">
        <v>0.41666666666666669</v>
      </c>
      <c r="R210" s="13">
        <v>0.91666666666666663</v>
      </c>
      <c r="S210" s="14" t="s">
        <v>635</v>
      </c>
      <c r="T210" s="14"/>
      <c r="U210" s="15"/>
      <c r="V210" s="15"/>
    </row>
    <row r="211" spans="1:22" s="16" customFormat="1" ht="18.600000000000001" customHeight="1">
      <c r="A211" s="9">
        <v>212067</v>
      </c>
      <c r="B211" s="10"/>
      <c r="C211" s="10" t="s">
        <v>11</v>
      </c>
      <c r="D211" s="10" t="s">
        <v>34</v>
      </c>
      <c r="E211" s="11" t="s">
        <v>214</v>
      </c>
      <c r="F211" s="10"/>
      <c r="G211" s="11" t="s">
        <v>440</v>
      </c>
      <c r="H211" s="10"/>
      <c r="I211" s="11">
        <v>35.281393304668697</v>
      </c>
      <c r="J211" s="11">
        <v>137.28366658219099</v>
      </c>
      <c r="K211" s="11" t="s">
        <v>566</v>
      </c>
      <c r="L211" s="11" t="s">
        <v>908</v>
      </c>
      <c r="M211" s="10"/>
      <c r="N211" s="10"/>
      <c r="O211" s="10"/>
      <c r="P211" s="12" t="s">
        <v>592</v>
      </c>
      <c r="Q211" s="13">
        <v>0.35416666666666669</v>
      </c>
      <c r="R211" s="13">
        <v>0.70833333333333337</v>
      </c>
      <c r="S211" s="14"/>
      <c r="T211" s="15" t="s">
        <v>27</v>
      </c>
      <c r="U211" s="15"/>
      <c r="V211" s="15"/>
    </row>
    <row r="212" spans="1:22" s="16" customFormat="1" ht="18.600000000000001" customHeight="1">
      <c r="A212" s="9">
        <v>212067</v>
      </c>
      <c r="B212" s="10"/>
      <c r="C212" s="10" t="s">
        <v>11</v>
      </c>
      <c r="D212" s="10" t="s">
        <v>34</v>
      </c>
      <c r="E212" s="11" t="s">
        <v>89</v>
      </c>
      <c r="F212" s="10"/>
      <c r="G212" s="11" t="s">
        <v>282</v>
      </c>
      <c r="H212" s="10"/>
      <c r="I212" s="11">
        <v>35.292101544880701</v>
      </c>
      <c r="J212" s="11">
        <v>137.28462922578399</v>
      </c>
      <c r="K212" s="11" t="s">
        <v>567</v>
      </c>
      <c r="L212" s="11" t="s">
        <v>909</v>
      </c>
      <c r="M212" s="10"/>
      <c r="N212" s="10"/>
      <c r="O212" s="10"/>
      <c r="P212" s="12" t="s">
        <v>28</v>
      </c>
      <c r="Q212" s="13">
        <v>0.33333333333333331</v>
      </c>
      <c r="R212" s="13">
        <v>0.83333333333333337</v>
      </c>
      <c r="S212" s="14"/>
      <c r="T212" s="15" t="s">
        <v>27</v>
      </c>
      <c r="U212" s="15"/>
      <c r="V212" s="15"/>
    </row>
    <row r="213" spans="1:22" s="16" customFormat="1" ht="18.600000000000001" customHeight="1">
      <c r="A213" s="9">
        <v>212067</v>
      </c>
      <c r="B213" s="10"/>
      <c r="C213" s="10" t="s">
        <v>11</v>
      </c>
      <c r="D213" s="10" t="s">
        <v>34</v>
      </c>
      <c r="E213" s="11" t="s">
        <v>90</v>
      </c>
      <c r="F213" s="10"/>
      <c r="G213" s="11" t="s">
        <v>282</v>
      </c>
      <c r="H213" s="10"/>
      <c r="I213" s="11">
        <v>35.292123544022203</v>
      </c>
      <c r="J213" s="11">
        <v>137.28490506558501</v>
      </c>
      <c r="K213" s="11" t="s">
        <v>568</v>
      </c>
      <c r="L213" s="11" t="s">
        <v>909</v>
      </c>
      <c r="M213" s="10"/>
      <c r="N213" s="10"/>
      <c r="O213" s="10"/>
      <c r="P213" s="12" t="s">
        <v>28</v>
      </c>
      <c r="Q213" s="13">
        <v>0.33333333333333331</v>
      </c>
      <c r="R213" s="13">
        <v>0.83333333333333337</v>
      </c>
      <c r="S213" s="14"/>
      <c r="T213" s="15" t="s">
        <v>27</v>
      </c>
      <c r="U213" s="15"/>
      <c r="V213" s="15"/>
    </row>
    <row r="214" spans="1:22" s="16" customFormat="1" ht="18.600000000000001" customHeight="1">
      <c r="A214" s="9">
        <v>212067</v>
      </c>
      <c r="B214" s="10"/>
      <c r="C214" s="10" t="s">
        <v>11</v>
      </c>
      <c r="D214" s="10" t="s">
        <v>34</v>
      </c>
      <c r="E214" s="11" t="s">
        <v>168</v>
      </c>
      <c r="F214" s="10"/>
      <c r="G214" s="11" t="s">
        <v>359</v>
      </c>
      <c r="H214" s="10"/>
      <c r="I214" s="11">
        <v>35.273921727652798</v>
      </c>
      <c r="J214" s="11">
        <v>137.28183371360799</v>
      </c>
      <c r="K214" s="11" t="s">
        <v>569</v>
      </c>
      <c r="L214" s="11" t="s">
        <v>910</v>
      </c>
      <c r="M214" s="10"/>
      <c r="N214" s="10"/>
      <c r="O214" s="10"/>
      <c r="P214" s="12" t="s">
        <v>592</v>
      </c>
      <c r="Q214" s="13">
        <v>0.35416666666666669</v>
      </c>
      <c r="R214" s="13">
        <v>0.71875</v>
      </c>
      <c r="S214" s="14"/>
      <c r="T214" s="14"/>
      <c r="U214" s="15"/>
      <c r="V214" s="15"/>
    </row>
    <row r="215" spans="1:22" s="16" customFormat="1" ht="18.600000000000001" customHeight="1">
      <c r="A215" s="9">
        <v>212067</v>
      </c>
      <c r="B215" s="10"/>
      <c r="C215" s="10" t="s">
        <v>11</v>
      </c>
      <c r="D215" s="10" t="s">
        <v>34</v>
      </c>
      <c r="E215" s="11" t="s">
        <v>708</v>
      </c>
      <c r="F215" s="10"/>
      <c r="G215" s="11" t="s">
        <v>360</v>
      </c>
      <c r="H215" s="10"/>
      <c r="I215" s="11">
        <v>35.2716009991193</v>
      </c>
      <c r="J215" s="11">
        <v>137.26440697682401</v>
      </c>
      <c r="K215" s="11" t="s">
        <v>29</v>
      </c>
      <c r="L215" s="11" t="s">
        <v>911</v>
      </c>
      <c r="M215" s="10"/>
      <c r="N215" s="10"/>
      <c r="O215" s="10"/>
      <c r="P215" s="12" t="s">
        <v>602</v>
      </c>
      <c r="Q215" s="13">
        <v>0.375</v>
      </c>
      <c r="R215" s="13">
        <v>0.71875</v>
      </c>
      <c r="S215" s="14" t="s">
        <v>616</v>
      </c>
      <c r="T215" s="14"/>
      <c r="U215" s="15"/>
      <c r="V215" s="15"/>
    </row>
    <row r="216" spans="1:22" s="16" customFormat="1" ht="18.600000000000001" customHeight="1">
      <c r="A216" s="9">
        <v>212067</v>
      </c>
      <c r="B216" s="10"/>
      <c r="C216" s="10" t="s">
        <v>11</v>
      </c>
      <c r="D216" s="10" t="s">
        <v>34</v>
      </c>
      <c r="E216" s="11" t="s">
        <v>709</v>
      </c>
      <c r="F216" s="10"/>
      <c r="G216" s="11" t="s">
        <v>365</v>
      </c>
      <c r="H216" s="10"/>
      <c r="I216" s="11">
        <v>35.294413088767598</v>
      </c>
      <c r="J216" s="11">
        <v>137.23421224101</v>
      </c>
      <c r="K216" s="11" t="s">
        <v>570</v>
      </c>
      <c r="L216" s="11" t="s">
        <v>912</v>
      </c>
      <c r="M216" s="10"/>
      <c r="N216" s="10"/>
      <c r="O216" s="10"/>
      <c r="P216" s="12" t="s">
        <v>592</v>
      </c>
      <c r="Q216" s="13">
        <v>0.33333333333333331</v>
      </c>
      <c r="R216" s="13">
        <v>0.69791666666666663</v>
      </c>
      <c r="S216" s="14"/>
      <c r="T216" s="14"/>
      <c r="U216" s="15"/>
      <c r="V216" s="15"/>
    </row>
    <row r="217" spans="1:22" s="16" customFormat="1" ht="18.600000000000001" customHeight="1">
      <c r="A217" s="9">
        <v>212067</v>
      </c>
      <c r="B217" s="10"/>
      <c r="C217" s="10" t="s">
        <v>11</v>
      </c>
      <c r="D217" s="10" t="s">
        <v>34</v>
      </c>
      <c r="E217" s="11" t="s">
        <v>710</v>
      </c>
      <c r="F217" s="10"/>
      <c r="G217" s="11" t="s">
        <v>359</v>
      </c>
      <c r="H217" s="10"/>
      <c r="I217" s="11">
        <v>35.273524694913696</v>
      </c>
      <c r="J217" s="11">
        <v>137.28123901281</v>
      </c>
      <c r="K217" s="11" t="s">
        <v>571</v>
      </c>
      <c r="L217" s="11" t="s">
        <v>910</v>
      </c>
      <c r="M217" s="10"/>
      <c r="N217" s="10"/>
      <c r="O217" s="10"/>
      <c r="P217" s="12" t="s">
        <v>592</v>
      </c>
      <c r="Q217" s="13">
        <v>0.35416666666666669</v>
      </c>
      <c r="R217" s="13">
        <v>0.71875</v>
      </c>
      <c r="S217" s="14"/>
      <c r="T217" s="14"/>
      <c r="U217" s="15"/>
      <c r="V217" s="15"/>
    </row>
    <row r="218" spans="1:22" s="16" customFormat="1" ht="18.600000000000001" customHeight="1">
      <c r="A218" s="9">
        <v>212067</v>
      </c>
      <c r="B218" s="10"/>
      <c r="C218" s="10" t="s">
        <v>11</v>
      </c>
      <c r="D218" s="10" t="s">
        <v>34</v>
      </c>
      <c r="E218" s="11" t="s">
        <v>711</v>
      </c>
      <c r="F218" s="10"/>
      <c r="G218" s="11" t="s">
        <v>367</v>
      </c>
      <c r="H218" s="10"/>
      <c r="I218" s="11">
        <v>35.4242419064473</v>
      </c>
      <c r="J218" s="11">
        <v>137.220446384556</v>
      </c>
      <c r="K218" s="11" t="s">
        <v>503</v>
      </c>
      <c r="L218" s="11" t="s">
        <v>913</v>
      </c>
      <c r="M218" s="10"/>
      <c r="N218" s="10"/>
      <c r="O218" s="10"/>
      <c r="P218" s="12" t="s">
        <v>592</v>
      </c>
      <c r="Q218" s="13">
        <v>0.33333333333333331</v>
      </c>
      <c r="R218" s="13">
        <v>0.71875</v>
      </c>
      <c r="S218" s="14"/>
      <c r="T218" s="14"/>
      <c r="U218" s="15"/>
      <c r="V218" s="15"/>
    </row>
    <row r="219" spans="1:22" s="16" customFormat="1" ht="18.600000000000001" customHeight="1">
      <c r="A219" s="9">
        <v>212067</v>
      </c>
      <c r="B219" s="10"/>
      <c r="C219" s="10" t="s">
        <v>11</v>
      </c>
      <c r="D219" s="10" t="s">
        <v>34</v>
      </c>
      <c r="E219" s="11" t="s">
        <v>182</v>
      </c>
      <c r="F219" s="10"/>
      <c r="G219" s="11" t="s">
        <v>380</v>
      </c>
      <c r="H219" s="10"/>
      <c r="I219" s="11">
        <v>35.3957925752674</v>
      </c>
      <c r="J219" s="11">
        <v>137.25351968604301</v>
      </c>
      <c r="K219" s="11" t="s">
        <v>572</v>
      </c>
      <c r="L219" s="11" t="s">
        <v>914</v>
      </c>
      <c r="M219" s="10"/>
      <c r="N219" s="10"/>
      <c r="O219" s="10"/>
      <c r="P219" s="12" t="s">
        <v>28</v>
      </c>
      <c r="Q219" s="13">
        <v>0.35416666666666669</v>
      </c>
      <c r="R219" s="13">
        <v>0.75</v>
      </c>
      <c r="S219" s="14"/>
      <c r="T219" s="14"/>
      <c r="U219" s="15"/>
      <c r="V219" s="15"/>
    </row>
    <row r="220" spans="1:22" s="16" customFormat="1" ht="18.600000000000001" customHeight="1">
      <c r="A220" s="9">
        <v>212067</v>
      </c>
      <c r="B220" s="10"/>
      <c r="C220" s="10" t="s">
        <v>11</v>
      </c>
      <c r="D220" s="10" t="s">
        <v>34</v>
      </c>
      <c r="E220" s="11" t="s">
        <v>196</v>
      </c>
      <c r="F220" s="10"/>
      <c r="G220" s="11" t="s">
        <v>409</v>
      </c>
      <c r="H220" s="10"/>
      <c r="I220" s="11">
        <v>35.273078730270399</v>
      </c>
      <c r="J220" s="11">
        <v>137.263871187924</v>
      </c>
      <c r="K220" s="11" t="s">
        <v>15</v>
      </c>
      <c r="L220" s="11" t="s">
        <v>943</v>
      </c>
      <c r="M220" s="10"/>
      <c r="N220" s="10"/>
      <c r="O220" s="10"/>
      <c r="P220" s="12" t="s">
        <v>592</v>
      </c>
      <c r="Q220" s="13">
        <v>0.33333333333333331</v>
      </c>
      <c r="R220" s="13">
        <v>0.75</v>
      </c>
      <c r="S220" s="14"/>
      <c r="T220" s="14"/>
      <c r="U220" s="15"/>
      <c r="V220" s="15"/>
    </row>
    <row r="221" spans="1:22" s="16" customFormat="1" ht="18.600000000000001" customHeight="1">
      <c r="A221" s="9">
        <v>212067</v>
      </c>
      <c r="B221" s="10"/>
      <c r="C221" s="10" t="s">
        <v>11</v>
      </c>
      <c r="D221" s="10" t="s">
        <v>34</v>
      </c>
      <c r="E221" s="11" t="s">
        <v>197</v>
      </c>
      <c r="F221" s="10"/>
      <c r="G221" s="11" t="s">
        <v>411</v>
      </c>
      <c r="H221" s="10"/>
      <c r="I221" s="11">
        <v>35.295865556104602</v>
      </c>
      <c r="J221" s="11">
        <v>137.30100481795199</v>
      </c>
      <c r="K221" s="11" t="s">
        <v>573</v>
      </c>
      <c r="L221" s="11" t="s">
        <v>915</v>
      </c>
      <c r="M221" s="10"/>
      <c r="N221" s="10"/>
      <c r="O221" s="10"/>
      <c r="P221" s="12" t="s">
        <v>601</v>
      </c>
      <c r="Q221" s="13">
        <v>0.41666666666666669</v>
      </c>
      <c r="R221" s="13">
        <v>0.625</v>
      </c>
      <c r="S221" s="14" t="s">
        <v>618</v>
      </c>
      <c r="T221" s="14"/>
      <c r="U221" s="15"/>
      <c r="V221" s="15"/>
    </row>
    <row r="222" spans="1:22" s="16" customFormat="1" ht="18.600000000000001" customHeight="1">
      <c r="A222" s="9">
        <v>212067</v>
      </c>
      <c r="B222" s="10"/>
      <c r="C222" s="10" t="s">
        <v>11</v>
      </c>
      <c r="D222" s="10" t="s">
        <v>34</v>
      </c>
      <c r="E222" s="11" t="s">
        <v>712</v>
      </c>
      <c r="F222" s="10"/>
      <c r="G222" s="11" t="s">
        <v>416</v>
      </c>
      <c r="H222" s="10"/>
      <c r="I222" s="11">
        <v>35.310100055163403</v>
      </c>
      <c r="J222" s="11">
        <v>137.29445747153201</v>
      </c>
      <c r="K222" s="11" t="s">
        <v>574</v>
      </c>
      <c r="L222" s="11" t="s">
        <v>916</v>
      </c>
      <c r="M222" s="10"/>
      <c r="N222" s="10"/>
      <c r="O222" s="10"/>
      <c r="P222" s="12" t="s">
        <v>592</v>
      </c>
      <c r="Q222" s="13">
        <v>0.33333333333333331</v>
      </c>
      <c r="R222" s="13">
        <v>0.70833333333333337</v>
      </c>
      <c r="S222" s="14"/>
      <c r="T222" s="14"/>
      <c r="U222" s="15"/>
      <c r="V222" s="15"/>
    </row>
    <row r="223" spans="1:22" s="16" customFormat="1" ht="18.600000000000001" customHeight="1">
      <c r="A223" s="9">
        <v>212067</v>
      </c>
      <c r="B223" s="10"/>
      <c r="C223" s="10" t="s">
        <v>11</v>
      </c>
      <c r="D223" s="10" t="s">
        <v>34</v>
      </c>
      <c r="E223" s="11" t="s">
        <v>215</v>
      </c>
      <c r="F223" s="10"/>
      <c r="G223" s="11" t="s">
        <v>441</v>
      </c>
      <c r="H223" s="10"/>
      <c r="I223" s="11">
        <v>35.274197607115099</v>
      </c>
      <c r="J223" s="11">
        <v>137.26345311002399</v>
      </c>
      <c r="K223" s="11" t="s">
        <v>575</v>
      </c>
      <c r="L223" s="11" t="s">
        <v>941</v>
      </c>
      <c r="M223" s="10"/>
      <c r="N223" s="10"/>
      <c r="O223" s="10"/>
      <c r="P223" s="12" t="s">
        <v>28</v>
      </c>
      <c r="Q223" s="13">
        <v>0</v>
      </c>
      <c r="R223" s="13">
        <v>0.99930555555555556</v>
      </c>
      <c r="S223" s="14" t="s">
        <v>589</v>
      </c>
      <c r="T223" s="14"/>
      <c r="U223" s="15"/>
      <c r="V223" s="15"/>
    </row>
    <row r="224" spans="1:22" s="16" customFormat="1" ht="18.600000000000001" customHeight="1">
      <c r="A224" s="9">
        <v>212067</v>
      </c>
      <c r="B224" s="10"/>
      <c r="C224" s="10" t="s">
        <v>11</v>
      </c>
      <c r="D224" s="10" t="s">
        <v>34</v>
      </c>
      <c r="E224" s="11" t="s">
        <v>216</v>
      </c>
      <c r="F224" s="10"/>
      <c r="G224" s="11" t="s">
        <v>442</v>
      </c>
      <c r="H224" s="10"/>
      <c r="I224" s="11">
        <v>35.383275769651299</v>
      </c>
      <c r="J224" s="11">
        <v>137.261139657786</v>
      </c>
      <c r="K224" s="11" t="s">
        <v>944</v>
      </c>
      <c r="L224" s="11" t="s">
        <v>917</v>
      </c>
      <c r="M224" s="10"/>
      <c r="N224" s="10"/>
      <c r="O224" s="10"/>
      <c r="P224" s="12" t="s">
        <v>602</v>
      </c>
      <c r="Q224" s="13">
        <v>0.27083333333333331</v>
      </c>
      <c r="R224" s="13">
        <v>0.79166666666666663</v>
      </c>
      <c r="S224" s="14" t="s">
        <v>617</v>
      </c>
      <c r="T224" s="14"/>
      <c r="U224" s="15"/>
      <c r="V224" s="15"/>
    </row>
    <row r="225" spans="1:22" s="16" customFormat="1" ht="18.600000000000001" customHeight="1">
      <c r="A225" s="9">
        <v>212067</v>
      </c>
      <c r="B225" s="10"/>
      <c r="C225" s="10" t="s">
        <v>11</v>
      </c>
      <c r="D225" s="10" t="s">
        <v>34</v>
      </c>
      <c r="E225" s="11" t="s">
        <v>713</v>
      </c>
      <c r="F225" s="10"/>
      <c r="G225" s="11" t="s">
        <v>443</v>
      </c>
      <c r="H225" s="10"/>
      <c r="I225" s="11">
        <v>35.370104184507298</v>
      </c>
      <c r="J225" s="11">
        <v>137.27386056904501</v>
      </c>
      <c r="K225" s="11" t="s">
        <v>576</v>
      </c>
      <c r="L225" s="11" t="s">
        <v>918</v>
      </c>
      <c r="M225" s="10"/>
      <c r="N225" s="10"/>
      <c r="O225" s="10"/>
      <c r="P225" s="12" t="s">
        <v>602</v>
      </c>
      <c r="Q225" s="13">
        <v>0.35416666666666669</v>
      </c>
      <c r="R225" s="13">
        <v>0.75</v>
      </c>
      <c r="S225" s="14" t="s">
        <v>714</v>
      </c>
      <c r="T225" s="15" t="s">
        <v>27</v>
      </c>
      <c r="U225" s="15"/>
      <c r="V225" s="15"/>
    </row>
    <row r="226" spans="1:22" s="16" customFormat="1" ht="18.600000000000001" customHeight="1">
      <c r="A226" s="9">
        <v>212067</v>
      </c>
      <c r="B226" s="10"/>
      <c r="C226" s="10" t="s">
        <v>11</v>
      </c>
      <c r="D226" s="10" t="s">
        <v>34</v>
      </c>
      <c r="E226" s="11" t="s">
        <v>217</v>
      </c>
      <c r="F226" s="10"/>
      <c r="G226" s="11" t="s">
        <v>444</v>
      </c>
      <c r="H226" s="10"/>
      <c r="I226" s="11">
        <v>35.373042079481202</v>
      </c>
      <c r="J226" s="11">
        <v>137.27556171419599</v>
      </c>
      <c r="K226" s="11" t="s">
        <v>577</v>
      </c>
      <c r="L226" s="11" t="s">
        <v>919</v>
      </c>
      <c r="M226" s="10"/>
      <c r="N226" s="10"/>
      <c r="O226" s="10"/>
      <c r="P226" s="12" t="s">
        <v>592</v>
      </c>
      <c r="Q226" s="13">
        <v>0.33333333333333331</v>
      </c>
      <c r="R226" s="13">
        <v>0.69791666666666663</v>
      </c>
      <c r="S226" s="14"/>
      <c r="T226" s="15" t="s">
        <v>27</v>
      </c>
      <c r="U226" s="15"/>
      <c r="V226" s="15"/>
    </row>
    <row r="227" spans="1:22" s="16" customFormat="1" ht="18.600000000000001" customHeight="1">
      <c r="A227" s="9">
        <v>212067</v>
      </c>
      <c r="B227" s="10"/>
      <c r="C227" s="10" t="s">
        <v>11</v>
      </c>
      <c r="D227" s="10" t="s">
        <v>34</v>
      </c>
      <c r="E227" s="11" t="s">
        <v>218</v>
      </c>
      <c r="F227" s="10"/>
      <c r="G227" s="11" t="s">
        <v>445</v>
      </c>
      <c r="H227" s="10"/>
      <c r="I227" s="11">
        <v>35.295256734137801</v>
      </c>
      <c r="J227" s="11">
        <v>137.30273089230101</v>
      </c>
      <c r="K227" s="11" t="s">
        <v>578</v>
      </c>
      <c r="L227" s="11" t="s">
        <v>920</v>
      </c>
      <c r="M227" s="10"/>
      <c r="N227" s="10"/>
      <c r="O227" s="10"/>
      <c r="P227" s="12" t="s">
        <v>28</v>
      </c>
      <c r="Q227" s="13">
        <v>0.41666666666666669</v>
      </c>
      <c r="R227" s="13">
        <v>0.83333333333333337</v>
      </c>
      <c r="S227" s="14"/>
      <c r="T227" s="15" t="s">
        <v>27</v>
      </c>
      <c r="U227" s="15"/>
      <c r="V227" s="15"/>
    </row>
    <row r="228" spans="1:22" s="16" customFormat="1" ht="18.600000000000001" customHeight="1">
      <c r="A228" s="9">
        <v>212067</v>
      </c>
      <c r="B228" s="10"/>
      <c r="C228" s="10" t="s">
        <v>11</v>
      </c>
      <c r="D228" s="10" t="s">
        <v>34</v>
      </c>
      <c r="E228" s="11" t="s">
        <v>144</v>
      </c>
      <c r="F228" s="10"/>
      <c r="G228" s="11" t="s">
        <v>333</v>
      </c>
      <c r="H228" s="10"/>
      <c r="I228" s="11">
        <v>35.300353094043601</v>
      </c>
      <c r="J228" s="11">
        <v>137.301232296286</v>
      </c>
      <c r="K228" s="11" t="s">
        <v>579</v>
      </c>
      <c r="L228" s="11" t="s">
        <v>921</v>
      </c>
      <c r="M228" s="10"/>
      <c r="N228" s="10"/>
      <c r="O228" s="10"/>
      <c r="P228" s="12" t="s">
        <v>28</v>
      </c>
      <c r="Q228" s="13">
        <v>0</v>
      </c>
      <c r="R228" s="13">
        <v>0.99930555555555556</v>
      </c>
      <c r="S228" s="14" t="s">
        <v>589</v>
      </c>
      <c r="T228" s="14"/>
      <c r="U228" s="15"/>
      <c r="V228" s="15" t="s">
        <v>716</v>
      </c>
    </row>
    <row r="229" spans="1:22" s="16" customFormat="1" ht="18.600000000000001" customHeight="1">
      <c r="A229" s="9">
        <v>212067</v>
      </c>
      <c r="B229" s="10"/>
      <c r="C229" s="10" t="s">
        <v>11</v>
      </c>
      <c r="D229" s="10" t="s">
        <v>34</v>
      </c>
      <c r="E229" s="11" t="s">
        <v>145</v>
      </c>
      <c r="F229" s="10"/>
      <c r="G229" s="11" t="s">
        <v>334</v>
      </c>
      <c r="H229" s="10"/>
      <c r="I229" s="11">
        <v>35.233506832262002</v>
      </c>
      <c r="J229" s="11">
        <v>137.27542754942101</v>
      </c>
      <c r="K229" s="11" t="s">
        <v>579</v>
      </c>
      <c r="L229" s="11" t="s">
        <v>922</v>
      </c>
      <c r="M229" s="10"/>
      <c r="N229" s="10"/>
      <c r="O229" s="10"/>
      <c r="P229" s="12" t="s">
        <v>28</v>
      </c>
      <c r="Q229" s="13">
        <v>0</v>
      </c>
      <c r="R229" s="13">
        <v>0.99930555555555556</v>
      </c>
      <c r="S229" s="14" t="s">
        <v>589</v>
      </c>
      <c r="T229" s="14"/>
      <c r="U229" s="15"/>
      <c r="V229" s="15" t="s">
        <v>716</v>
      </c>
    </row>
    <row r="230" spans="1:22" s="16" customFormat="1" ht="18.600000000000001" customHeight="1">
      <c r="A230" s="9">
        <v>212067</v>
      </c>
      <c r="B230" s="10"/>
      <c r="C230" s="10" t="s">
        <v>11</v>
      </c>
      <c r="D230" s="10" t="s">
        <v>34</v>
      </c>
      <c r="E230" s="11" t="s">
        <v>146</v>
      </c>
      <c r="F230" s="10"/>
      <c r="G230" s="11" t="s">
        <v>335</v>
      </c>
      <c r="H230" s="10"/>
      <c r="I230" s="11">
        <v>35.284093240291398</v>
      </c>
      <c r="J230" s="11">
        <v>137.27153216074399</v>
      </c>
      <c r="K230" s="11" t="s">
        <v>579</v>
      </c>
      <c r="L230" s="11" t="s">
        <v>923</v>
      </c>
      <c r="M230" s="10"/>
      <c r="N230" s="10"/>
      <c r="O230" s="10"/>
      <c r="P230" s="12" t="s">
        <v>28</v>
      </c>
      <c r="Q230" s="13">
        <v>0</v>
      </c>
      <c r="R230" s="13">
        <v>0.99930555555555556</v>
      </c>
      <c r="S230" s="14" t="s">
        <v>589</v>
      </c>
      <c r="T230" s="14"/>
      <c r="U230" s="15"/>
      <c r="V230" s="15" t="s">
        <v>716</v>
      </c>
    </row>
    <row r="231" spans="1:22" s="16" customFormat="1" ht="18.600000000000001" customHeight="1">
      <c r="A231" s="9">
        <v>212067</v>
      </c>
      <c r="B231" s="10"/>
      <c r="C231" s="10" t="s">
        <v>11</v>
      </c>
      <c r="D231" s="10" t="s">
        <v>34</v>
      </c>
      <c r="E231" s="11" t="s">
        <v>147</v>
      </c>
      <c r="F231" s="10"/>
      <c r="G231" s="11" t="s">
        <v>336</v>
      </c>
      <c r="H231" s="10"/>
      <c r="I231" s="11">
        <v>35.3139856825075</v>
      </c>
      <c r="J231" s="11">
        <v>137.22476424566901</v>
      </c>
      <c r="K231" s="11" t="s">
        <v>580</v>
      </c>
      <c r="L231" s="11" t="s">
        <v>924</v>
      </c>
      <c r="M231" s="10"/>
      <c r="N231" s="10"/>
      <c r="O231" s="10"/>
      <c r="P231" s="12" t="s">
        <v>28</v>
      </c>
      <c r="Q231" s="13">
        <v>0</v>
      </c>
      <c r="R231" s="13">
        <v>0.99930555555555556</v>
      </c>
      <c r="S231" s="14" t="s">
        <v>589</v>
      </c>
      <c r="T231" s="15" t="s">
        <v>27</v>
      </c>
      <c r="U231" s="15"/>
      <c r="V231" s="15" t="s">
        <v>716</v>
      </c>
    </row>
    <row r="232" spans="1:22" s="16" customFormat="1" ht="18.600000000000001" customHeight="1">
      <c r="A232" s="9">
        <v>212067</v>
      </c>
      <c r="B232" s="10"/>
      <c r="C232" s="10" t="s">
        <v>11</v>
      </c>
      <c r="D232" s="10" t="s">
        <v>34</v>
      </c>
      <c r="E232" s="11" t="s">
        <v>148</v>
      </c>
      <c r="F232" s="10"/>
      <c r="G232" s="11" t="s">
        <v>337</v>
      </c>
      <c r="H232" s="10"/>
      <c r="I232" s="11">
        <v>35.3442679143361</v>
      </c>
      <c r="J232" s="11">
        <v>137.31189478374301</v>
      </c>
      <c r="K232" s="11" t="s">
        <v>579</v>
      </c>
      <c r="L232" s="11" t="s">
        <v>925</v>
      </c>
      <c r="M232" s="10"/>
      <c r="N232" s="10"/>
      <c r="O232" s="10"/>
      <c r="P232" s="12" t="s">
        <v>28</v>
      </c>
      <c r="Q232" s="13">
        <v>0</v>
      </c>
      <c r="R232" s="13">
        <v>0.99930555555555556</v>
      </c>
      <c r="S232" s="14" t="s">
        <v>589</v>
      </c>
      <c r="T232" s="14"/>
      <c r="U232" s="15"/>
      <c r="V232" s="15" t="s">
        <v>716</v>
      </c>
    </row>
    <row r="233" spans="1:22" s="16" customFormat="1" ht="18.600000000000001" customHeight="1">
      <c r="A233" s="9">
        <v>212067</v>
      </c>
      <c r="B233" s="10"/>
      <c r="C233" s="10" t="s">
        <v>11</v>
      </c>
      <c r="D233" s="10" t="s">
        <v>34</v>
      </c>
      <c r="E233" s="11" t="s">
        <v>149</v>
      </c>
      <c r="F233" s="10"/>
      <c r="G233" s="11" t="s">
        <v>338</v>
      </c>
      <c r="H233" s="10"/>
      <c r="I233" s="11">
        <v>35.3042184609507</v>
      </c>
      <c r="J233" s="11">
        <v>137.31569801568</v>
      </c>
      <c r="K233" s="11" t="s">
        <v>579</v>
      </c>
      <c r="L233" s="11" t="s">
        <v>926</v>
      </c>
      <c r="M233" s="10"/>
      <c r="N233" s="10"/>
      <c r="O233" s="10"/>
      <c r="P233" s="12" t="s">
        <v>28</v>
      </c>
      <c r="Q233" s="13">
        <v>0</v>
      </c>
      <c r="R233" s="13">
        <v>0.99930555555555556</v>
      </c>
      <c r="S233" s="14" t="s">
        <v>589</v>
      </c>
      <c r="T233" s="14"/>
      <c r="U233" s="15"/>
      <c r="V233" s="15" t="s">
        <v>716</v>
      </c>
    </row>
    <row r="234" spans="1:22" s="16" customFormat="1" ht="18.600000000000001" customHeight="1">
      <c r="A234" s="9">
        <v>212067</v>
      </c>
      <c r="B234" s="10"/>
      <c r="C234" s="10" t="s">
        <v>11</v>
      </c>
      <c r="D234" s="10" t="s">
        <v>34</v>
      </c>
      <c r="E234" s="11" t="s">
        <v>150</v>
      </c>
      <c r="F234" s="10"/>
      <c r="G234" s="11" t="s">
        <v>339</v>
      </c>
      <c r="H234" s="10"/>
      <c r="I234" s="11">
        <v>35.3137524160475</v>
      </c>
      <c r="J234" s="11">
        <v>137.33424043606101</v>
      </c>
      <c r="K234" s="11" t="s">
        <v>579</v>
      </c>
      <c r="L234" s="11" t="s">
        <v>927</v>
      </c>
      <c r="M234" s="10"/>
      <c r="N234" s="10"/>
      <c r="O234" s="10"/>
      <c r="P234" s="12" t="s">
        <v>28</v>
      </c>
      <c r="Q234" s="13">
        <v>0</v>
      </c>
      <c r="R234" s="13">
        <v>0.99930555555555556</v>
      </c>
      <c r="S234" s="14" t="s">
        <v>589</v>
      </c>
      <c r="T234" s="14"/>
      <c r="U234" s="15"/>
      <c r="V234" s="15" t="s">
        <v>716</v>
      </c>
    </row>
    <row r="235" spans="1:22" s="16" customFormat="1" ht="18.600000000000001" customHeight="1">
      <c r="A235" s="9">
        <v>212067</v>
      </c>
      <c r="B235" s="10"/>
      <c r="C235" s="10" t="s">
        <v>11</v>
      </c>
      <c r="D235" s="10" t="s">
        <v>34</v>
      </c>
      <c r="E235" s="11" t="s">
        <v>151</v>
      </c>
      <c r="F235" s="10"/>
      <c r="G235" s="11" t="s">
        <v>340</v>
      </c>
      <c r="H235" s="10"/>
      <c r="I235" s="11">
        <v>35.384004571359199</v>
      </c>
      <c r="J235" s="11">
        <v>137.262797346783</v>
      </c>
      <c r="K235" s="11" t="s">
        <v>579</v>
      </c>
      <c r="L235" s="11" t="s">
        <v>928</v>
      </c>
      <c r="M235" s="10"/>
      <c r="N235" s="10"/>
      <c r="O235" s="10"/>
      <c r="P235" s="12" t="s">
        <v>28</v>
      </c>
      <c r="Q235" s="13">
        <v>0</v>
      </c>
      <c r="R235" s="13">
        <v>0.99930555555555556</v>
      </c>
      <c r="S235" s="14" t="s">
        <v>589</v>
      </c>
      <c r="T235" s="14"/>
      <c r="U235" s="15"/>
      <c r="V235" s="15" t="s">
        <v>716</v>
      </c>
    </row>
    <row r="236" spans="1:22" s="16" customFormat="1" ht="18.600000000000001" customHeight="1">
      <c r="A236" s="9">
        <v>212067</v>
      </c>
      <c r="B236" s="10"/>
      <c r="C236" s="10" t="s">
        <v>11</v>
      </c>
      <c r="D236" s="10" t="s">
        <v>34</v>
      </c>
      <c r="E236" s="11" t="s">
        <v>152</v>
      </c>
      <c r="F236" s="10"/>
      <c r="G236" s="11" t="s">
        <v>341</v>
      </c>
      <c r="H236" s="10"/>
      <c r="I236" s="11">
        <v>35.313322471722103</v>
      </c>
      <c r="J236" s="11">
        <v>137.28076287303799</v>
      </c>
      <c r="K236" s="11" t="s">
        <v>579</v>
      </c>
      <c r="L236" s="11" t="s">
        <v>929</v>
      </c>
      <c r="M236" s="10"/>
      <c r="N236" s="10"/>
      <c r="O236" s="10"/>
      <c r="P236" s="12" t="s">
        <v>28</v>
      </c>
      <c r="Q236" s="13">
        <v>0</v>
      </c>
      <c r="R236" s="13">
        <v>0.99930555555555556</v>
      </c>
      <c r="S236" s="14" t="s">
        <v>589</v>
      </c>
      <c r="T236" s="14"/>
      <c r="U236" s="15"/>
      <c r="V236" s="15" t="s">
        <v>716</v>
      </c>
    </row>
    <row r="237" spans="1:22" s="16" customFormat="1" ht="18.600000000000001" customHeight="1">
      <c r="A237" s="9">
        <v>212067</v>
      </c>
      <c r="B237" s="10"/>
      <c r="C237" s="10" t="s">
        <v>11</v>
      </c>
      <c r="D237" s="10" t="s">
        <v>34</v>
      </c>
      <c r="E237" s="11" t="s">
        <v>153</v>
      </c>
      <c r="F237" s="10"/>
      <c r="G237" s="11" t="s">
        <v>342</v>
      </c>
      <c r="H237" s="10"/>
      <c r="I237" s="11">
        <v>35.332987049534097</v>
      </c>
      <c r="J237" s="11">
        <v>137.27015876757699</v>
      </c>
      <c r="K237" s="11" t="s">
        <v>579</v>
      </c>
      <c r="L237" s="11" t="s">
        <v>930</v>
      </c>
      <c r="M237" s="10"/>
      <c r="N237" s="10"/>
      <c r="O237" s="10"/>
      <c r="P237" s="12" t="s">
        <v>28</v>
      </c>
      <c r="Q237" s="13">
        <v>0</v>
      </c>
      <c r="R237" s="13">
        <v>0.99930555555555556</v>
      </c>
      <c r="S237" s="14" t="s">
        <v>589</v>
      </c>
      <c r="T237" s="14"/>
      <c r="U237" s="15"/>
      <c r="V237" s="15" t="s">
        <v>716</v>
      </c>
    </row>
    <row r="238" spans="1:22" s="16" customFormat="1" ht="18.600000000000001" customHeight="1">
      <c r="A238" s="9">
        <v>212067</v>
      </c>
      <c r="B238" s="10"/>
      <c r="C238" s="10" t="s">
        <v>11</v>
      </c>
      <c r="D238" s="10" t="s">
        <v>34</v>
      </c>
      <c r="E238" s="11" t="s">
        <v>154</v>
      </c>
      <c r="F238" s="10"/>
      <c r="G238" s="11" t="s">
        <v>343</v>
      </c>
      <c r="H238" s="10"/>
      <c r="I238" s="11">
        <v>35.425594022350502</v>
      </c>
      <c r="J238" s="11">
        <v>137.22117021143899</v>
      </c>
      <c r="K238" s="11" t="s">
        <v>579</v>
      </c>
      <c r="L238" s="11" t="s">
        <v>931</v>
      </c>
      <c r="M238" s="10"/>
      <c r="N238" s="10"/>
      <c r="O238" s="10"/>
      <c r="P238" s="12" t="s">
        <v>28</v>
      </c>
      <c r="Q238" s="13">
        <v>0</v>
      </c>
      <c r="R238" s="13">
        <v>0.99930555555555556</v>
      </c>
      <c r="S238" s="14" t="s">
        <v>589</v>
      </c>
      <c r="T238" s="14"/>
      <c r="U238" s="15"/>
      <c r="V238" s="15" t="s">
        <v>716</v>
      </c>
    </row>
    <row r="239" spans="1:22" s="16" customFormat="1" ht="18.600000000000001" customHeight="1">
      <c r="A239" s="9">
        <v>212067</v>
      </c>
      <c r="B239" s="10"/>
      <c r="C239" s="10" t="s">
        <v>11</v>
      </c>
      <c r="D239" s="10" t="s">
        <v>34</v>
      </c>
      <c r="E239" s="11" t="s">
        <v>219</v>
      </c>
      <c r="F239" s="10"/>
      <c r="G239" s="11" t="s">
        <v>446</v>
      </c>
      <c r="H239" s="10"/>
      <c r="I239" s="11">
        <v>35.285908377513699</v>
      </c>
      <c r="J239" s="11">
        <v>137.290235205399</v>
      </c>
      <c r="K239" s="11" t="s">
        <v>581</v>
      </c>
      <c r="L239" s="11" t="s">
        <v>932</v>
      </c>
      <c r="M239" s="10"/>
      <c r="N239" s="10"/>
      <c r="O239" s="10"/>
      <c r="P239" s="12" t="s">
        <v>28</v>
      </c>
      <c r="Q239" s="13">
        <v>0.35416666666666669</v>
      </c>
      <c r="R239" s="13">
        <v>0.72916666666666663</v>
      </c>
      <c r="S239" s="14"/>
      <c r="T239" s="14"/>
      <c r="U239" s="15"/>
      <c r="V239" s="15"/>
    </row>
    <row r="240" spans="1:22" s="16" customFormat="1" ht="18.600000000000001" customHeight="1">
      <c r="A240" s="9">
        <v>212067</v>
      </c>
      <c r="B240" s="10"/>
      <c r="C240" s="10" t="s">
        <v>11</v>
      </c>
      <c r="D240" s="10" t="s">
        <v>34</v>
      </c>
      <c r="E240" s="11" t="s">
        <v>220</v>
      </c>
      <c r="F240" s="10"/>
      <c r="G240" s="11" t="s">
        <v>447</v>
      </c>
      <c r="H240" s="10"/>
      <c r="I240" s="11">
        <v>35.285728690363598</v>
      </c>
      <c r="J240" s="11">
        <v>137.26077833446601</v>
      </c>
      <c r="K240" s="11" t="s">
        <v>582</v>
      </c>
      <c r="L240" s="11" t="s">
        <v>941</v>
      </c>
      <c r="M240" s="10"/>
      <c r="N240" s="10"/>
      <c r="O240" s="10"/>
      <c r="P240" s="12" t="s">
        <v>28</v>
      </c>
      <c r="Q240" s="13">
        <v>0</v>
      </c>
      <c r="R240" s="13">
        <v>0.99930555555555556</v>
      </c>
      <c r="S240" s="14" t="s">
        <v>589</v>
      </c>
      <c r="T240" s="15" t="s">
        <v>27</v>
      </c>
      <c r="U240" s="15"/>
      <c r="V240" s="15"/>
    </row>
    <row r="241" spans="1:22" ht="18.600000000000001" customHeight="1">
      <c r="A241" s="17">
        <v>212067</v>
      </c>
      <c r="B241" s="18"/>
      <c r="C241" s="18" t="s">
        <v>946</v>
      </c>
      <c r="D241" s="18" t="s">
        <v>34</v>
      </c>
      <c r="E241" s="18" t="s">
        <v>947</v>
      </c>
      <c r="F241" s="18" t="s">
        <v>948</v>
      </c>
      <c r="G241" s="18" t="s">
        <v>949</v>
      </c>
      <c r="H241" s="18"/>
      <c r="I241" s="11">
        <v>35.420201241138201</v>
      </c>
      <c r="J241" s="11">
        <v>137.23019412500099</v>
      </c>
      <c r="K241" s="18" t="s">
        <v>950</v>
      </c>
      <c r="L241" s="18" t="s">
        <v>933</v>
      </c>
      <c r="M241" s="18"/>
      <c r="N241" s="18"/>
      <c r="O241" s="18"/>
      <c r="P241" s="18" t="s">
        <v>951</v>
      </c>
      <c r="Q241" s="19">
        <v>0.41666666666666669</v>
      </c>
      <c r="R241" s="19">
        <v>0.66666666666666663</v>
      </c>
      <c r="S241" s="18" t="s">
        <v>952</v>
      </c>
      <c r="T241" s="18"/>
      <c r="U241" s="21" t="s">
        <v>953</v>
      </c>
      <c r="V241" s="15" t="s">
        <v>716</v>
      </c>
    </row>
    <row r="242" spans="1:22" s="16" customFormat="1" ht="18.600000000000001" customHeight="1">
      <c r="A242" s="9">
        <v>212067</v>
      </c>
      <c r="B242" s="10"/>
      <c r="C242" s="10" t="s">
        <v>11</v>
      </c>
      <c r="D242" s="10" t="s">
        <v>34</v>
      </c>
      <c r="E242" s="11" t="s">
        <v>58</v>
      </c>
      <c r="F242" s="10"/>
      <c r="G242" s="11" t="s">
        <v>248</v>
      </c>
      <c r="H242" s="10"/>
      <c r="I242" s="11">
        <v>35.370533893461896</v>
      </c>
      <c r="J242" s="11">
        <v>137.27480570517099</v>
      </c>
      <c r="K242" s="11" t="s">
        <v>583</v>
      </c>
      <c r="L242" s="11" t="s">
        <v>934</v>
      </c>
      <c r="M242" s="10"/>
      <c r="N242" s="10"/>
      <c r="O242" s="10"/>
      <c r="P242" s="12" t="s">
        <v>28</v>
      </c>
      <c r="Q242" s="13">
        <v>0</v>
      </c>
      <c r="R242" s="13">
        <v>0.99930555555555556</v>
      </c>
      <c r="S242" s="14" t="s">
        <v>589</v>
      </c>
      <c r="T242" s="14"/>
      <c r="U242" s="15"/>
      <c r="V242" s="15"/>
    </row>
    <row r="243" spans="1:22" s="16" customFormat="1" ht="18.600000000000001" customHeight="1">
      <c r="A243" s="9">
        <v>212067</v>
      </c>
      <c r="B243" s="10"/>
      <c r="C243" s="10" t="s">
        <v>11</v>
      </c>
      <c r="D243" s="10" t="s">
        <v>34</v>
      </c>
      <c r="E243" s="11" t="s">
        <v>59</v>
      </c>
      <c r="F243" s="10"/>
      <c r="G243" s="11" t="s">
        <v>249</v>
      </c>
      <c r="H243" s="10"/>
      <c r="I243" s="11">
        <v>35.273734821359902</v>
      </c>
      <c r="J243" s="11">
        <v>137.27365877416699</v>
      </c>
      <c r="K243" s="11" t="s">
        <v>584</v>
      </c>
      <c r="L243" s="11" t="s">
        <v>935</v>
      </c>
      <c r="M243" s="10"/>
      <c r="N243" s="10"/>
      <c r="O243" s="10"/>
      <c r="P243" s="12" t="s">
        <v>28</v>
      </c>
      <c r="Q243" s="13">
        <v>0</v>
      </c>
      <c r="R243" s="13">
        <v>0.99930555555555556</v>
      </c>
      <c r="S243" s="14" t="s">
        <v>589</v>
      </c>
      <c r="T243" s="14"/>
      <c r="U243" s="15"/>
      <c r="V243" s="15"/>
    </row>
    <row r="244" spans="1:22" s="16" customFormat="1" ht="18.600000000000001" customHeight="1">
      <c r="A244" s="9">
        <v>212067</v>
      </c>
      <c r="B244" s="10"/>
      <c r="C244" s="10" t="s">
        <v>11</v>
      </c>
      <c r="D244" s="10" t="s">
        <v>34</v>
      </c>
      <c r="E244" s="11" t="s">
        <v>155</v>
      </c>
      <c r="F244" s="10"/>
      <c r="G244" s="11" t="s">
        <v>344</v>
      </c>
      <c r="H244" s="10"/>
      <c r="I244" s="11">
        <v>35.294462653201798</v>
      </c>
      <c r="J244" s="11">
        <v>137.29139242653201</v>
      </c>
      <c r="K244" s="11" t="s">
        <v>585</v>
      </c>
      <c r="L244" s="11" t="s">
        <v>936</v>
      </c>
      <c r="M244" s="10"/>
      <c r="N244" s="10"/>
      <c r="O244" s="10"/>
      <c r="P244" s="12" t="s">
        <v>600</v>
      </c>
      <c r="Q244" s="13">
        <v>0.29166666666666669</v>
      </c>
      <c r="R244" s="13">
        <v>0.75</v>
      </c>
      <c r="S244" s="14"/>
      <c r="T244" s="15" t="s">
        <v>27</v>
      </c>
      <c r="U244" s="15"/>
      <c r="V244" s="15" t="s">
        <v>717</v>
      </c>
    </row>
    <row r="245" spans="1:22" s="16" customFormat="1" ht="18.600000000000001" customHeight="1">
      <c r="A245" s="9">
        <v>212067</v>
      </c>
      <c r="B245" s="10"/>
      <c r="C245" s="10" t="s">
        <v>11</v>
      </c>
      <c r="D245" s="10" t="s">
        <v>34</v>
      </c>
      <c r="E245" s="11" t="s">
        <v>156</v>
      </c>
      <c r="F245" s="10"/>
      <c r="G245" s="11" t="s">
        <v>345</v>
      </c>
      <c r="H245" s="10"/>
      <c r="I245" s="11">
        <v>35.295229290541997</v>
      </c>
      <c r="J245" s="11">
        <v>137.301968725688</v>
      </c>
      <c r="K245" s="11" t="s">
        <v>586</v>
      </c>
      <c r="L245" s="11" t="s">
        <v>937</v>
      </c>
      <c r="M245" s="10"/>
      <c r="N245" s="10"/>
      <c r="O245" s="10"/>
      <c r="P245" s="12" t="s">
        <v>28</v>
      </c>
      <c r="Q245" s="13">
        <v>0.375</v>
      </c>
      <c r="R245" s="13">
        <v>0.89583333333333337</v>
      </c>
      <c r="S245" s="14"/>
      <c r="T245" s="15" t="s">
        <v>27</v>
      </c>
      <c r="U245" s="15"/>
      <c r="V245" s="15" t="s">
        <v>716</v>
      </c>
    </row>
    <row r="246" spans="1:22" s="16" customFormat="1" ht="18.600000000000001" customHeight="1">
      <c r="A246" s="9">
        <v>212067</v>
      </c>
      <c r="B246" s="10"/>
      <c r="C246" s="10" t="s">
        <v>11</v>
      </c>
      <c r="D246" s="10" t="s">
        <v>34</v>
      </c>
      <c r="E246" s="11" t="s">
        <v>221</v>
      </c>
      <c r="F246" s="10"/>
      <c r="G246" s="11" t="s">
        <v>448</v>
      </c>
      <c r="H246" s="10"/>
      <c r="I246" s="11">
        <v>35.3512755769964</v>
      </c>
      <c r="J246" s="11">
        <v>137.28523067436601</v>
      </c>
      <c r="K246" s="11" t="s">
        <v>587</v>
      </c>
      <c r="L246" s="11" t="s">
        <v>938</v>
      </c>
      <c r="M246" s="10"/>
      <c r="N246" s="10"/>
      <c r="O246" s="10"/>
      <c r="P246" s="12" t="s">
        <v>28</v>
      </c>
      <c r="Q246" s="13">
        <v>0</v>
      </c>
      <c r="R246" s="13">
        <v>0.99930555555555556</v>
      </c>
      <c r="S246" s="14" t="s">
        <v>589</v>
      </c>
      <c r="T246" s="15" t="s">
        <v>27</v>
      </c>
      <c r="U246" s="15"/>
      <c r="V246" s="15"/>
    </row>
    <row r="247" spans="1:22" s="16" customFormat="1" ht="18.600000000000001" customHeight="1">
      <c r="A247" s="9">
        <v>212067</v>
      </c>
      <c r="B247" s="10"/>
      <c r="C247" s="10" t="s">
        <v>11</v>
      </c>
      <c r="D247" s="10" t="s">
        <v>34</v>
      </c>
      <c r="E247" s="11" t="s">
        <v>222</v>
      </c>
      <c r="F247" s="10"/>
      <c r="G247" s="11" t="s">
        <v>449</v>
      </c>
      <c r="H247" s="10"/>
      <c r="I247" s="11">
        <v>35.294718678336302</v>
      </c>
      <c r="J247" s="11">
        <v>137.302871220561</v>
      </c>
      <c r="K247" s="11" t="s">
        <v>588</v>
      </c>
      <c r="L247" s="11" t="s">
        <v>939</v>
      </c>
      <c r="M247" s="10"/>
      <c r="N247" s="10"/>
      <c r="O247" s="10"/>
      <c r="P247" s="12" t="s">
        <v>624</v>
      </c>
      <c r="Q247" s="13">
        <v>0.3611111111111111</v>
      </c>
      <c r="R247" s="13">
        <v>0.77777777777777779</v>
      </c>
      <c r="S247" s="14" t="s">
        <v>715</v>
      </c>
      <c r="T247" s="15" t="s">
        <v>27</v>
      </c>
      <c r="U247" s="15"/>
      <c r="V247" s="15"/>
    </row>
    <row r="248" spans="1:22" ht="18.600000000000001" customHeight="1">
      <c r="Q248" s="23"/>
      <c r="R248" s="23"/>
      <c r="S248" s="24"/>
      <c r="T248" s="24"/>
      <c r="U248" s="24"/>
      <c r="V248" s="24"/>
    </row>
    <row r="249" spans="1:22" ht="18.600000000000001" customHeight="1">
      <c r="Q249" s="23"/>
      <c r="R249" s="23"/>
      <c r="S249" s="24"/>
      <c r="T249" s="24"/>
      <c r="U249" s="24"/>
      <c r="V249" s="24"/>
    </row>
    <row r="250" spans="1:22" ht="18.600000000000001" customHeight="1">
      <c r="Q250" s="23"/>
      <c r="R250" s="23"/>
      <c r="S250" s="24"/>
      <c r="T250" s="24"/>
      <c r="U250" s="24"/>
      <c r="V250" s="24"/>
    </row>
    <row r="251" spans="1:22" ht="18.600000000000001" customHeight="1">
      <c r="Q251" s="23"/>
      <c r="R251" s="23"/>
      <c r="S251" s="24"/>
      <c r="T251" s="24"/>
      <c r="U251" s="24"/>
      <c r="V251" s="24"/>
    </row>
    <row r="252" spans="1:22" ht="18.600000000000001" customHeight="1">
      <c r="Q252" s="23"/>
      <c r="R252" s="23"/>
      <c r="S252" s="24"/>
      <c r="T252" s="24"/>
      <c r="U252" s="24"/>
      <c r="V252" s="24"/>
    </row>
    <row r="253" spans="1:22" ht="18.600000000000001" customHeight="1">
      <c r="Q253" s="23"/>
      <c r="R253" s="23"/>
      <c r="S253" s="24"/>
      <c r="T253" s="24"/>
      <c r="U253" s="24"/>
      <c r="V253" s="24"/>
    </row>
    <row r="254" spans="1:22" ht="18.600000000000001" customHeight="1">
      <c r="Q254" s="23"/>
      <c r="R254" s="23"/>
      <c r="S254" s="24"/>
      <c r="T254" s="24"/>
      <c r="U254" s="24"/>
      <c r="V254" s="24"/>
    </row>
    <row r="255" spans="1:22" ht="18.600000000000001" customHeight="1">
      <c r="Q255" s="23"/>
      <c r="R255" s="23"/>
      <c r="S255" s="24"/>
      <c r="T255" s="24"/>
      <c r="U255" s="24"/>
      <c r="V255" s="24"/>
    </row>
    <row r="256" spans="1:22" ht="18.600000000000001" customHeight="1">
      <c r="Q256" s="23"/>
      <c r="R256" s="23"/>
      <c r="S256" s="24"/>
      <c r="T256" s="24"/>
      <c r="U256" s="24"/>
      <c r="V256" s="24"/>
    </row>
    <row r="257" spans="17:22" ht="18.600000000000001" customHeight="1">
      <c r="Q257" s="23"/>
      <c r="R257" s="23"/>
      <c r="S257" s="24"/>
      <c r="T257" s="24"/>
      <c r="U257" s="24"/>
      <c r="V257" s="24"/>
    </row>
    <row r="258" spans="17:22" ht="18.600000000000001" customHeight="1">
      <c r="Q258" s="23"/>
      <c r="R258" s="23"/>
      <c r="S258" s="24"/>
      <c r="T258" s="24"/>
      <c r="U258" s="24"/>
      <c r="V258" s="24"/>
    </row>
    <row r="259" spans="17:22" ht="18.600000000000001" customHeight="1">
      <c r="Q259" s="23"/>
      <c r="R259" s="23"/>
      <c r="S259" s="24"/>
      <c r="T259" s="24"/>
      <c r="U259" s="24"/>
      <c r="V259" s="24"/>
    </row>
    <row r="260" spans="17:22" ht="18.600000000000001" customHeight="1">
      <c r="Q260" s="23"/>
      <c r="R260" s="23"/>
      <c r="S260" s="24"/>
      <c r="T260" s="24"/>
      <c r="U260" s="24"/>
      <c r="V260" s="24"/>
    </row>
    <row r="261" spans="17:22" ht="18.600000000000001" customHeight="1">
      <c r="Q261" s="23"/>
      <c r="R261" s="23"/>
      <c r="S261" s="24"/>
      <c r="T261" s="24"/>
      <c r="U261" s="24"/>
      <c r="V261" s="24"/>
    </row>
    <row r="262" spans="17:22" ht="18.600000000000001" customHeight="1">
      <c r="Q262" s="23"/>
      <c r="R262" s="23"/>
      <c r="S262" s="24"/>
      <c r="T262" s="24"/>
      <c r="U262" s="24"/>
      <c r="V262" s="24"/>
    </row>
    <row r="263" spans="17:22" ht="18.600000000000001" customHeight="1">
      <c r="Q263" s="23"/>
      <c r="R263" s="23"/>
      <c r="S263" s="24"/>
      <c r="T263" s="24"/>
      <c r="U263" s="24"/>
      <c r="V263" s="24"/>
    </row>
    <row r="264" spans="17:22" ht="18.600000000000001" customHeight="1">
      <c r="Q264" s="23"/>
      <c r="R264" s="23"/>
      <c r="S264" s="24"/>
      <c r="T264" s="24"/>
      <c r="U264" s="24"/>
      <c r="V264" s="24"/>
    </row>
    <row r="265" spans="17:22" ht="18.600000000000001" customHeight="1">
      <c r="Q265" s="23"/>
      <c r="R265" s="23"/>
      <c r="S265" s="24"/>
      <c r="T265" s="24"/>
      <c r="U265" s="24"/>
      <c r="V265" s="24"/>
    </row>
    <row r="266" spans="17:22" ht="18.600000000000001" customHeight="1">
      <c r="Q266" s="23"/>
      <c r="R266" s="23"/>
      <c r="S266" s="24"/>
      <c r="T266" s="24"/>
      <c r="U266" s="24"/>
      <c r="V266" s="24"/>
    </row>
    <row r="267" spans="17:22" ht="18.600000000000001" customHeight="1">
      <c r="Q267" s="23"/>
      <c r="R267" s="23"/>
      <c r="S267" s="24"/>
      <c r="T267" s="24"/>
      <c r="U267" s="24"/>
      <c r="V267" s="24"/>
    </row>
    <row r="268" spans="17:22" ht="18.600000000000001" customHeight="1">
      <c r="Q268" s="23"/>
      <c r="R268" s="23"/>
      <c r="S268" s="24"/>
      <c r="T268" s="24"/>
      <c r="U268" s="24"/>
      <c r="V268" s="24"/>
    </row>
    <row r="269" spans="17:22" ht="18.600000000000001" customHeight="1">
      <c r="Q269" s="23"/>
      <c r="R269" s="23"/>
      <c r="S269" s="24"/>
      <c r="T269" s="24"/>
      <c r="U269" s="24"/>
      <c r="V269" s="24"/>
    </row>
    <row r="270" spans="17:22" ht="18.600000000000001" customHeight="1">
      <c r="Q270" s="23"/>
      <c r="R270" s="23"/>
      <c r="S270" s="24"/>
      <c r="T270" s="24"/>
      <c r="U270" s="24"/>
      <c r="V270" s="24"/>
    </row>
    <row r="271" spans="17:22" ht="18.600000000000001" customHeight="1">
      <c r="Q271" s="23"/>
      <c r="R271" s="23"/>
      <c r="S271" s="24"/>
      <c r="T271" s="24"/>
      <c r="U271" s="24"/>
      <c r="V271" s="24"/>
    </row>
    <row r="272" spans="17:22" ht="18.600000000000001" customHeight="1">
      <c r="Q272" s="23"/>
      <c r="R272" s="23"/>
      <c r="S272" s="24"/>
      <c r="T272" s="24"/>
      <c r="U272" s="24"/>
      <c r="V272" s="24"/>
    </row>
    <row r="273" spans="17:22" ht="18.600000000000001" customHeight="1">
      <c r="Q273" s="23"/>
      <c r="R273" s="23"/>
      <c r="S273" s="24"/>
      <c r="T273" s="24"/>
      <c r="U273" s="24"/>
      <c r="V273" s="24"/>
    </row>
    <row r="274" spans="17:22" ht="18.600000000000001" customHeight="1">
      <c r="Q274" s="23"/>
      <c r="R274" s="23"/>
      <c r="S274" s="24"/>
      <c r="T274" s="24"/>
      <c r="U274" s="24"/>
      <c r="V274" s="24"/>
    </row>
    <row r="275" spans="17:22" ht="18.600000000000001" customHeight="1">
      <c r="Q275" s="23"/>
      <c r="R275" s="23"/>
      <c r="S275" s="24"/>
      <c r="T275" s="24"/>
      <c r="U275" s="24"/>
      <c r="V275" s="24"/>
    </row>
    <row r="276" spans="17:22" ht="18.600000000000001" customHeight="1">
      <c r="Q276" s="23"/>
      <c r="R276" s="23"/>
      <c r="S276" s="24"/>
      <c r="T276" s="24"/>
      <c r="U276" s="24"/>
      <c r="V276" s="24"/>
    </row>
    <row r="277" spans="17:22" ht="18.600000000000001" customHeight="1">
      <c r="Q277" s="23"/>
      <c r="R277" s="23"/>
      <c r="S277" s="24"/>
      <c r="T277" s="24"/>
      <c r="U277" s="24"/>
      <c r="V277" s="24"/>
    </row>
    <row r="278" spans="17:22" ht="18.600000000000001" customHeight="1">
      <c r="Q278" s="23"/>
      <c r="R278" s="23"/>
      <c r="S278" s="24"/>
      <c r="T278" s="24"/>
      <c r="U278" s="24"/>
      <c r="V278" s="24"/>
    </row>
    <row r="279" spans="17:22" ht="18.600000000000001" customHeight="1">
      <c r="Q279" s="23"/>
      <c r="R279" s="23"/>
      <c r="S279" s="24"/>
      <c r="T279" s="24"/>
      <c r="U279" s="24"/>
      <c r="V279" s="24"/>
    </row>
    <row r="280" spans="17:22" ht="18.600000000000001" customHeight="1">
      <c r="Q280" s="23"/>
      <c r="R280" s="23"/>
      <c r="S280" s="24"/>
      <c r="T280" s="24"/>
      <c r="U280" s="24"/>
      <c r="V280" s="24"/>
    </row>
    <row r="281" spans="17:22" ht="18.600000000000001" customHeight="1">
      <c r="Q281" s="23"/>
      <c r="R281" s="23"/>
      <c r="S281" s="24"/>
      <c r="T281" s="24"/>
      <c r="U281" s="24"/>
      <c r="V281" s="24"/>
    </row>
    <row r="282" spans="17:22" ht="18.600000000000001" customHeight="1">
      <c r="Q282" s="23"/>
      <c r="R282" s="23"/>
      <c r="S282" s="24"/>
      <c r="T282" s="24"/>
      <c r="U282" s="24"/>
      <c r="V282" s="24"/>
    </row>
    <row r="283" spans="17:22" ht="18.600000000000001" customHeight="1">
      <c r="Q283" s="23"/>
      <c r="R283" s="23"/>
      <c r="S283" s="24"/>
      <c r="T283" s="24"/>
      <c r="U283" s="24"/>
      <c r="V283" s="24"/>
    </row>
    <row r="284" spans="17:22" ht="18.600000000000001" customHeight="1">
      <c r="Q284" s="23"/>
      <c r="R284" s="23"/>
      <c r="S284" s="24"/>
      <c r="T284" s="24"/>
      <c r="U284" s="24"/>
      <c r="V284" s="24"/>
    </row>
    <row r="285" spans="17:22" ht="18.600000000000001" customHeight="1">
      <c r="Q285" s="23"/>
      <c r="R285" s="23"/>
      <c r="S285" s="24"/>
      <c r="T285" s="24"/>
      <c r="U285" s="24"/>
      <c r="V285" s="24"/>
    </row>
    <row r="286" spans="17:22" ht="18.600000000000001" customHeight="1">
      <c r="Q286" s="23"/>
      <c r="R286" s="23"/>
      <c r="S286" s="24"/>
      <c r="T286" s="24"/>
      <c r="U286" s="24"/>
      <c r="V286" s="24"/>
    </row>
    <row r="287" spans="17:22" ht="18.600000000000001" customHeight="1">
      <c r="Q287" s="23"/>
      <c r="R287" s="23"/>
      <c r="S287" s="24"/>
      <c r="T287" s="24"/>
      <c r="U287" s="24"/>
      <c r="V287" s="24"/>
    </row>
    <row r="288" spans="17:22" ht="18.600000000000001" customHeight="1">
      <c r="Q288" s="23"/>
      <c r="R288" s="23"/>
      <c r="S288" s="24"/>
      <c r="T288" s="24"/>
      <c r="U288" s="24"/>
      <c r="V288" s="24"/>
    </row>
    <row r="289" spans="17:22" ht="18.600000000000001" customHeight="1">
      <c r="Q289" s="23"/>
      <c r="R289" s="23"/>
      <c r="S289" s="24"/>
      <c r="T289" s="24"/>
      <c r="U289" s="24"/>
      <c r="V289" s="24"/>
    </row>
    <row r="290" spans="17:22" ht="18.600000000000001" customHeight="1">
      <c r="Q290" s="23"/>
      <c r="R290" s="23"/>
      <c r="S290" s="24"/>
      <c r="T290" s="24"/>
      <c r="U290" s="24"/>
      <c r="V290" s="24"/>
    </row>
    <row r="291" spans="17:22" ht="18.600000000000001" customHeight="1">
      <c r="Q291" s="23"/>
      <c r="R291" s="23"/>
      <c r="S291" s="24"/>
      <c r="T291" s="24"/>
      <c r="U291" s="24"/>
      <c r="V291" s="24"/>
    </row>
    <row r="292" spans="17:22" ht="18.600000000000001" customHeight="1">
      <c r="Q292" s="23"/>
      <c r="R292" s="23"/>
      <c r="S292" s="24"/>
      <c r="T292" s="24"/>
      <c r="U292" s="24"/>
      <c r="V292" s="24"/>
    </row>
    <row r="293" spans="17:22" ht="18.600000000000001" customHeight="1">
      <c r="Q293" s="23"/>
      <c r="R293" s="23"/>
      <c r="S293" s="24"/>
      <c r="T293" s="24"/>
      <c r="U293" s="24"/>
      <c r="V293" s="24"/>
    </row>
    <row r="294" spans="17:22" ht="18.600000000000001" customHeight="1">
      <c r="Q294" s="23"/>
      <c r="R294" s="23"/>
      <c r="S294" s="24"/>
      <c r="T294" s="24"/>
      <c r="U294" s="24"/>
      <c r="V294" s="24"/>
    </row>
    <row r="295" spans="17:22" ht="18.600000000000001" customHeight="1">
      <c r="Q295" s="23"/>
      <c r="R295" s="23"/>
      <c r="S295" s="24"/>
      <c r="T295" s="24"/>
      <c r="U295" s="24"/>
      <c r="V295" s="24"/>
    </row>
    <row r="296" spans="17:22" ht="18.600000000000001" customHeight="1">
      <c r="Q296" s="23"/>
      <c r="R296" s="23"/>
      <c r="S296" s="24"/>
      <c r="T296" s="24"/>
      <c r="U296" s="24"/>
      <c r="V296" s="24"/>
    </row>
    <row r="297" spans="17:22" ht="18.600000000000001" customHeight="1">
      <c r="Q297" s="23"/>
      <c r="R297" s="23"/>
      <c r="S297" s="24"/>
      <c r="T297" s="24"/>
      <c r="U297" s="24"/>
      <c r="V297" s="24"/>
    </row>
    <row r="298" spans="17:22" ht="18.600000000000001" customHeight="1">
      <c r="Q298" s="23"/>
      <c r="R298" s="23"/>
      <c r="S298" s="24"/>
      <c r="T298" s="24"/>
      <c r="U298" s="24"/>
      <c r="V298" s="24"/>
    </row>
    <row r="299" spans="17:22" ht="18.600000000000001" customHeight="1"/>
    <row r="300" spans="17:22" ht="18.600000000000001" customHeight="1"/>
    <row r="301" spans="17:22" ht="18.600000000000001" customHeight="1"/>
    <row r="302" spans="17:22" ht="18.600000000000001" customHeight="1"/>
    <row r="303" spans="17:22" ht="18.600000000000001" customHeight="1"/>
    <row r="304" spans="17:22" ht="18.600000000000001" customHeight="1"/>
    <row r="305" ht="18.600000000000001" customHeight="1"/>
    <row r="306" ht="18.600000000000001" customHeight="1"/>
    <row r="307" ht="18.600000000000001" customHeight="1"/>
    <row r="308" ht="18.600000000000001" customHeight="1"/>
    <row r="309" ht="18.600000000000001" customHeight="1"/>
    <row r="310" ht="18.600000000000001" customHeight="1"/>
    <row r="311" ht="18.600000000000001" customHeight="1"/>
    <row r="312" ht="18.600000000000001" customHeight="1"/>
    <row r="313" ht="18.600000000000001" customHeight="1"/>
    <row r="314" ht="18.600000000000001" customHeight="1"/>
    <row r="315" ht="18.600000000000001" customHeight="1"/>
    <row r="316" ht="18.600000000000001" customHeight="1"/>
    <row r="317" ht="18.600000000000001" customHeight="1"/>
    <row r="318" ht="18.600000000000001" customHeight="1"/>
    <row r="319" ht="18.600000000000001" customHeight="1"/>
    <row r="320" ht="18.600000000000001" customHeight="1"/>
    <row r="321" ht="18.600000000000001" customHeight="1"/>
    <row r="322" ht="18.600000000000001" customHeight="1"/>
    <row r="323" ht="18.600000000000001" customHeight="1"/>
    <row r="324" ht="18.600000000000001" customHeight="1"/>
    <row r="325" ht="18.600000000000001" customHeight="1"/>
    <row r="326" ht="18.600000000000001" customHeight="1"/>
    <row r="327" ht="18.600000000000001" customHeight="1"/>
    <row r="328" ht="18.600000000000001" customHeight="1"/>
    <row r="329" ht="18.600000000000001" customHeight="1"/>
    <row r="330" ht="18.600000000000001" customHeight="1"/>
    <row r="331" ht="18.600000000000001" customHeight="1"/>
    <row r="332" ht="18.600000000000001" customHeight="1"/>
    <row r="333" ht="18.600000000000001" customHeight="1"/>
    <row r="334" ht="18.600000000000001" customHeight="1"/>
    <row r="335" ht="18.600000000000001" customHeight="1"/>
    <row r="336" ht="18.600000000000001" customHeight="1"/>
    <row r="337" ht="18.600000000000001" customHeight="1"/>
    <row r="338" ht="18.600000000000001" customHeight="1"/>
    <row r="339" ht="18.600000000000001" customHeight="1"/>
    <row r="340" ht="18.600000000000001" customHeight="1"/>
    <row r="341" ht="18.600000000000001" customHeight="1"/>
    <row r="342" ht="18.600000000000001" customHeight="1"/>
    <row r="343" ht="18.600000000000001" customHeight="1"/>
    <row r="344" ht="18.600000000000001" customHeight="1"/>
    <row r="345" ht="18.600000000000001" customHeight="1"/>
    <row r="346" ht="18.600000000000001" customHeight="1"/>
    <row r="347" ht="18.600000000000001" customHeight="1"/>
    <row r="348" ht="18.600000000000001" customHeight="1"/>
    <row r="349" ht="18.600000000000001" customHeight="1"/>
    <row r="350" ht="18.600000000000001" customHeight="1"/>
    <row r="351" ht="18.600000000000001" customHeight="1"/>
    <row r="352" ht="18.600000000000001" customHeight="1"/>
    <row r="353" ht="18.600000000000001" customHeight="1"/>
    <row r="354" ht="18.600000000000001" customHeight="1"/>
    <row r="355" ht="18.600000000000001" customHeight="1"/>
    <row r="356" ht="18.600000000000001" customHeight="1"/>
    <row r="357" ht="18.600000000000001" customHeight="1"/>
    <row r="358" ht="18.600000000000001" customHeight="1"/>
    <row r="359" ht="18.600000000000001" customHeight="1"/>
    <row r="360" ht="18.600000000000001" customHeight="1"/>
    <row r="361" ht="18.600000000000001" customHeight="1"/>
    <row r="362" ht="18.600000000000001" customHeight="1"/>
    <row r="363" ht="18.600000000000001" customHeight="1"/>
    <row r="364" ht="18.600000000000001" customHeight="1"/>
    <row r="365" ht="18.600000000000001" customHeight="1"/>
    <row r="366" ht="18.600000000000001" customHeight="1"/>
    <row r="367" ht="18.600000000000001" customHeight="1"/>
    <row r="368" ht="18.600000000000001" customHeight="1"/>
    <row r="369" ht="18.600000000000001" customHeight="1"/>
    <row r="370" ht="18.600000000000001" customHeight="1"/>
    <row r="371" ht="18.600000000000001" customHeight="1"/>
    <row r="372" ht="18.600000000000001" customHeight="1"/>
    <row r="373" ht="18.600000000000001" customHeight="1"/>
    <row r="374" ht="18.600000000000001" customHeight="1"/>
    <row r="375" ht="18.600000000000001" customHeight="1"/>
    <row r="376" ht="18.600000000000001" customHeight="1"/>
    <row r="377" ht="18.600000000000001" customHeight="1"/>
    <row r="378" ht="18.600000000000001" customHeight="1"/>
    <row r="379" ht="18.600000000000001" customHeight="1"/>
    <row r="380" ht="18.600000000000001" customHeight="1"/>
    <row r="381" ht="18.600000000000001" customHeight="1"/>
    <row r="382" ht="18.600000000000001" customHeight="1"/>
    <row r="383" ht="18.600000000000001" customHeight="1"/>
    <row r="384" ht="18.600000000000001" customHeight="1"/>
    <row r="385" ht="18.600000000000001" customHeight="1"/>
    <row r="386" ht="18.600000000000001" customHeight="1"/>
    <row r="387" ht="18.600000000000001" customHeight="1"/>
    <row r="388" ht="18.600000000000001" customHeight="1"/>
    <row r="389" ht="18.600000000000001" customHeight="1"/>
    <row r="390" ht="18.600000000000001" customHeight="1"/>
    <row r="391" ht="18.600000000000001" customHeight="1"/>
    <row r="392" ht="18.600000000000001" customHeight="1"/>
    <row r="393" ht="18.600000000000001" customHeight="1"/>
    <row r="394" ht="18.600000000000001" customHeight="1"/>
    <row r="395" ht="18.600000000000001" customHeight="1"/>
    <row r="396" ht="18.600000000000001" customHeight="1"/>
    <row r="397" ht="18.600000000000001" customHeight="1"/>
    <row r="398" ht="18.600000000000001" customHeight="1"/>
    <row r="399" ht="18.600000000000001" customHeight="1"/>
    <row r="400" ht="18.600000000000001" customHeight="1"/>
    <row r="401" ht="18.600000000000001" customHeight="1"/>
    <row r="402" ht="18.600000000000001" customHeight="1"/>
    <row r="403" ht="18.600000000000001" customHeight="1"/>
    <row r="404" ht="18.600000000000001" customHeight="1"/>
    <row r="405" ht="18.600000000000001" customHeight="1"/>
    <row r="406" ht="18.600000000000001" customHeight="1"/>
    <row r="407" ht="18.600000000000001" customHeight="1"/>
    <row r="408" ht="18.600000000000001" customHeight="1"/>
    <row r="409" ht="18.600000000000001" customHeight="1"/>
    <row r="410" ht="18.600000000000001" customHeight="1"/>
    <row r="411" ht="18.600000000000001" customHeight="1"/>
    <row r="412" ht="18.600000000000001" customHeight="1"/>
    <row r="413" ht="18.600000000000001" customHeight="1"/>
    <row r="414" ht="18.600000000000001" customHeight="1"/>
    <row r="415" ht="18.600000000000001" customHeight="1"/>
    <row r="416" ht="18.600000000000001" customHeight="1"/>
    <row r="417" ht="18.600000000000001" customHeight="1"/>
    <row r="418" ht="18.600000000000001" customHeight="1"/>
    <row r="419" ht="18.600000000000001" customHeight="1"/>
    <row r="420" ht="18.600000000000001" customHeight="1"/>
    <row r="421" ht="18.600000000000001" customHeight="1"/>
    <row r="422" ht="18.600000000000001" customHeight="1"/>
    <row r="423" ht="18.600000000000001" customHeight="1"/>
    <row r="424" ht="18.600000000000001" customHeight="1"/>
    <row r="425" ht="18.600000000000001" customHeight="1"/>
    <row r="426" ht="18.600000000000001" customHeight="1"/>
    <row r="427" ht="18.600000000000001" customHeight="1"/>
    <row r="428" ht="18.600000000000001" customHeight="1"/>
    <row r="429" ht="18.600000000000001" customHeight="1"/>
    <row r="430" ht="18.600000000000001" customHeight="1"/>
    <row r="431" ht="18.600000000000001" customHeight="1"/>
    <row r="432" ht="18.600000000000001" customHeight="1"/>
    <row r="433" ht="18.600000000000001" customHeight="1"/>
    <row r="434" ht="18.600000000000001" customHeight="1"/>
    <row r="435" ht="18.600000000000001" customHeight="1"/>
    <row r="436" ht="18.600000000000001" customHeight="1"/>
    <row r="437" ht="18.600000000000001" customHeight="1"/>
    <row r="438" ht="18.600000000000001" customHeight="1"/>
    <row r="439" ht="18.600000000000001" customHeight="1"/>
    <row r="440" ht="18.600000000000001" customHeight="1"/>
    <row r="441" ht="18.600000000000001" customHeight="1"/>
    <row r="442" ht="18.600000000000001" customHeight="1"/>
    <row r="443" ht="18.600000000000001" customHeight="1"/>
    <row r="444" ht="18.600000000000001" customHeight="1"/>
    <row r="445" ht="18.600000000000001" customHeight="1"/>
    <row r="446" ht="18.600000000000001" customHeight="1"/>
    <row r="447" ht="18.600000000000001" customHeight="1"/>
    <row r="448" ht="18.600000000000001" customHeight="1"/>
    <row r="449" ht="18.600000000000001" customHeight="1"/>
    <row r="450" ht="18.600000000000001" customHeight="1"/>
    <row r="451" ht="18.600000000000001" customHeight="1"/>
    <row r="452" ht="18.600000000000001" customHeight="1"/>
    <row r="453" ht="18.600000000000001" customHeight="1"/>
    <row r="454" ht="18.600000000000001" customHeight="1"/>
    <row r="455" ht="18.600000000000001" customHeight="1"/>
    <row r="456" ht="18.600000000000001" customHeight="1"/>
    <row r="457" ht="18.600000000000001" customHeight="1"/>
    <row r="458" ht="18.600000000000001" customHeight="1"/>
    <row r="459" ht="18.600000000000001" customHeight="1"/>
    <row r="460" ht="18.600000000000001" customHeight="1"/>
    <row r="461" ht="18.600000000000001" customHeight="1"/>
    <row r="462" ht="18.600000000000001" customHeight="1"/>
    <row r="463" ht="18.600000000000001" customHeight="1"/>
    <row r="464" ht="18.600000000000001" customHeight="1"/>
    <row r="465" ht="18.600000000000001" customHeight="1"/>
    <row r="466" ht="18.600000000000001" customHeight="1"/>
    <row r="467" ht="18.600000000000001" customHeight="1"/>
    <row r="468" ht="18.600000000000001" customHeight="1"/>
    <row r="469" ht="18.600000000000001" customHeight="1"/>
    <row r="470" ht="18.600000000000001" customHeight="1"/>
    <row r="471" ht="18.600000000000001" customHeight="1"/>
    <row r="472" ht="18.600000000000001" customHeight="1"/>
    <row r="473" ht="18.600000000000001" customHeight="1"/>
    <row r="474" ht="18.600000000000001" customHeight="1"/>
    <row r="475" ht="18.600000000000001" customHeight="1"/>
    <row r="476" ht="18.600000000000001" customHeight="1"/>
    <row r="477" ht="18.600000000000001" customHeight="1"/>
    <row r="478" ht="18.600000000000001" customHeight="1"/>
    <row r="479" ht="18.600000000000001" customHeight="1"/>
    <row r="480" ht="18.600000000000001" customHeight="1"/>
    <row r="481" ht="18.600000000000001" customHeight="1"/>
    <row r="482" ht="18.600000000000001" customHeight="1"/>
    <row r="483" ht="18.600000000000001" customHeight="1"/>
    <row r="484" ht="18.600000000000001" customHeight="1"/>
    <row r="485" ht="18.600000000000001" customHeight="1"/>
    <row r="486" ht="18.600000000000001" customHeight="1"/>
    <row r="487" ht="18.600000000000001" customHeight="1"/>
    <row r="488" ht="18.600000000000001" customHeight="1"/>
    <row r="489" ht="18.600000000000001" customHeight="1"/>
    <row r="490" ht="18.600000000000001" customHeight="1"/>
    <row r="491" ht="18.600000000000001" customHeight="1"/>
    <row r="492" ht="18.600000000000001" customHeight="1"/>
    <row r="493" ht="18.600000000000001" customHeight="1"/>
    <row r="494" ht="18.600000000000001" customHeight="1"/>
    <row r="495" ht="18.600000000000001" customHeight="1"/>
    <row r="496" ht="18.600000000000001" customHeight="1"/>
    <row r="497" ht="18.600000000000001" customHeight="1"/>
    <row r="498" ht="18.600000000000001" customHeight="1"/>
    <row r="499" ht="18.600000000000001" customHeight="1"/>
    <row r="500" ht="18.600000000000001" customHeight="1"/>
    <row r="501" ht="18.600000000000001" customHeight="1"/>
    <row r="502" ht="18.600000000000001" customHeight="1"/>
    <row r="503" ht="18.600000000000001" customHeight="1"/>
    <row r="504" ht="18.600000000000001" customHeight="1"/>
    <row r="505" ht="18.600000000000001" customHeight="1"/>
    <row r="506" ht="18.600000000000001" customHeight="1"/>
    <row r="507" ht="18.600000000000001" customHeight="1"/>
    <row r="508" ht="18.600000000000001" customHeight="1"/>
    <row r="509" ht="18.600000000000001" customHeight="1"/>
    <row r="510" ht="18.600000000000001" customHeight="1"/>
    <row r="511" ht="18.600000000000001" customHeight="1"/>
    <row r="512" ht="18.600000000000001" customHeight="1"/>
    <row r="513" ht="18.600000000000001" customHeight="1"/>
    <row r="514" ht="18.600000000000001" customHeight="1"/>
    <row r="515" ht="18.600000000000001" customHeight="1"/>
    <row r="516" ht="18.600000000000001" customHeight="1"/>
    <row r="517" ht="18.600000000000001" customHeight="1"/>
    <row r="518" ht="18.600000000000001" customHeight="1"/>
    <row r="519" ht="18.600000000000001" customHeight="1"/>
    <row r="520" ht="18.600000000000001" customHeight="1"/>
    <row r="521" ht="18.600000000000001" customHeight="1"/>
    <row r="522" ht="18.600000000000001" customHeight="1"/>
    <row r="523" ht="18.600000000000001" customHeight="1"/>
    <row r="524" ht="18.600000000000001" customHeight="1"/>
    <row r="525" ht="18.600000000000001" customHeight="1"/>
    <row r="526" ht="18.600000000000001" customHeight="1"/>
    <row r="527" ht="18.600000000000001" customHeight="1"/>
    <row r="528" ht="18.600000000000001" customHeight="1"/>
    <row r="529" ht="18.600000000000001" customHeight="1"/>
    <row r="530" ht="18.600000000000001" customHeight="1"/>
    <row r="531" ht="18.600000000000001" customHeight="1"/>
    <row r="532" ht="18.600000000000001" customHeight="1"/>
    <row r="533" ht="18.600000000000001" customHeight="1"/>
    <row r="534" ht="18.600000000000001" customHeight="1"/>
    <row r="535" ht="18.600000000000001" customHeight="1"/>
    <row r="536" ht="18.600000000000001" customHeight="1"/>
    <row r="537" ht="18.600000000000001" customHeight="1"/>
    <row r="538" ht="18.600000000000001" customHeight="1"/>
    <row r="539" ht="18.600000000000001" customHeight="1"/>
    <row r="540" ht="18.600000000000001" customHeight="1"/>
    <row r="541" ht="18.600000000000001" customHeight="1"/>
    <row r="542" ht="18.600000000000001" customHeight="1"/>
    <row r="543" ht="18.600000000000001" customHeight="1"/>
    <row r="544" ht="18.600000000000001" customHeight="1"/>
    <row r="545" ht="18.600000000000001" customHeight="1"/>
    <row r="546" ht="18.600000000000001" customHeight="1"/>
    <row r="547" ht="18.600000000000001" customHeight="1"/>
    <row r="548" ht="18.600000000000001" customHeight="1"/>
    <row r="549" ht="18.600000000000001" customHeight="1"/>
    <row r="550" ht="18.600000000000001" customHeight="1"/>
    <row r="551" ht="18.600000000000001" customHeight="1"/>
    <row r="552" ht="18.600000000000001" customHeight="1"/>
    <row r="553" ht="18.600000000000001" customHeight="1"/>
    <row r="554" ht="18.600000000000001" customHeight="1"/>
    <row r="555" ht="18.600000000000001" customHeight="1"/>
    <row r="556" ht="18.600000000000001" customHeight="1"/>
    <row r="557" ht="18.600000000000001" customHeight="1"/>
    <row r="558" ht="18.600000000000001" customHeight="1"/>
    <row r="559" ht="18.600000000000001" customHeight="1"/>
    <row r="560" ht="18.600000000000001" customHeight="1"/>
    <row r="561" ht="18.600000000000001" customHeight="1"/>
    <row r="562" ht="18.600000000000001" customHeight="1"/>
    <row r="563" ht="18.600000000000001" customHeight="1"/>
    <row r="564" ht="18.600000000000001" customHeight="1"/>
    <row r="565" ht="18.600000000000001" customHeight="1"/>
    <row r="566" ht="18.600000000000001" customHeight="1"/>
    <row r="567" ht="18.600000000000001" customHeight="1"/>
    <row r="568" ht="18.600000000000001" customHeight="1"/>
    <row r="569" ht="18.600000000000001" customHeight="1"/>
    <row r="570" ht="18.600000000000001" customHeight="1"/>
    <row r="571" ht="18.600000000000001" customHeight="1"/>
    <row r="572" ht="18.600000000000001" customHeight="1"/>
    <row r="573" ht="18.600000000000001" customHeight="1"/>
    <row r="574" ht="18.600000000000001" customHeight="1"/>
    <row r="575" ht="18.600000000000001" customHeight="1"/>
    <row r="576" ht="18.600000000000001" customHeight="1"/>
    <row r="577" ht="18.600000000000001" customHeight="1"/>
    <row r="578" ht="18.600000000000001" customHeight="1"/>
    <row r="579" ht="18.600000000000001" customHeight="1"/>
    <row r="580" ht="18.600000000000001" customHeight="1"/>
    <row r="581" ht="18.600000000000001" customHeight="1"/>
    <row r="582" ht="18.600000000000001" customHeight="1"/>
    <row r="583" ht="18.600000000000001" customHeight="1"/>
    <row r="584" ht="18.600000000000001" customHeight="1"/>
    <row r="585" ht="18.600000000000001" customHeight="1"/>
    <row r="586" ht="18.600000000000001" customHeight="1"/>
    <row r="587" ht="18.600000000000001" customHeight="1"/>
    <row r="588" ht="18.600000000000001" customHeight="1"/>
    <row r="589" ht="18.600000000000001" customHeight="1"/>
    <row r="590" ht="18.600000000000001" customHeight="1"/>
    <row r="591" ht="18.600000000000001" customHeight="1"/>
    <row r="592" ht="18.600000000000001" customHeight="1"/>
    <row r="593" ht="18.600000000000001" customHeight="1"/>
    <row r="594" ht="18.600000000000001" customHeight="1"/>
    <row r="595" ht="18.600000000000001" customHeight="1"/>
    <row r="596" ht="18.600000000000001" customHeight="1"/>
    <row r="597" ht="18.600000000000001" customHeight="1"/>
    <row r="598" ht="18.600000000000001" customHeight="1"/>
    <row r="599" ht="18.600000000000001" customHeight="1"/>
    <row r="600" ht="18.600000000000001" customHeight="1"/>
    <row r="601" ht="18.600000000000001" customHeight="1"/>
    <row r="602" ht="18.600000000000001" customHeight="1"/>
    <row r="603" ht="18.600000000000001" customHeight="1"/>
    <row r="604" ht="18.600000000000001" customHeight="1"/>
    <row r="605" ht="18.600000000000001" customHeight="1"/>
    <row r="606" ht="18.600000000000001" customHeight="1"/>
    <row r="607" ht="18.600000000000001" customHeight="1"/>
    <row r="608" ht="18.600000000000001" customHeight="1"/>
    <row r="609" ht="18.600000000000001" customHeight="1"/>
    <row r="610" ht="18.600000000000001" customHeight="1"/>
    <row r="611" ht="18.600000000000001" customHeight="1"/>
    <row r="612" ht="18.600000000000001" customHeight="1"/>
    <row r="613" ht="18.600000000000001" customHeight="1"/>
    <row r="614" ht="18.600000000000001" customHeight="1"/>
    <row r="615" ht="18.600000000000001" customHeight="1"/>
    <row r="616" ht="18.600000000000001" customHeight="1"/>
    <row r="617" ht="18.600000000000001" customHeight="1"/>
    <row r="618" ht="18.600000000000001" customHeight="1"/>
    <row r="619" ht="18.600000000000001" customHeight="1"/>
    <row r="620" ht="18.600000000000001" customHeight="1"/>
    <row r="621" ht="18.600000000000001" customHeight="1"/>
    <row r="622" ht="18.600000000000001" customHeight="1"/>
    <row r="623" ht="18.600000000000001" customHeight="1"/>
    <row r="624" ht="18.600000000000001" customHeight="1"/>
    <row r="625" ht="18.600000000000001" customHeight="1"/>
    <row r="626" ht="18.600000000000001" customHeight="1"/>
    <row r="627" ht="18.600000000000001" customHeight="1"/>
    <row r="628" ht="18.600000000000001" customHeight="1"/>
    <row r="629" ht="18.600000000000001" customHeight="1"/>
    <row r="630" ht="18.600000000000001" customHeight="1"/>
    <row r="631" ht="18.600000000000001" customHeight="1"/>
    <row r="632" ht="18.600000000000001" customHeight="1"/>
    <row r="633" ht="18.600000000000001" customHeight="1"/>
    <row r="634" ht="18.600000000000001" customHeight="1"/>
    <row r="635" ht="18.600000000000001" customHeight="1"/>
    <row r="636" ht="18.600000000000001" customHeight="1"/>
    <row r="637" ht="18.600000000000001" customHeight="1"/>
    <row r="638" ht="18.600000000000001" customHeight="1"/>
    <row r="639" ht="18.600000000000001" customHeight="1"/>
    <row r="640" ht="18.600000000000001" customHeight="1"/>
    <row r="641" ht="18.600000000000001" customHeight="1"/>
    <row r="642" ht="18.600000000000001" customHeight="1"/>
    <row r="643" ht="18.600000000000001" customHeight="1"/>
    <row r="644" ht="18.600000000000001" customHeight="1"/>
    <row r="645" ht="18.600000000000001" customHeight="1"/>
    <row r="646" ht="18.600000000000001" customHeight="1"/>
    <row r="647" ht="18.600000000000001" customHeight="1"/>
    <row r="648" ht="18.600000000000001" customHeight="1"/>
    <row r="649" ht="18.600000000000001" customHeight="1"/>
    <row r="650" ht="18.600000000000001" customHeight="1"/>
    <row r="651" ht="18.600000000000001" customHeight="1"/>
    <row r="652" ht="18.600000000000001" customHeight="1"/>
    <row r="653" ht="18.600000000000001" customHeight="1"/>
    <row r="654" ht="18.600000000000001" customHeight="1"/>
    <row r="655" ht="18.600000000000001" customHeight="1"/>
    <row r="656" ht="18.600000000000001" customHeight="1"/>
    <row r="657" ht="18.600000000000001" customHeight="1"/>
    <row r="658" ht="18.600000000000001" customHeight="1"/>
    <row r="659" ht="18.600000000000001" customHeight="1"/>
    <row r="660" ht="18.600000000000001" customHeight="1"/>
    <row r="661" ht="18.600000000000001" customHeight="1"/>
    <row r="662" ht="18.600000000000001" customHeight="1"/>
    <row r="663" ht="18.600000000000001" customHeight="1"/>
    <row r="664" ht="18.600000000000001" customHeight="1"/>
    <row r="665" ht="18.600000000000001" customHeight="1"/>
    <row r="666" ht="18.600000000000001" customHeight="1"/>
    <row r="667" ht="18.600000000000001" customHeight="1"/>
    <row r="668" ht="18.600000000000001" customHeight="1"/>
    <row r="669" ht="18.600000000000001" customHeight="1"/>
    <row r="670" ht="18.600000000000001" customHeight="1"/>
    <row r="671" ht="18.600000000000001" customHeight="1"/>
    <row r="672" ht="18.600000000000001" customHeight="1"/>
    <row r="673" ht="18.600000000000001" customHeight="1"/>
    <row r="674" ht="18.600000000000001" customHeight="1"/>
    <row r="675" ht="18.600000000000001" customHeight="1"/>
    <row r="676" ht="18.600000000000001" customHeight="1"/>
    <row r="677" ht="18.600000000000001" customHeight="1"/>
    <row r="678" ht="18.600000000000001" customHeight="1"/>
    <row r="679" ht="18.600000000000001" customHeight="1"/>
    <row r="680" ht="18.600000000000001" customHeight="1"/>
    <row r="681" ht="18.600000000000001" customHeight="1"/>
    <row r="682" ht="18.600000000000001" customHeight="1"/>
    <row r="683" ht="18.600000000000001" customHeight="1"/>
    <row r="684" ht="18.600000000000001" customHeight="1"/>
    <row r="685" ht="18.600000000000001" customHeight="1"/>
    <row r="686" ht="18.600000000000001" customHeight="1"/>
    <row r="687" ht="18.600000000000001" customHeight="1"/>
    <row r="688" ht="18.600000000000001" customHeight="1"/>
    <row r="689" ht="18.600000000000001" customHeight="1"/>
    <row r="690" ht="18.600000000000001" customHeight="1"/>
    <row r="691" ht="18.600000000000001" customHeight="1"/>
    <row r="692" ht="18.600000000000001" customHeight="1"/>
    <row r="693" ht="18.600000000000001" customHeight="1"/>
    <row r="694" ht="18.600000000000001" customHeight="1"/>
    <row r="695" ht="18.600000000000001" customHeight="1"/>
    <row r="696" ht="18.600000000000001" customHeight="1"/>
    <row r="697" ht="18.600000000000001" customHeight="1"/>
    <row r="698" ht="18.600000000000001" customHeight="1"/>
    <row r="699" ht="18.600000000000001" customHeight="1"/>
    <row r="700" ht="18.600000000000001" customHeight="1"/>
    <row r="701" ht="18.600000000000001" customHeight="1"/>
    <row r="702" ht="18.600000000000001" customHeight="1"/>
    <row r="703" ht="18.600000000000001" customHeight="1"/>
    <row r="704" ht="18.600000000000001" customHeight="1"/>
    <row r="705" ht="18.600000000000001" customHeight="1"/>
    <row r="706" ht="18.600000000000001" customHeight="1"/>
    <row r="707" ht="18.600000000000001" customHeight="1"/>
    <row r="708" ht="18.600000000000001" customHeight="1"/>
    <row r="709" ht="18.600000000000001" customHeight="1"/>
    <row r="710" ht="18.600000000000001" customHeight="1"/>
    <row r="711" ht="18.600000000000001" customHeight="1"/>
    <row r="712" ht="18.600000000000001" customHeight="1"/>
    <row r="713" ht="18.600000000000001" customHeight="1"/>
    <row r="714" ht="18.600000000000001" customHeight="1"/>
    <row r="715" ht="18.600000000000001" customHeight="1"/>
    <row r="716" ht="18.600000000000001" customHeight="1"/>
    <row r="717" ht="18.600000000000001" customHeight="1"/>
    <row r="718" ht="18.600000000000001" customHeight="1"/>
    <row r="719" ht="18.600000000000001" customHeight="1"/>
    <row r="720" ht="18.600000000000001" customHeight="1"/>
    <row r="721" ht="18.600000000000001" customHeight="1"/>
    <row r="722" ht="18.600000000000001" customHeight="1"/>
    <row r="723" ht="18.600000000000001" customHeight="1"/>
    <row r="724" ht="18.600000000000001" customHeight="1"/>
    <row r="725" ht="18.600000000000001" customHeight="1"/>
    <row r="726" ht="18.600000000000001" customHeight="1"/>
    <row r="727" ht="18.600000000000001" customHeight="1"/>
    <row r="728" ht="18.600000000000001" customHeight="1"/>
    <row r="729" ht="18.600000000000001" customHeight="1"/>
    <row r="730" ht="18.600000000000001" customHeight="1"/>
  </sheetData>
  <sortState xmlns:xlrd2="http://schemas.microsoft.com/office/spreadsheetml/2017/richdata2" ref="A2:V43">
    <sortCondition ref="A2:A43"/>
    <sortCondition ref="B2:B43"/>
  </sortState>
  <phoneticPr fontId="3"/>
  <dataValidations count="1">
    <dataValidation type="time" allowBlank="1" showInputMessage="1" showErrorMessage="1" errorTitle="内容不正" error="00:00～23:59の範囲で入力をしてください。" sqref="Q242:R247 Q2:R109 Q111:R134 Q136:R240" xr:uid="{00000000-0002-0000-0000-000004000000}">
      <formula1>0</formula1>
      <formula2>0.999305555555556</formula2>
    </dataValidation>
  </dataValidations>
  <hyperlinks>
    <hyperlink ref="U241" r:id="rId1" xr:uid="{C3A3D206-399B-4AE5-B289-352D3D948EAA}"/>
    <hyperlink ref="U110" r:id="rId2" xr:uid="{52E1F619-BFE5-4428-B12C-EC6388156568}"/>
    <hyperlink ref="U135" r:id="rId3" xr:uid="{4297CBAC-BE4D-4B25-9122-D46DF50531A5}"/>
  </hyperlinks>
  <pageMargins left="0.70866141732283472" right="0.70866141732283472" top="0.74803149606299213" bottom="0.74803149606299213" header="0.31496062992125984" footer="0.31496062992125984"/>
  <pageSetup paperSize="8" scale="60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AED設置箇所一覧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桑原 憲篤</dc:creator>
  <cp:lastModifiedBy>山本 敦弘</cp:lastModifiedBy>
  <cp:lastPrinted>2025-11-28T02:03:46Z</cp:lastPrinted>
  <dcterms:created xsi:type="dcterms:W3CDTF">2015-06-05T18:19:34Z</dcterms:created>
  <dcterms:modified xsi:type="dcterms:W3CDTF">2026-04-17T00:08:16Z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2025-07-09T05:02:27Z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11d7853f-195f-42f4-a152-18ce0b1e25c0</vt:lpwstr>
  </property>
  <property fmtid="{D5CDD505-2E9C-101B-9397-08002B2CF9AE}" pid="8" name="MSIP_Label_defa4170-0d19-0005-0004-bc88714345d2_ContentBits">
    <vt:lpwstr>0</vt:lpwstr>
  </property>
</Properties>
</file>