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DF35E6A0-58DA-4558-B1FB-5753944C577D}" xr6:coauthVersionLast="47" xr6:coauthVersionMax="47" xr10:uidLastSave="{00000000-0000-0000-0000-000000000000}"/>
  <bookViews>
    <workbookView xWindow="-98" yWindow="-98" windowWidth="21795" windowHeight="13875" tabRatio="599" xr2:uid="{00000000-000D-0000-FFFF-FFFF00000000}"/>
  </bookViews>
  <sheets>
    <sheet name="子育て施設一覧" sheetId="6" r:id="rId1"/>
    <sheet name="Sheet1" sheetId="7" r:id="rId2"/>
  </sheets>
  <definedNames>
    <definedName name="_xlnm._FilterDatabase" localSheetId="0" hidden="1">子育て施設一覧!$A$1:$AB$37</definedName>
  </definedNames>
  <calcPr calcId="181029"/>
</workbook>
</file>

<file path=xl/sharedStrings.xml><?xml version="1.0" encoding="utf-8"?>
<sst xmlns="http://schemas.openxmlformats.org/spreadsheetml/2006/main" count="512" uniqueCount="287">
  <si>
    <t>方書</t>
    <rPh sb="0" eb="1">
      <t>カタ</t>
    </rPh>
    <rPh sb="1" eb="2">
      <t>カ</t>
    </rPh>
    <phoneticPr fontId="0"/>
  </si>
  <si>
    <t>FAX番号</t>
    <rPh sb="3" eb="5">
      <t>バンゴウ</t>
    </rPh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</si>
  <si>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</si>
  <si>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</si>
  <si>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備考</t>
    <rPh sb="0" eb="2">
      <t>ビコウ</t>
    </rPh>
    <phoneticPr fontId="0"/>
  </si>
  <si>
    <t>内線番号</t>
    <rPh sb="0" eb="2">
      <t>ナイセン</t>
    </rPh>
    <rPh sb="2" eb="4">
      <t>バンゴウ</t>
    </rPh>
    <phoneticPr fontId="2"/>
  </si>
  <si>
    <t>公立幼稚園</t>
  </si>
  <si>
    <t>放課後児童クラブ</t>
  </si>
  <si>
    <t>美濃加茂市</t>
  </si>
  <si>
    <t>美濃加茂市</t>
    <rPh sb="0" eb="5">
      <t>ミノカモシ</t>
    </rPh>
    <phoneticPr fontId="7"/>
  </si>
  <si>
    <t>太田第一保育園</t>
    <rPh sb="0" eb="2">
      <t>オオタ</t>
    </rPh>
    <rPh sb="2" eb="4">
      <t>ダイイチ</t>
    </rPh>
    <rPh sb="6" eb="7">
      <t>エン</t>
    </rPh>
    <phoneticPr fontId="7"/>
  </si>
  <si>
    <t>太田第二保育園</t>
    <rPh sb="0" eb="2">
      <t>オオタ</t>
    </rPh>
    <rPh sb="2" eb="3">
      <t>ダイ</t>
    </rPh>
    <rPh sb="3" eb="4">
      <t>ニ</t>
    </rPh>
    <rPh sb="6" eb="7">
      <t>エン</t>
    </rPh>
    <phoneticPr fontId="7"/>
  </si>
  <si>
    <t>あじさい保育園</t>
    <rPh sb="4" eb="7">
      <t>ホイクエン</t>
    </rPh>
    <phoneticPr fontId="7"/>
  </si>
  <si>
    <t>加茂野保育園</t>
    <rPh sb="0" eb="3">
      <t>カモノ</t>
    </rPh>
    <rPh sb="5" eb="6">
      <t>エン</t>
    </rPh>
    <phoneticPr fontId="7"/>
  </si>
  <si>
    <t>ほくぶ保育園</t>
    <rPh sb="3" eb="6">
      <t>ホイクエン</t>
    </rPh>
    <rPh sb="5" eb="6">
      <t>エン</t>
    </rPh>
    <phoneticPr fontId="7"/>
  </si>
  <si>
    <t>下米田保育園</t>
    <rPh sb="0" eb="1">
      <t>シタ</t>
    </rPh>
    <rPh sb="1" eb="3">
      <t>コメタ</t>
    </rPh>
    <rPh sb="5" eb="6">
      <t>エン</t>
    </rPh>
    <phoneticPr fontId="7"/>
  </si>
  <si>
    <t>加茂学園</t>
    <rPh sb="0" eb="2">
      <t>カモ</t>
    </rPh>
    <phoneticPr fontId="7"/>
  </si>
  <si>
    <t>森山学園</t>
    <rPh sb="0" eb="2">
      <t>モリヤマ</t>
    </rPh>
    <phoneticPr fontId="7"/>
  </si>
  <si>
    <t>ニチイキッズ美濃加茂保育園</t>
    <rPh sb="6" eb="10">
      <t>ミノカモ</t>
    </rPh>
    <rPh sb="10" eb="13">
      <t>ホイクエン</t>
    </rPh>
    <phoneticPr fontId="7"/>
  </si>
  <si>
    <t>蜂友学舎保育園</t>
    <rPh sb="0" eb="1">
      <t>ハチ</t>
    </rPh>
    <rPh sb="1" eb="2">
      <t>トモ</t>
    </rPh>
    <rPh sb="2" eb="4">
      <t>ガクシャ</t>
    </rPh>
    <rPh sb="4" eb="7">
      <t>ホイクエン</t>
    </rPh>
    <phoneticPr fontId="7"/>
  </si>
  <si>
    <t>たちばな保育園</t>
    <phoneticPr fontId="2"/>
  </si>
  <si>
    <t>オオタダイイチホイクエンエン</t>
    <phoneticPr fontId="2"/>
  </si>
  <si>
    <t>オオタダイニホイクエンエン</t>
    <phoneticPr fontId="2"/>
  </si>
  <si>
    <t>アジサイホイクエン</t>
    <phoneticPr fontId="2"/>
  </si>
  <si>
    <t>カモノホイクエンエン</t>
    <phoneticPr fontId="2"/>
  </si>
  <si>
    <t>ホクブホイクエンエン</t>
    <phoneticPr fontId="2"/>
  </si>
  <si>
    <t>カモガクエン</t>
    <phoneticPr fontId="2"/>
  </si>
  <si>
    <t>モリヤマガクエン</t>
    <phoneticPr fontId="2"/>
  </si>
  <si>
    <t>タチバナホイクエン</t>
    <phoneticPr fontId="2"/>
  </si>
  <si>
    <t>ニチイキッズミノカモホイクエン</t>
    <phoneticPr fontId="2"/>
  </si>
  <si>
    <t>認可公立保育所</t>
    <phoneticPr fontId="2"/>
  </si>
  <si>
    <t>認可私立保育所</t>
    <phoneticPr fontId="2"/>
  </si>
  <si>
    <t>美濃加茂市太田本町5-3-24</t>
  </si>
  <si>
    <t>美濃加茂市西町3-249-1</t>
  </si>
  <si>
    <t>美濃加茂市加茂野町鷹之巣1453</t>
  </si>
  <si>
    <t>美濃加茂市下米田町今109-2</t>
  </si>
  <si>
    <t>美濃加茂市太田町4211-1</t>
  </si>
  <si>
    <t>美濃加茂市森山町1-6-33</t>
  </si>
  <si>
    <t>美濃加茂市古井町下古井575</t>
  </si>
  <si>
    <t>0574-25-2642</t>
  </si>
  <si>
    <t>0574-25-2282</t>
  </si>
  <si>
    <t>0574-26-2110</t>
  </si>
  <si>
    <t>0574-26-9813</t>
  </si>
  <si>
    <t>0574-29-1768</t>
  </si>
  <si>
    <t>0574-26-9111</t>
  </si>
  <si>
    <t>0574-25-2226</t>
  </si>
  <si>
    <t>0574-26-3332</t>
  </si>
  <si>
    <t>0574-26-0811</t>
  </si>
  <si>
    <t>0574-24-0021</t>
  </si>
  <si>
    <t>社会福祉法人加茂福祉会</t>
    <rPh sb="0" eb="2">
      <t>シャカイ</t>
    </rPh>
    <rPh sb="2" eb="4">
      <t>フクシ</t>
    </rPh>
    <rPh sb="4" eb="6">
      <t>ホウジン</t>
    </rPh>
    <phoneticPr fontId="7"/>
  </si>
  <si>
    <t>社会福祉法人たちばな会</t>
    <rPh sb="0" eb="2">
      <t>シャカイ</t>
    </rPh>
    <rPh sb="2" eb="4">
      <t>フクシ</t>
    </rPh>
    <rPh sb="4" eb="6">
      <t>ホウジン</t>
    </rPh>
    <rPh sb="10" eb="11">
      <t>カイ</t>
    </rPh>
    <phoneticPr fontId="7"/>
  </si>
  <si>
    <t>株式会社ニチイ学館</t>
    <rPh sb="0" eb="2">
      <t>カブシキ</t>
    </rPh>
    <rPh sb="2" eb="4">
      <t>カイシャ</t>
    </rPh>
    <rPh sb="7" eb="9">
      <t>ガッカン</t>
    </rPh>
    <phoneticPr fontId="7"/>
  </si>
  <si>
    <t>1948-10-30</t>
  </si>
  <si>
    <t>1968-04-01</t>
  </si>
  <si>
    <t>1954-12-01</t>
  </si>
  <si>
    <t>2022-04-01</t>
  </si>
  <si>
    <t>2019-04-01</t>
  </si>
  <si>
    <t>2016-04-01</t>
  </si>
  <si>
    <t>1951-09-10</t>
  </si>
  <si>
    <t>1954-06-01</t>
  </si>
  <si>
    <t>1954-04-01</t>
  </si>
  <si>
    <t>1956-01-14</t>
  </si>
  <si>
    <t>1956-10-01</t>
  </si>
  <si>
    <t>1954-08-01</t>
  </si>
  <si>
    <t>美濃加茂市</t>
    <rPh sb="0" eb="5">
      <t>ミノカモシ</t>
    </rPh>
    <phoneticPr fontId="3"/>
  </si>
  <si>
    <t>山之上こども園</t>
    <rPh sb="0" eb="3">
      <t>ヤマノウエ</t>
    </rPh>
    <rPh sb="6" eb="7">
      <t>エン</t>
    </rPh>
    <phoneticPr fontId="3"/>
  </si>
  <si>
    <t>明応こども園</t>
    <rPh sb="0" eb="1">
      <t>ミョウ</t>
    </rPh>
    <rPh sb="1" eb="2">
      <t>オウ</t>
    </rPh>
    <rPh sb="5" eb="6">
      <t>エン</t>
    </rPh>
    <phoneticPr fontId="3"/>
  </si>
  <si>
    <t>ヤマノウエコドモエン</t>
    <phoneticPr fontId="2"/>
  </si>
  <si>
    <t>ミョウオウコドモエン</t>
    <phoneticPr fontId="2"/>
  </si>
  <si>
    <t>認定こども園（保育所型）</t>
  </si>
  <si>
    <t>美濃加茂市山之上町2812-1</t>
  </si>
  <si>
    <t>美濃加茂市加茂野町木野1167</t>
  </si>
  <si>
    <t>0574-25-4555</t>
  </si>
  <si>
    <t>0574-25-5601</t>
  </si>
  <si>
    <t>社会福祉法人明応保育園</t>
    <rPh sb="0" eb="2">
      <t>シャカイ</t>
    </rPh>
    <rPh sb="2" eb="4">
      <t>フクシ</t>
    </rPh>
    <rPh sb="4" eb="6">
      <t>ホウジン</t>
    </rPh>
    <phoneticPr fontId="3"/>
  </si>
  <si>
    <t>2021-04-01</t>
  </si>
  <si>
    <t>1958-05-01</t>
  </si>
  <si>
    <t>認定こども園たから幼稚園</t>
    <rPh sb="0" eb="2">
      <t>ニンテイ</t>
    </rPh>
    <rPh sb="5" eb="6">
      <t>エン</t>
    </rPh>
    <rPh sb="9" eb="12">
      <t>ヨウチエン</t>
    </rPh>
    <phoneticPr fontId="3"/>
  </si>
  <si>
    <t>ニンテイコドモエンタカラヨウチエン</t>
    <phoneticPr fontId="2"/>
  </si>
  <si>
    <t>認定こども園（幼保連携型）</t>
  </si>
  <si>
    <t>0574-26-3622</t>
  </si>
  <si>
    <t>学校法人則竹学園</t>
    <rPh sb="0" eb="2">
      <t>ガッコウ</t>
    </rPh>
    <rPh sb="2" eb="4">
      <t>ホウジン</t>
    </rPh>
    <rPh sb="4" eb="6">
      <t>ノリタケ</t>
    </rPh>
    <rPh sb="6" eb="8">
      <t>ガクエン</t>
    </rPh>
    <phoneticPr fontId="3"/>
  </si>
  <si>
    <t>認定こども園山手幼稚園</t>
    <rPh sb="0" eb="2">
      <t>ニンテイ</t>
    </rPh>
    <rPh sb="5" eb="6">
      <t>エン</t>
    </rPh>
    <rPh sb="6" eb="8">
      <t>ヤマテ</t>
    </rPh>
    <rPh sb="8" eb="11">
      <t>ヨウチエン</t>
    </rPh>
    <phoneticPr fontId="3"/>
  </si>
  <si>
    <t>ニンテイコドモエンヤマテヨウチエン</t>
    <phoneticPr fontId="2"/>
  </si>
  <si>
    <t>認定こども園（幼稚園型）</t>
  </si>
  <si>
    <t>0574-25-4823</t>
  </si>
  <si>
    <t>学校法人本郷学園</t>
    <rPh sb="0" eb="2">
      <t>ガッコウ</t>
    </rPh>
    <rPh sb="2" eb="4">
      <t>ホウジン</t>
    </rPh>
    <rPh sb="4" eb="6">
      <t>ホンゴウ</t>
    </rPh>
    <rPh sb="6" eb="8">
      <t>ガクエン</t>
    </rPh>
    <phoneticPr fontId="3"/>
  </si>
  <si>
    <t>加茂学園</t>
    <rPh sb="0" eb="2">
      <t>カモ</t>
    </rPh>
    <rPh sb="2" eb="4">
      <t>ガクエン</t>
    </rPh>
    <phoneticPr fontId="3"/>
  </si>
  <si>
    <t>りんご保育園まきの</t>
    <rPh sb="3" eb="6">
      <t>ホイクエン</t>
    </rPh>
    <phoneticPr fontId="3"/>
  </si>
  <si>
    <t>りんご保育園にしまち</t>
    <rPh sb="3" eb="6">
      <t>ホイクエン</t>
    </rPh>
    <phoneticPr fontId="3"/>
  </si>
  <si>
    <t>認定こども園たから幼稚園</t>
    <phoneticPr fontId="2"/>
  </si>
  <si>
    <t>蜂友学舎保育園</t>
    <phoneticPr fontId="2"/>
  </si>
  <si>
    <t>太田病院 病児保育室「たんぽぽ」</t>
    <rPh sb="0" eb="2">
      <t>オオタ</t>
    </rPh>
    <rPh sb="2" eb="4">
      <t>ビョウイン</t>
    </rPh>
    <rPh sb="5" eb="7">
      <t>ビョウジ</t>
    </rPh>
    <rPh sb="7" eb="10">
      <t>ホイクシツ</t>
    </rPh>
    <phoneticPr fontId="3"/>
  </si>
  <si>
    <t>ニンテイコドモエンタカラヨウチエン</t>
    <phoneticPr fontId="2"/>
  </si>
  <si>
    <t>カモガクエン</t>
    <phoneticPr fontId="2"/>
  </si>
  <si>
    <t>リンゴホイクエンマキノ</t>
    <phoneticPr fontId="2"/>
  </si>
  <si>
    <t>リンゴホイクエンニシマチ</t>
    <phoneticPr fontId="2"/>
  </si>
  <si>
    <t>オオタビョウイン ビョウジホイクシツ「タンポポ」</t>
    <phoneticPr fontId="2"/>
  </si>
  <si>
    <t>病児保育施設</t>
  </si>
  <si>
    <t>2F</t>
    <phoneticPr fontId="2"/>
  </si>
  <si>
    <t>0574-66-1357</t>
  </si>
  <si>
    <t>0574-28-1225</t>
  </si>
  <si>
    <t>0574-42-6061</t>
  </si>
  <si>
    <t>0574-27-5017</t>
  </si>
  <si>
    <t>0574-58-7555</t>
  </si>
  <si>
    <t>2005-07-01</t>
  </si>
  <si>
    <t>2017-06-01</t>
  </si>
  <si>
    <t>平日・土</t>
    <rPh sb="0" eb="2">
      <t>ヘイジツ</t>
    </rPh>
    <rPh sb="3" eb="4">
      <t>ド</t>
    </rPh>
    <phoneticPr fontId="2"/>
  </si>
  <si>
    <t>平日・土</t>
  </si>
  <si>
    <t>平日</t>
  </si>
  <si>
    <t>土8:00～17:00</t>
    <rPh sb="0" eb="1">
      <t>ド</t>
    </rPh>
    <phoneticPr fontId="2"/>
  </si>
  <si>
    <t>１日2000円、計6市町（岐阜市、各務原市、関市、坂祝町、可児市、八百津町）</t>
  </si>
  <si>
    <t>無料</t>
  </si>
  <si>
    <t>美濃加茂市</t>
    <rPh sb="0" eb="5">
      <t>ミノカモシ</t>
    </rPh>
    <phoneticPr fontId="4"/>
  </si>
  <si>
    <t>ほたるの広場</t>
    <rPh sb="4" eb="6">
      <t>ヒロバ</t>
    </rPh>
    <phoneticPr fontId="4"/>
  </si>
  <si>
    <t>ホタルノヒロバ</t>
  </si>
  <si>
    <t>子育てサロン・サンサンルーム</t>
    <rPh sb="0" eb="2">
      <t>コソダ</t>
    </rPh>
    <phoneticPr fontId="4"/>
  </si>
  <si>
    <t>コソダテサロン・サンサンルーム</t>
  </si>
  <si>
    <t>にじいろ広場</t>
    <rPh sb="4" eb="6">
      <t>ヒロバ</t>
    </rPh>
    <phoneticPr fontId="6"/>
  </si>
  <si>
    <t>ニジイロヒロバ</t>
  </si>
  <si>
    <t>地域子育て支援拠点</t>
  </si>
  <si>
    <t>0574-29-1011</t>
  </si>
  <si>
    <t>0574-27-6555</t>
  </si>
  <si>
    <t>美濃加茂市</t>
    <rPh sb="0" eb="5">
      <t>ミノカモシ</t>
    </rPh>
    <phoneticPr fontId="2"/>
  </si>
  <si>
    <t>古井小学校区第２放課後児童クラブ</t>
    <rPh sb="0" eb="2">
      <t>フルイ</t>
    </rPh>
    <rPh sb="2" eb="5">
      <t>ショウガッコウ</t>
    </rPh>
    <rPh sb="5" eb="6">
      <t>ク</t>
    </rPh>
    <rPh sb="6" eb="7">
      <t>ダイ</t>
    </rPh>
    <rPh sb="8" eb="11">
      <t>ホウカゴ</t>
    </rPh>
    <rPh sb="11" eb="13">
      <t>ジドウ</t>
    </rPh>
    <phoneticPr fontId="2"/>
  </si>
  <si>
    <t>山之上小学校区放課後児童クラブ</t>
    <rPh sb="0" eb="3">
      <t>ヤマノウエ</t>
    </rPh>
    <rPh sb="3" eb="6">
      <t>ショウガッコウ</t>
    </rPh>
    <rPh sb="6" eb="7">
      <t>ク</t>
    </rPh>
    <rPh sb="7" eb="10">
      <t>ホウカゴ</t>
    </rPh>
    <rPh sb="10" eb="12">
      <t>ジドウ</t>
    </rPh>
    <phoneticPr fontId="2"/>
  </si>
  <si>
    <t>ヤマノウエショウガッコウクホウカゴジドウクラブ</t>
  </si>
  <si>
    <t>加茂野小学校区放課後児童クラブ</t>
    <rPh sb="0" eb="2">
      <t>カモ</t>
    </rPh>
    <rPh sb="2" eb="3">
      <t>ノ</t>
    </rPh>
    <rPh sb="3" eb="6">
      <t>ショウガッコウ</t>
    </rPh>
    <rPh sb="6" eb="7">
      <t>ク</t>
    </rPh>
    <rPh sb="7" eb="10">
      <t>ホウカゴ</t>
    </rPh>
    <rPh sb="10" eb="12">
      <t>ジドウ</t>
    </rPh>
    <phoneticPr fontId="2"/>
  </si>
  <si>
    <t>カモノショウガッコウクホウカゴジドウクラブ</t>
  </si>
  <si>
    <t>加茂野児童館放課後児童クラブ</t>
    <rPh sb="0" eb="2">
      <t>カモ</t>
    </rPh>
    <rPh sb="2" eb="3">
      <t>ノ</t>
    </rPh>
    <rPh sb="3" eb="6">
      <t>ジドウカン</t>
    </rPh>
    <rPh sb="6" eb="9">
      <t>ホウカゴ</t>
    </rPh>
    <rPh sb="9" eb="11">
      <t>ジドウ</t>
    </rPh>
    <phoneticPr fontId="2"/>
  </si>
  <si>
    <t>カモノジドウカンホウカゴジドウクラブ</t>
  </si>
  <si>
    <t>下米田小学校区放課後児童クラブ</t>
    <rPh sb="0" eb="1">
      <t>シモ</t>
    </rPh>
    <rPh sb="1" eb="3">
      <t>ヨネダ</t>
    </rPh>
    <rPh sb="3" eb="4">
      <t>ショウ</t>
    </rPh>
    <rPh sb="6" eb="7">
      <t>ク</t>
    </rPh>
    <rPh sb="7" eb="10">
      <t>ホウカゴ</t>
    </rPh>
    <rPh sb="10" eb="12">
      <t>ジドウ</t>
    </rPh>
    <phoneticPr fontId="2"/>
  </si>
  <si>
    <t>山手小学校区放課後児童クラブ</t>
    <rPh sb="0" eb="2">
      <t>ヤマテ</t>
    </rPh>
    <rPh sb="2" eb="3">
      <t>ショウ</t>
    </rPh>
    <rPh sb="5" eb="6">
      <t>ク</t>
    </rPh>
    <rPh sb="6" eb="9">
      <t>ホウカゴ</t>
    </rPh>
    <rPh sb="9" eb="11">
      <t>ジドウ</t>
    </rPh>
    <phoneticPr fontId="2"/>
  </si>
  <si>
    <t>伊深小学校区放課後児童クラブ</t>
    <rPh sb="0" eb="2">
      <t>イブカ</t>
    </rPh>
    <rPh sb="2" eb="3">
      <t>ショウ</t>
    </rPh>
    <rPh sb="3" eb="5">
      <t>ガッコウ</t>
    </rPh>
    <rPh sb="5" eb="6">
      <t>ク</t>
    </rPh>
    <rPh sb="6" eb="9">
      <t>ホウカゴ</t>
    </rPh>
    <rPh sb="9" eb="11">
      <t>ジドウ</t>
    </rPh>
    <phoneticPr fontId="2"/>
  </si>
  <si>
    <t>イブカショウガッコウクホウカゴジドウクラブ</t>
  </si>
  <si>
    <t>美濃加茂市本郷町2-6-74</t>
  </si>
  <si>
    <t>通年(長期休業日含む)</t>
    <rPh sb="0" eb="2">
      <t>ツウネン</t>
    </rPh>
    <rPh sb="3" eb="5">
      <t>チョウキ</t>
    </rPh>
    <rPh sb="5" eb="8">
      <t>キュウギョウビ</t>
    </rPh>
    <rPh sb="8" eb="9">
      <t>フク</t>
    </rPh>
    <phoneticPr fontId="2"/>
  </si>
  <si>
    <t>対象学校：美濃加茂市立太田小学校</t>
  </si>
  <si>
    <t>対象学校：美濃加茂市立古井小学校</t>
  </si>
  <si>
    <t>対象学校：美濃加茂市立山之上小学校</t>
  </si>
  <si>
    <t>対象学校：美濃加茂市立蜂屋小学校</t>
  </si>
  <si>
    <t>対象学校：美濃加茂市立加茂野小学校</t>
  </si>
  <si>
    <t>対象学校：美濃加茂市立下米田小学校</t>
  </si>
  <si>
    <t>対象学校：美濃加茂市立山手小学校</t>
  </si>
  <si>
    <t>対象学校：美濃加茂市立伊深小学校</t>
  </si>
  <si>
    <t>美濃加茂市</t>
    <rPh sb="0" eb="5">
      <t>ミノカモシ</t>
    </rPh>
    <phoneticPr fontId="8"/>
  </si>
  <si>
    <t>加茂野児童館</t>
    <rPh sb="0" eb="2">
      <t>カモ</t>
    </rPh>
    <rPh sb="2" eb="3">
      <t>ノ</t>
    </rPh>
    <rPh sb="3" eb="6">
      <t>ジドウカン</t>
    </rPh>
    <phoneticPr fontId="8"/>
  </si>
  <si>
    <t>カモノジドウカン</t>
  </si>
  <si>
    <t>児童館・児童センター</t>
  </si>
  <si>
    <t>私立幼稚園</t>
  </si>
  <si>
    <t>0013000001</t>
    <phoneticPr fontId="2"/>
  </si>
  <si>
    <t>0013000002</t>
  </si>
  <si>
    <t>0013000003</t>
  </si>
  <si>
    <t>0013000004</t>
  </si>
  <si>
    <t>0013000005</t>
  </si>
  <si>
    <t>0013000006</t>
  </si>
  <si>
    <t>0013000007</t>
  </si>
  <si>
    <t>0013000008</t>
  </si>
  <si>
    <t>0013000009</t>
  </si>
  <si>
    <t>0013000010</t>
  </si>
  <si>
    <t>0013000011</t>
  </si>
  <si>
    <t>0013000012</t>
  </si>
  <si>
    <t>0013000013</t>
  </si>
  <si>
    <t>0013000014</t>
  </si>
  <si>
    <t>0013000015</t>
  </si>
  <si>
    <t>0013000016</t>
  </si>
  <si>
    <t>0013000017</t>
  </si>
  <si>
    <t>0013000018</t>
  </si>
  <si>
    <t>0013000019</t>
  </si>
  <si>
    <t>0013000020</t>
  </si>
  <si>
    <t>0013000021</t>
  </si>
  <si>
    <t>0013000022</t>
  </si>
  <si>
    <t>0013000023</t>
  </si>
  <si>
    <t>0013000024</t>
  </si>
  <si>
    <t>0013000025</t>
  </si>
  <si>
    <t>0013000026</t>
  </si>
  <si>
    <t>0013000028</t>
  </si>
  <si>
    <t>0013000030</t>
  </si>
  <si>
    <t>0013000031</t>
  </si>
  <si>
    <t>0013000032</t>
  </si>
  <si>
    <t>0013000034</t>
  </si>
  <si>
    <t>0013000035</t>
  </si>
  <si>
    <t>0013000036</t>
  </si>
  <si>
    <t>0013000037</t>
  </si>
  <si>
    <t>0013000038</t>
  </si>
  <si>
    <t>0013000039</t>
  </si>
  <si>
    <t>岐阜県</t>
    <rPh sb="0" eb="3">
      <t>ギフケン</t>
    </rPh>
    <phoneticPr fontId="2"/>
  </si>
  <si>
    <t>212113</t>
    <phoneticPr fontId="2"/>
  </si>
  <si>
    <t>有</t>
  </si>
  <si>
    <t>無</t>
  </si>
  <si>
    <t>小規模保育事業</t>
  </si>
  <si>
    <t>児童発達支援センター</t>
    <phoneticPr fontId="2"/>
  </si>
  <si>
    <t>地域型保育事業(小規模保育事業)</t>
  </si>
  <si>
    <t>私立小規模保育所</t>
    <rPh sb="0" eb="2">
      <t>シリツ</t>
    </rPh>
    <rPh sb="2" eb="5">
      <t>ショウキボ</t>
    </rPh>
    <rPh sb="5" eb="7">
      <t>ホイク</t>
    </rPh>
    <rPh sb="7" eb="8">
      <t>ショ</t>
    </rPh>
    <phoneticPr fontId="1"/>
  </si>
  <si>
    <t>認定こども園（地方裁量型）</t>
  </si>
  <si>
    <t>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,地域型保育事業(小規模保育事業),児童発達支援センター,私立小規模保育所,小規模保育事業</t>
    <phoneticPr fontId="2"/>
  </si>
  <si>
    <t>美濃加茂市田島町2丁目2番38号</t>
  </si>
  <si>
    <t>美濃加茂市伊深町1563-3</t>
  </si>
  <si>
    <t>美濃加茂市あじさいヶ丘三丁目11番10</t>
  </si>
  <si>
    <t>美濃加茂市太田町1735</t>
  </si>
  <si>
    <t>美濃加茂市本郷町7丁目15-25</t>
  </si>
  <si>
    <t>美濃加茂市健康のまち1丁目7番地</t>
  </si>
  <si>
    <t>美濃加茂市太田町1735番地</t>
  </si>
  <si>
    <t>美濃加茂市蜂屋町中蜂屋4469番地1</t>
  </si>
  <si>
    <t>美濃加茂市太田町4211番地1</t>
  </si>
  <si>
    <t>美濃加茂市牧野１932-74</t>
  </si>
  <si>
    <t>美濃加茂市西町2丁目266</t>
  </si>
  <si>
    <t>美濃加茂市健康のまち1-2</t>
  </si>
  <si>
    <t>美濃加茂市太田本町5-4-39</t>
  </si>
  <si>
    <t>美濃加茂市本郷町1-9-8</t>
  </si>
  <si>
    <t>美濃加茂市山之上町3495-2</t>
  </si>
  <si>
    <t>美濃加茂市蜂屋町上蜂屋11</t>
  </si>
  <si>
    <t>美濃加茂市加茂野町今泉1541</t>
  </si>
  <si>
    <t>美濃加茂市下米田町西脇578</t>
  </si>
  <si>
    <t>美濃加茂市田島町2-6-6</t>
  </si>
  <si>
    <t>美濃加茂市伊深町888-2</t>
  </si>
  <si>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</si>
  <si>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</si>
  <si>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</si>
  <si>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</si>
  <si>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</t>
    <rPh sb="0" eb="2">
      <t>メイショウ</t>
    </rPh>
    <phoneticPr fontId="2"/>
  </si>
  <si>
    <t>名称_カナ</t>
    <rPh sb="0" eb="2">
      <t>メイショウ</t>
    </rPh>
    <phoneticPr fontId="1"/>
  </si>
  <si>
    <t>種別</t>
    <rPh sb="0" eb="2">
      <t>シュベツ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</si>
  <si>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</si>
  <si>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</si>
  <si>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アクセス方法</t>
    <rPh sb="4" eb="6">
      <t>ホウホウ</t>
    </rPh>
    <phoneticPr fontId="1"/>
  </si>
  <si>
    <t>駐車場情報</t>
    <rPh sb="0" eb="3">
      <t>チュウシャジョウ</t>
    </rPh>
    <rPh sb="3" eb="5">
      <t>ジョウホウ</t>
    </rPh>
    <phoneticPr fontId="1"/>
  </si>
  <si>
    <t>電話番号</t>
    <rPh sb="0" eb="2">
      <t>デンワ</t>
    </rPh>
    <rPh sb="2" eb="4">
      <t>バンゴウ</t>
    </rPh>
    <phoneticPr fontId="1"/>
  </si>
  <si>
    <t>法人番号</t>
    <rPh sb="0" eb="4">
      <t>ホウジンバンゴウ</t>
    </rPh>
    <phoneticPr fontId="1"/>
  </si>
  <si>
    <t>団体名</t>
    <phoneticPr fontId="1"/>
  </si>
  <si>
    <t>収容定員</t>
    <rPh sb="0" eb="2">
      <t>シュウヨウ</t>
    </rPh>
    <rPh sb="2" eb="4">
      <t>テイイン</t>
    </rPh>
    <phoneticPr fontId="1"/>
  </si>
  <si>
    <t>受入年齢</t>
    <rPh sb="0" eb="2">
      <t>ウケイレ</t>
    </rPh>
    <rPh sb="2" eb="4">
      <t>ネンレイ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</si>
  <si>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</si>
  <si>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</si>
  <si>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</si>
  <si>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一時預かりの有無</t>
    <rPh sb="0" eb="2">
      <t>イチジ</t>
    </rPh>
    <rPh sb="2" eb="3">
      <t>アズ</t>
    </rPh>
    <rPh sb="6" eb="8">
      <t>ウム</t>
    </rPh>
    <phoneticPr fontId="1"/>
  </si>
  <si>
    <t>URL</t>
    <phoneticPr fontId="1"/>
  </si>
  <si>
    <t>住所</t>
    <rPh sb="0" eb="2">
      <t>ジュウショ</t>
    </rPh>
    <phoneticPr fontId="2"/>
  </si>
  <si>
    <t>美濃加茂市蜂屋町中蜂屋4469番1</t>
    <phoneticPr fontId="2"/>
  </si>
  <si>
    <t>美濃加茂市太田町2817番地1</t>
    <phoneticPr fontId="2"/>
  </si>
  <si>
    <t>美濃加茂市三和町川浦2556-1</t>
    <phoneticPr fontId="2"/>
  </si>
  <si>
    <t>美濃加茂市新池町3-4-1</t>
    <phoneticPr fontId="2"/>
  </si>
  <si>
    <t>美濃加茂市加茂野町鷹之巣1453</t>
    <phoneticPr fontId="2"/>
  </si>
  <si>
    <t>0574-28-8878</t>
    <phoneticPr fontId="2"/>
  </si>
  <si>
    <t>0574-66-1332</t>
    <phoneticPr fontId="2"/>
  </si>
  <si>
    <t>平日・土</t>
    <rPh sb="0" eb="2">
      <t>ヘイジツ</t>
    </rPh>
    <rPh sb="3" eb="4">
      <t>ド</t>
    </rPh>
    <phoneticPr fontId="2"/>
  </si>
  <si>
    <t>火～日</t>
    <rPh sb="0" eb="1">
      <t>カ</t>
    </rPh>
    <rPh sb="2" eb="3">
      <t>ニチ</t>
    </rPh>
    <phoneticPr fontId="2"/>
  </si>
  <si>
    <t>平日・土</t>
    <phoneticPr fontId="2"/>
  </si>
  <si>
    <t>平日</t>
    <rPh sb="0" eb="2">
      <t>ヘイジツ</t>
    </rPh>
    <phoneticPr fontId="2"/>
  </si>
  <si>
    <t>美濃加茂市</t>
    <rPh sb="0" eb="5">
      <t>ミノカモシ</t>
    </rPh>
    <phoneticPr fontId="2"/>
  </si>
  <si>
    <t>社会医療法人厚生会</t>
    <rPh sb="0" eb="6">
      <t>シャカイイリョウホウジン</t>
    </rPh>
    <rPh sb="6" eb="9">
      <t>コウセイカイ</t>
    </rPh>
    <phoneticPr fontId="2"/>
  </si>
  <si>
    <t>特定医療法人録三会</t>
    <phoneticPr fontId="2"/>
  </si>
  <si>
    <t>社会福祉法人加茂福祉会</t>
    <rPh sb="0" eb="6">
      <t>シャカイフクシホウジン</t>
    </rPh>
    <rPh sb="6" eb="11">
      <t>カモフクシカイ</t>
    </rPh>
    <phoneticPr fontId="2"/>
  </si>
  <si>
    <t>生後2か月～小学校6年生</t>
    <rPh sb="0" eb="2">
      <t>セイゴ</t>
    </rPh>
    <rPh sb="4" eb="5">
      <t>ゲツ</t>
    </rPh>
    <rPh sb="6" eb="9">
      <t>ショウガッコウ</t>
    </rPh>
    <rPh sb="10" eb="12">
      <t>ネンセイ</t>
    </rPh>
    <phoneticPr fontId="2"/>
  </si>
  <si>
    <t>一時預かりは生後8ヵ月～未就学児童を対象に8:30～16:30（土曜日は正午まで）</t>
    <rPh sb="18" eb="20">
      <t>タイショウ</t>
    </rPh>
    <rPh sb="32" eb="35">
      <t>ドヨウビ</t>
    </rPh>
    <rPh sb="36" eb="38">
      <t>ショウゴ</t>
    </rPh>
    <phoneticPr fontId="2"/>
  </si>
  <si>
    <t>平日</t>
    <phoneticPr fontId="2"/>
  </si>
  <si>
    <t>生後11か月～小学校6年生</t>
    <rPh sb="0" eb="2">
      <t>セイゴ</t>
    </rPh>
    <rPh sb="5" eb="6">
      <t>ゲツ</t>
    </rPh>
    <rPh sb="7" eb="10">
      <t>ショウガッコウ</t>
    </rPh>
    <rPh sb="11" eb="12">
      <t>ネン</t>
    </rPh>
    <rPh sb="12" eb="13">
      <t>セイ</t>
    </rPh>
    <phoneticPr fontId="2"/>
  </si>
  <si>
    <t>未就学児</t>
    <phoneticPr fontId="2"/>
  </si>
  <si>
    <t>0～18歳</t>
    <rPh sb="4" eb="5">
      <t>サイ</t>
    </rPh>
    <phoneticPr fontId="2"/>
  </si>
  <si>
    <t>無料</t>
    <phoneticPr fontId="2"/>
  </si>
  <si>
    <t>株式会社Five Boxes</t>
    <rPh sb="0" eb="4">
      <t>カブシキガイシャ</t>
    </rPh>
    <phoneticPr fontId="2"/>
  </si>
  <si>
    <t>太田小学校区放課後児童クラブ</t>
    <rPh sb="0" eb="2">
      <t>オオタ</t>
    </rPh>
    <rPh sb="2" eb="5">
      <t>ショウガッコウ</t>
    </rPh>
    <rPh sb="5" eb="6">
      <t>ク</t>
    </rPh>
    <rPh sb="6" eb="9">
      <t>ホウカゴ</t>
    </rPh>
    <rPh sb="9" eb="11">
      <t>ジドウ</t>
    </rPh>
    <phoneticPr fontId="2"/>
  </si>
  <si>
    <t>オオタショウガッコウクホウカゴジドウクラブ</t>
    <phoneticPr fontId="2"/>
  </si>
  <si>
    <t>蜂屋小学校区放課後児童クラブ</t>
    <rPh sb="0" eb="2">
      <t>ハチヤ</t>
    </rPh>
    <rPh sb="2" eb="5">
      <t>ショウガッコウ</t>
    </rPh>
    <rPh sb="5" eb="6">
      <t>ク</t>
    </rPh>
    <rPh sb="6" eb="9">
      <t>ホウカゴ</t>
    </rPh>
    <rPh sb="9" eb="11">
      <t>ジドウ</t>
    </rPh>
    <phoneticPr fontId="2"/>
  </si>
  <si>
    <t>ハチヤショウガッコウクホウカゴジドウクラブ</t>
    <phoneticPr fontId="2"/>
  </si>
  <si>
    <t>古井小学校区第１放課後児童クラブ</t>
    <rPh sb="0" eb="2">
      <t>フルイ</t>
    </rPh>
    <rPh sb="2" eb="5">
      <t>ショウガッコウ</t>
    </rPh>
    <rPh sb="5" eb="6">
      <t>ク</t>
    </rPh>
    <rPh sb="6" eb="7">
      <t>ダイ</t>
    </rPh>
    <rPh sb="8" eb="11">
      <t>ホウカゴ</t>
    </rPh>
    <rPh sb="11" eb="13">
      <t>ジドウ</t>
    </rPh>
    <phoneticPr fontId="2"/>
  </si>
  <si>
    <t>シモヨネダショウガッコウクホウカゴジドウクラブ</t>
    <phoneticPr fontId="2"/>
  </si>
  <si>
    <t>ヤマテショウガッコウクホウカゴジドウクラブ</t>
    <phoneticPr fontId="2"/>
  </si>
  <si>
    <t>コビショウガッコウクダイ２ホウカゴジドウクラブ</t>
    <phoneticPr fontId="2"/>
  </si>
  <si>
    <t>シモヨネダホイクエンエン</t>
    <phoneticPr fontId="2"/>
  </si>
  <si>
    <t>ホウユウガクシャホイクエン</t>
    <phoneticPr fontId="2"/>
  </si>
  <si>
    <t>社会福祉法人村の木清福会</t>
    <rPh sb="0" eb="2">
      <t>シャカイ</t>
    </rPh>
    <rPh sb="2" eb="4">
      <t>フクシ</t>
    </rPh>
    <rPh sb="4" eb="6">
      <t>ホウジン</t>
    </rPh>
    <rPh sb="6" eb="7">
      <t>ムラ</t>
    </rPh>
    <rPh sb="8" eb="9">
      <t>キ</t>
    </rPh>
    <rPh sb="9" eb="12">
      <t>セイフクカイ</t>
    </rPh>
    <phoneticPr fontId="7"/>
  </si>
  <si>
    <t>https://www.city.minokamo.lg.jp/soshiki/8/18589.html</t>
  </si>
  <si>
    <t>https://www.city.minokamo.lg.jp/soshiki/8/18589.html</t>
    <phoneticPr fontId="2"/>
  </si>
  <si>
    <t>http://www.kfk.or.jp/</t>
  </si>
  <si>
    <t>https://www.muraki.or.jp/pages/160/</t>
    <phoneticPr fontId="2"/>
  </si>
  <si>
    <t>http://tatibana-hoikuen.jp/index.html</t>
    <phoneticPr fontId="2"/>
  </si>
  <si>
    <t>https://www.nichiikids.net/nursery/minokamo/</t>
    <phoneticPr fontId="2"/>
  </si>
  <si>
    <t>https://myouo.jp/</t>
    <phoneticPr fontId="2"/>
  </si>
  <si>
    <t>https://takaraminokamo.com/</t>
    <phoneticPr fontId="2"/>
  </si>
  <si>
    <t>https://yamate.ed.jp/</t>
    <phoneticPr fontId="2"/>
  </si>
  <si>
    <t>https://www.city.minokamo.lg.jp/soshiki/7/1388.html#zidoukan</t>
    <phoneticPr fontId="2"/>
  </si>
  <si>
    <t>0574-42-6061</t>
    <phoneticPr fontId="2"/>
  </si>
  <si>
    <r>
      <rPr>
        <strike/>
        <sz val="11"/>
        <rFont val="Meiryo UI"/>
        <family val="3"/>
        <charset val="128"/>
      </rPr>
      <t>木沢記念病院</t>
    </r>
    <r>
      <rPr>
        <sz val="11"/>
        <rFont val="Meiryo UI"/>
        <family val="3"/>
        <charset val="128"/>
      </rPr>
      <t xml:space="preserve"> 中部国際医療センター病児・病後児保育園「プーさんの部屋」</t>
    </r>
    <rPh sb="0" eb="2">
      <t>キザワ</t>
    </rPh>
    <rPh sb="2" eb="4">
      <t>キネン</t>
    </rPh>
    <rPh sb="4" eb="6">
      <t>ビョウイン</t>
    </rPh>
    <rPh sb="7" eb="11">
      <t>チュウブコクサイ</t>
    </rPh>
    <rPh sb="11" eb="13">
      <t>イリョウ</t>
    </rPh>
    <rPh sb="17" eb="19">
      <t>ビョウジ</t>
    </rPh>
    <rPh sb="20" eb="22">
      <t>ビョウゴ</t>
    </rPh>
    <rPh sb="22" eb="23">
      <t>ジ</t>
    </rPh>
    <rPh sb="23" eb="25">
      <t>ホイク</t>
    </rPh>
    <rPh sb="25" eb="26">
      <t>エン</t>
    </rPh>
    <rPh sb="32" eb="34">
      <t>ヘヤ</t>
    </rPh>
    <phoneticPr fontId="3"/>
  </si>
  <si>
    <r>
      <rPr>
        <strike/>
        <sz val="11"/>
        <rFont val="Meiryo UI"/>
        <family val="3"/>
        <charset val="128"/>
      </rPr>
      <t>キザワキネンビョウイン</t>
    </r>
    <r>
      <rPr>
        <sz val="11"/>
        <rFont val="Meiryo UI"/>
        <family val="3"/>
        <charset val="128"/>
      </rPr>
      <t xml:space="preserve"> チュウブコクサイイリョウセンタービョウジ・ビョウゴジホイクエン「プーサンノヘヤ」</t>
    </r>
    <phoneticPr fontId="2"/>
  </si>
  <si>
    <r>
      <rPr>
        <strike/>
        <sz val="11"/>
        <rFont val="Meiryo UI"/>
        <family val="3"/>
        <charset val="128"/>
      </rPr>
      <t>ハチトモ</t>
    </r>
    <r>
      <rPr>
        <sz val="11"/>
        <rFont val="Meiryo UI"/>
        <family val="3"/>
        <charset val="128"/>
      </rPr>
      <t xml:space="preserve"> ホウユウガクシャホイクエン</t>
    </r>
    <phoneticPr fontId="2"/>
  </si>
  <si>
    <t>コビショウガッコウクダイイチホウカゴジドウクラブ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</si>
</sst>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hh:mm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name val="ＭＳ Ｐゴシック"/>
      <family val="2"/>
      <charset val="128"/>
      <scheme val="minor"/>
    </font>
    <font>
      <strike/>
      <sz val="1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3" applyFont="1" applyFill="1" applyBorder="1" applyAlignment="1">
      <alignment horizontal="left" vertical="center"/>
    </xf>
    <xf numFmtId="49" fontId="3" fillId="0" borderId="1" xfId="0" applyNumberFormat="1" applyFont="1" applyFill="1" applyBorder="1">
      <alignment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vertical="center" wrapText="1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33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mate.ed.jp/" TargetMode="External"/><Relationship Id="rId3" Type="http://schemas.openxmlformats.org/officeDocument/2006/relationships/hyperlink" Target="https://www.muraki.or.jp/pages/160/" TargetMode="External"/><Relationship Id="rId7" Type="http://schemas.openxmlformats.org/officeDocument/2006/relationships/hyperlink" Target="https://takaraminokamo.com/" TargetMode="External"/><Relationship Id="rId2" Type="http://schemas.openxmlformats.org/officeDocument/2006/relationships/hyperlink" Target="https://www.city.minokamo.lg.jp/soshiki/8/18589.html" TargetMode="External"/><Relationship Id="rId1" Type="http://schemas.openxmlformats.org/officeDocument/2006/relationships/hyperlink" Target="https://www.city.minokamo.lg.jp/soshiki/8/18589.html" TargetMode="External"/><Relationship Id="rId6" Type="http://schemas.openxmlformats.org/officeDocument/2006/relationships/hyperlink" Target="https://myouo.jp/" TargetMode="External"/><Relationship Id="rId5" Type="http://schemas.openxmlformats.org/officeDocument/2006/relationships/hyperlink" Target="https://www.nichiikids.net/nursery/minokamo/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tatibana-hoikuen.jp/index.html" TargetMode="External"/><Relationship Id="rId9" Type="http://schemas.openxmlformats.org/officeDocument/2006/relationships/hyperlink" Target="https://www.city.minokamo.lg.jp/soshiki/7/138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37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G18" sqref="G18"/>
    </sheetView>
  </sheetViews>
  <sheetFormatPr defaultColWidth="9" defaultRowHeight="18" customHeight="1" x14ac:dyDescent="0.25"/>
  <cols>
    <col min="1" max="1" width="17.796875" style="4" bestFit="1" customWidth="1"/>
    <col min="2" max="2" width="14.53125" style="4" customWidth="1"/>
    <col min="3" max="4" width="11.19921875" style="4" bestFit="1" customWidth="1"/>
    <col min="5" max="5" width="39.06640625" style="4" customWidth="1"/>
    <col min="6" max="6" width="50.19921875" style="4" customWidth="1"/>
    <col min="7" max="7" width="26.19921875" style="5" bestFit="1" customWidth="1"/>
    <col min="8" max="8" width="38.06640625" style="5" bestFit="1" customWidth="1"/>
    <col min="9" max="9" width="40.796875" style="4" customWidth="1"/>
    <col min="10" max="10" width="16.796875" style="2" customWidth="1"/>
    <col min="11" max="11" width="16.796875" style="1" customWidth="1"/>
    <col min="12" max="12" width="28.46484375" style="5" customWidth="1"/>
    <col min="13" max="13" width="24.46484375" style="4" customWidth="1"/>
    <col min="14" max="14" width="18.796875" style="1" customWidth="1"/>
    <col min="15" max="15" width="9.19921875" style="5" customWidth="1"/>
    <col min="16" max="16" width="18.796875" style="1" customWidth="1"/>
    <col min="17" max="17" width="18.796875" style="4" customWidth="1"/>
    <col min="18" max="18" width="34.46484375" style="4" customWidth="1"/>
    <col min="19" max="19" width="14.796875" style="6" customWidth="1"/>
    <col min="20" max="20" width="10.796875" style="2" customWidth="1"/>
    <col min="21" max="21" width="24.796875" style="17" customWidth="1"/>
    <col min="22" max="22" width="40.796875" style="2" customWidth="1"/>
    <col min="23" max="24" width="11.796875" style="7" customWidth="1"/>
    <col min="25" max="25" width="36.46484375" style="2" customWidth="1"/>
    <col min="26" max="26" width="14.796875" style="2" customWidth="1"/>
    <col min="27" max="27" width="22.796875" style="2" customWidth="1"/>
    <col min="28" max="28" width="116.33203125" style="2" customWidth="1"/>
    <col min="29" max="29" width="0.9296875" style="2" customWidth="1"/>
    <col min="30" max="30" width="9" style="3"/>
    <col min="31" max="16384" width="9" style="2"/>
  </cols>
  <sheetData>
    <row r="1" spans="1:30" ht="42.75" customHeight="1" x14ac:dyDescent="0.25">
      <c r="A1" s="13" t="s">
        <v>216</v>
      </c>
      <c r="B1" s="13" t="s">
        <v>217</v>
      </c>
      <c r="C1" s="13" t="s">
        <v>218</v>
      </c>
      <c r="D1" s="13" t="s">
        <v>219</v>
      </c>
      <c r="E1" s="14" t="s">
        <v>220</v>
      </c>
      <c r="F1" s="13" t="s">
        <v>221</v>
      </c>
      <c r="G1" s="16" t="s">
        <v>222</v>
      </c>
      <c r="H1" s="14" t="s">
        <v>237</v>
      </c>
      <c r="I1" s="15" t="s">
        <v>0</v>
      </c>
      <c r="J1" s="13" t="s">
        <v>223</v>
      </c>
      <c r="K1" s="13" t="s">
        <v>224</v>
      </c>
      <c r="L1" s="13" t="s">
        <v>225</v>
      </c>
      <c r="M1" s="13" t="s">
        <v>226</v>
      </c>
      <c r="N1" s="13" t="s">
        <v>227</v>
      </c>
      <c r="O1" s="15" t="s">
        <v>5</v>
      </c>
      <c r="P1" s="15" t="s">
        <v>1</v>
      </c>
      <c r="Q1" s="13" t="s">
        <v>228</v>
      </c>
      <c r="R1" s="13" t="s">
        <v>229</v>
      </c>
      <c r="S1" s="15" t="s">
        <v>2</v>
      </c>
      <c r="T1" s="13" t="s">
        <v>230</v>
      </c>
      <c r="U1" s="13" t="s">
        <v>231</v>
      </c>
      <c r="V1" s="13" t="s">
        <v>232</v>
      </c>
      <c r="W1" s="13" t="s">
        <v>233</v>
      </c>
      <c r="X1" s="13" t="s">
        <v>234</v>
      </c>
      <c r="Y1" s="15" t="s">
        <v>3</v>
      </c>
      <c r="Z1" s="13" t="s">
        <v>235</v>
      </c>
      <c r="AA1" s="13" t="s">
        <v>236</v>
      </c>
      <c r="AB1" s="15" t="s">
        <v>4</v>
      </c>
    </row>
    <row r="2" spans="1:30" s="27" customFormat="1" ht="18" customHeight="1" x14ac:dyDescent="0.45">
      <c r="A2" s="19" t="s">
        <v>187</v>
      </c>
      <c r="B2" s="19" t="s">
        <v>150</v>
      </c>
      <c r="C2" s="19" t="s">
        <v>186</v>
      </c>
      <c r="D2" s="19" t="s">
        <v>9</v>
      </c>
      <c r="E2" s="19" t="s">
        <v>10</v>
      </c>
      <c r="F2" s="19" t="s">
        <v>21</v>
      </c>
      <c r="G2" s="8" t="s">
        <v>30</v>
      </c>
      <c r="H2" s="8" t="s">
        <v>32</v>
      </c>
      <c r="I2" s="20"/>
      <c r="J2" s="21">
        <v>35.436423663878301</v>
      </c>
      <c r="K2" s="21">
        <v>137.008844582634</v>
      </c>
      <c r="L2" s="8"/>
      <c r="M2" s="20"/>
      <c r="N2" s="9" t="s">
        <v>39</v>
      </c>
      <c r="O2" s="8"/>
      <c r="P2" s="9"/>
      <c r="Q2" s="20"/>
      <c r="R2" s="20" t="s">
        <v>9</v>
      </c>
      <c r="S2" s="22" t="s">
        <v>58</v>
      </c>
      <c r="T2" s="23">
        <v>75</v>
      </c>
      <c r="U2" s="24"/>
      <c r="V2" s="25"/>
      <c r="W2" s="26">
        <v>0.3125</v>
      </c>
      <c r="X2" s="26">
        <v>0.77083333333333337</v>
      </c>
      <c r="Y2" s="25"/>
      <c r="Z2" s="25" t="s">
        <v>189</v>
      </c>
      <c r="AA2" s="18" t="s">
        <v>273</v>
      </c>
      <c r="AB2" s="25"/>
      <c r="AD2" s="28"/>
    </row>
    <row r="3" spans="1:30" s="27" customFormat="1" ht="18" customHeight="1" x14ac:dyDescent="0.45">
      <c r="A3" s="19" t="s">
        <v>187</v>
      </c>
      <c r="B3" s="19" t="s">
        <v>151</v>
      </c>
      <c r="C3" s="19" t="s">
        <v>186</v>
      </c>
      <c r="D3" s="19" t="s">
        <v>9</v>
      </c>
      <c r="E3" s="19" t="s">
        <v>11</v>
      </c>
      <c r="F3" s="19" t="s">
        <v>22</v>
      </c>
      <c r="G3" s="8" t="s">
        <v>30</v>
      </c>
      <c r="H3" s="8" t="s">
        <v>33</v>
      </c>
      <c r="I3" s="20"/>
      <c r="J3" s="21">
        <v>35.443158691316597</v>
      </c>
      <c r="K3" s="21">
        <v>137.00107729704999</v>
      </c>
      <c r="L3" s="8"/>
      <c r="M3" s="20"/>
      <c r="N3" s="9" t="s">
        <v>40</v>
      </c>
      <c r="O3" s="8"/>
      <c r="P3" s="9"/>
      <c r="Q3" s="20"/>
      <c r="R3" s="20" t="s">
        <v>9</v>
      </c>
      <c r="S3" s="22" t="s">
        <v>59</v>
      </c>
      <c r="T3" s="23">
        <v>110</v>
      </c>
      <c r="U3" s="24"/>
      <c r="V3" s="25"/>
      <c r="W3" s="26">
        <v>0.3125</v>
      </c>
      <c r="X3" s="26">
        <v>0.77083333333333337</v>
      </c>
      <c r="Y3" s="25"/>
      <c r="Z3" s="25" t="s">
        <v>189</v>
      </c>
      <c r="AA3" s="18" t="s">
        <v>273</v>
      </c>
      <c r="AB3" s="25"/>
      <c r="AD3" s="28"/>
    </row>
    <row r="4" spans="1:30" s="27" customFormat="1" ht="19.8" customHeight="1" x14ac:dyDescent="0.45">
      <c r="A4" s="19" t="s">
        <v>187</v>
      </c>
      <c r="B4" s="19" t="s">
        <v>152</v>
      </c>
      <c r="C4" s="19" t="s">
        <v>186</v>
      </c>
      <c r="D4" s="19" t="s">
        <v>9</v>
      </c>
      <c r="E4" s="19" t="s">
        <v>12</v>
      </c>
      <c r="F4" s="19" t="s">
        <v>23</v>
      </c>
      <c r="G4" s="8" t="s">
        <v>30</v>
      </c>
      <c r="H4" s="8" t="s">
        <v>196</v>
      </c>
      <c r="I4" s="20"/>
      <c r="J4" s="21">
        <v>35.448049404604397</v>
      </c>
      <c r="K4" s="21">
        <v>137.022075638149</v>
      </c>
      <c r="L4" s="8"/>
      <c r="M4" s="20"/>
      <c r="N4" s="9" t="s">
        <v>41</v>
      </c>
      <c r="O4" s="8"/>
      <c r="P4" s="9"/>
      <c r="Q4" s="20"/>
      <c r="R4" s="20" t="s">
        <v>9</v>
      </c>
      <c r="S4" s="22" t="s">
        <v>55</v>
      </c>
      <c r="T4" s="23">
        <v>180</v>
      </c>
      <c r="U4" s="24"/>
      <c r="V4" s="25" t="s">
        <v>245</v>
      </c>
      <c r="W4" s="26">
        <v>0.3125</v>
      </c>
      <c r="X4" s="26">
        <v>0.77083333333333337</v>
      </c>
      <c r="Y4" s="24"/>
      <c r="Z4" s="25" t="s">
        <v>188</v>
      </c>
      <c r="AA4" s="18" t="s">
        <v>273</v>
      </c>
      <c r="AB4" s="25" t="s">
        <v>254</v>
      </c>
      <c r="AD4" s="28"/>
    </row>
    <row r="5" spans="1:30" s="27" customFormat="1" ht="18" customHeight="1" x14ac:dyDescent="0.45">
      <c r="A5" s="19" t="s">
        <v>187</v>
      </c>
      <c r="B5" s="19" t="s">
        <v>153</v>
      </c>
      <c r="C5" s="19" t="s">
        <v>186</v>
      </c>
      <c r="D5" s="19" t="s">
        <v>9</v>
      </c>
      <c r="E5" s="19" t="s">
        <v>13</v>
      </c>
      <c r="F5" s="19" t="s">
        <v>24</v>
      </c>
      <c r="G5" s="8" t="s">
        <v>30</v>
      </c>
      <c r="H5" s="8" t="s">
        <v>34</v>
      </c>
      <c r="I5" s="20"/>
      <c r="J5" s="21">
        <v>35.462970555182103</v>
      </c>
      <c r="K5" s="21">
        <v>136.972929904653</v>
      </c>
      <c r="L5" s="8"/>
      <c r="M5" s="20"/>
      <c r="N5" s="9" t="s">
        <v>42</v>
      </c>
      <c r="O5" s="8"/>
      <c r="P5" s="9"/>
      <c r="Q5" s="20"/>
      <c r="R5" s="20" t="s">
        <v>9</v>
      </c>
      <c r="S5" s="22" t="s">
        <v>60</v>
      </c>
      <c r="T5" s="23">
        <v>195</v>
      </c>
      <c r="U5" s="24"/>
      <c r="V5" s="25"/>
      <c r="W5" s="26">
        <v>0.3125</v>
      </c>
      <c r="X5" s="26">
        <v>0.77083333333333337</v>
      </c>
      <c r="Y5" s="25"/>
      <c r="Z5" s="25" t="s">
        <v>189</v>
      </c>
      <c r="AA5" s="18" t="s">
        <v>273</v>
      </c>
      <c r="AB5" s="25"/>
      <c r="AD5" s="28"/>
    </row>
    <row r="6" spans="1:30" s="28" customFormat="1" ht="18" customHeight="1" x14ac:dyDescent="0.45">
      <c r="A6" s="19" t="s">
        <v>187</v>
      </c>
      <c r="B6" s="19" t="s">
        <v>154</v>
      </c>
      <c r="C6" s="19" t="s">
        <v>186</v>
      </c>
      <c r="D6" s="19" t="s">
        <v>9</v>
      </c>
      <c r="E6" s="19" t="s">
        <v>14</v>
      </c>
      <c r="F6" s="19" t="s">
        <v>25</v>
      </c>
      <c r="G6" s="8" t="s">
        <v>30</v>
      </c>
      <c r="H6" s="8" t="s">
        <v>197</v>
      </c>
      <c r="I6" s="20"/>
      <c r="J6" s="21">
        <v>35.501259771799198</v>
      </c>
      <c r="K6" s="21">
        <v>137.003837197053</v>
      </c>
      <c r="L6" s="8"/>
      <c r="M6" s="20"/>
      <c r="N6" s="9" t="s">
        <v>43</v>
      </c>
      <c r="O6" s="8"/>
      <c r="P6" s="9"/>
      <c r="Q6" s="20"/>
      <c r="R6" s="20" t="s">
        <v>9</v>
      </c>
      <c r="S6" s="22" t="s">
        <v>61</v>
      </c>
      <c r="T6" s="23">
        <v>45</v>
      </c>
      <c r="U6" s="24"/>
      <c r="V6" s="25"/>
      <c r="W6" s="26">
        <v>0.3125</v>
      </c>
      <c r="X6" s="26">
        <v>0.77083333333333337</v>
      </c>
      <c r="Y6" s="25"/>
      <c r="Z6" s="25" t="s">
        <v>189</v>
      </c>
      <c r="AA6" s="18" t="s">
        <v>273</v>
      </c>
      <c r="AB6" s="25"/>
    </row>
    <row r="7" spans="1:30" s="28" customFormat="1" ht="18" customHeight="1" x14ac:dyDescent="0.45">
      <c r="A7" s="19" t="s">
        <v>187</v>
      </c>
      <c r="B7" s="19" t="s">
        <v>155</v>
      </c>
      <c r="C7" s="19" t="s">
        <v>186</v>
      </c>
      <c r="D7" s="19" t="s">
        <v>9</v>
      </c>
      <c r="E7" s="19" t="s">
        <v>15</v>
      </c>
      <c r="F7" s="19" t="s">
        <v>269</v>
      </c>
      <c r="G7" s="8" t="s">
        <v>30</v>
      </c>
      <c r="H7" s="8" t="s">
        <v>35</v>
      </c>
      <c r="I7" s="20"/>
      <c r="J7" s="21">
        <v>35.462943633502903</v>
      </c>
      <c r="K7" s="21">
        <v>137.06093318423899</v>
      </c>
      <c r="L7" s="8"/>
      <c r="M7" s="20"/>
      <c r="N7" s="9" t="s">
        <v>44</v>
      </c>
      <c r="O7" s="8"/>
      <c r="P7" s="9"/>
      <c r="Q7" s="20"/>
      <c r="R7" s="20" t="s">
        <v>9</v>
      </c>
      <c r="S7" s="22" t="s">
        <v>62</v>
      </c>
      <c r="T7" s="23">
        <v>90</v>
      </c>
      <c r="U7" s="24"/>
      <c r="V7" s="25"/>
      <c r="W7" s="26">
        <v>0.3125</v>
      </c>
      <c r="X7" s="26">
        <v>0.77083333333333337</v>
      </c>
      <c r="Y7" s="25"/>
      <c r="Z7" s="25" t="s">
        <v>189</v>
      </c>
      <c r="AA7" s="18" t="s">
        <v>273</v>
      </c>
      <c r="AB7" s="25"/>
    </row>
    <row r="8" spans="1:30" s="27" customFormat="1" ht="18" customHeight="1" x14ac:dyDescent="0.45">
      <c r="A8" s="19" t="s">
        <v>187</v>
      </c>
      <c r="B8" s="19" t="s">
        <v>156</v>
      </c>
      <c r="C8" s="19" t="s">
        <v>186</v>
      </c>
      <c r="D8" s="19" t="s">
        <v>9</v>
      </c>
      <c r="E8" s="19" t="s">
        <v>16</v>
      </c>
      <c r="F8" s="19" t="s">
        <v>26</v>
      </c>
      <c r="G8" s="8" t="s">
        <v>31</v>
      </c>
      <c r="H8" s="8" t="s">
        <v>36</v>
      </c>
      <c r="I8" s="20"/>
      <c r="J8" s="21">
        <v>35.442047888771398</v>
      </c>
      <c r="K8" s="21">
        <v>137.019020504547</v>
      </c>
      <c r="L8" s="8"/>
      <c r="M8" s="20"/>
      <c r="N8" s="9" t="s">
        <v>45</v>
      </c>
      <c r="O8" s="8"/>
      <c r="P8" s="9"/>
      <c r="Q8" s="20"/>
      <c r="R8" s="29" t="s">
        <v>49</v>
      </c>
      <c r="S8" s="22" t="s">
        <v>52</v>
      </c>
      <c r="T8" s="23">
        <v>90</v>
      </c>
      <c r="U8" s="24"/>
      <c r="W8" s="26">
        <v>0.3125</v>
      </c>
      <c r="X8" s="26">
        <v>0.79166666666666663</v>
      </c>
      <c r="Y8" s="25"/>
      <c r="Z8" s="25" t="s">
        <v>189</v>
      </c>
      <c r="AA8" s="25" t="s">
        <v>274</v>
      </c>
      <c r="AB8" s="25"/>
      <c r="AD8" s="28"/>
    </row>
    <row r="9" spans="1:30" s="27" customFormat="1" ht="18" customHeight="1" x14ac:dyDescent="0.45">
      <c r="A9" s="19" t="s">
        <v>187</v>
      </c>
      <c r="B9" s="19" t="s">
        <v>157</v>
      </c>
      <c r="C9" s="19" t="s">
        <v>186</v>
      </c>
      <c r="D9" s="19" t="s">
        <v>9</v>
      </c>
      <c r="E9" s="19" t="s">
        <v>17</v>
      </c>
      <c r="F9" s="19" t="s">
        <v>27</v>
      </c>
      <c r="G9" s="8" t="s">
        <v>31</v>
      </c>
      <c r="H9" s="8" t="s">
        <v>37</v>
      </c>
      <c r="I9" s="20"/>
      <c r="J9" s="21">
        <v>35.4553638260345</v>
      </c>
      <c r="K9" s="21">
        <v>137.04875880610001</v>
      </c>
      <c r="L9" s="8"/>
      <c r="M9" s="20"/>
      <c r="N9" s="9" t="s">
        <v>46</v>
      </c>
      <c r="O9" s="8"/>
      <c r="P9" s="9"/>
      <c r="Q9" s="20"/>
      <c r="R9" s="29" t="s">
        <v>271</v>
      </c>
      <c r="S9" s="22" t="s">
        <v>63</v>
      </c>
      <c r="T9" s="23">
        <v>280</v>
      </c>
      <c r="U9" s="24"/>
      <c r="V9" s="25" t="s">
        <v>107</v>
      </c>
      <c r="W9" s="26">
        <v>0.3125</v>
      </c>
      <c r="X9" s="26">
        <v>0.79166666666666663</v>
      </c>
      <c r="Y9" s="25"/>
      <c r="Z9" s="25" t="s">
        <v>189</v>
      </c>
      <c r="AA9" s="30" t="s">
        <v>275</v>
      </c>
      <c r="AB9" s="25"/>
      <c r="AD9" s="28"/>
    </row>
    <row r="10" spans="1:30" s="27" customFormat="1" ht="18" customHeight="1" x14ac:dyDescent="0.45">
      <c r="A10" s="19" t="s">
        <v>187</v>
      </c>
      <c r="B10" s="19" t="s">
        <v>158</v>
      </c>
      <c r="C10" s="19" t="s">
        <v>186</v>
      </c>
      <c r="D10" s="19" t="s">
        <v>9</v>
      </c>
      <c r="E10" s="19" t="s">
        <v>20</v>
      </c>
      <c r="F10" s="19" t="s">
        <v>28</v>
      </c>
      <c r="G10" s="8" t="s">
        <v>31</v>
      </c>
      <c r="H10" s="8" t="s">
        <v>38</v>
      </c>
      <c r="I10" s="20"/>
      <c r="J10" s="21">
        <v>35.441863700982402</v>
      </c>
      <c r="K10" s="21">
        <v>137.02392399225801</v>
      </c>
      <c r="L10" s="8"/>
      <c r="M10" s="20"/>
      <c r="N10" s="9" t="s">
        <v>47</v>
      </c>
      <c r="O10" s="8"/>
      <c r="P10" s="9"/>
      <c r="Q10" s="20"/>
      <c r="R10" s="29" t="s">
        <v>50</v>
      </c>
      <c r="S10" s="22" t="s">
        <v>53</v>
      </c>
      <c r="T10" s="23">
        <v>50</v>
      </c>
      <c r="U10" s="24"/>
      <c r="V10" s="25" t="s">
        <v>107</v>
      </c>
      <c r="W10" s="26">
        <v>0.3125</v>
      </c>
      <c r="X10" s="26">
        <v>0.77083333333333337</v>
      </c>
      <c r="Y10" s="25"/>
      <c r="Z10" s="25" t="s">
        <v>189</v>
      </c>
      <c r="AA10" s="18" t="s">
        <v>276</v>
      </c>
      <c r="AB10" s="25"/>
      <c r="AD10" s="28"/>
    </row>
    <row r="11" spans="1:30" s="27" customFormat="1" ht="18.7" customHeight="1" x14ac:dyDescent="0.45">
      <c r="A11" s="19" t="s">
        <v>187</v>
      </c>
      <c r="B11" s="19" t="s">
        <v>159</v>
      </c>
      <c r="C11" s="19" t="s">
        <v>186</v>
      </c>
      <c r="D11" s="19" t="s">
        <v>9</v>
      </c>
      <c r="E11" s="19" t="s">
        <v>18</v>
      </c>
      <c r="F11" s="19" t="s">
        <v>29</v>
      </c>
      <c r="G11" s="8" t="s">
        <v>31</v>
      </c>
      <c r="H11" s="8" t="s">
        <v>198</v>
      </c>
      <c r="I11" s="20"/>
      <c r="J11" s="21">
        <v>35.457751256427798</v>
      </c>
      <c r="K11" s="21">
        <v>137.00519251962999</v>
      </c>
      <c r="L11" s="8"/>
      <c r="M11" s="20"/>
      <c r="N11" s="9" t="s">
        <v>48</v>
      </c>
      <c r="O11" s="8"/>
      <c r="P11" s="9"/>
      <c r="Q11" s="20"/>
      <c r="R11" s="29" t="s">
        <v>51</v>
      </c>
      <c r="S11" s="22" t="s">
        <v>57</v>
      </c>
      <c r="T11" s="23">
        <v>60</v>
      </c>
      <c r="U11" s="24"/>
      <c r="V11" s="25" t="s">
        <v>107</v>
      </c>
      <c r="W11" s="26">
        <v>0.3125</v>
      </c>
      <c r="X11" s="26">
        <v>0.79166666666666663</v>
      </c>
      <c r="Y11" s="24"/>
      <c r="Z11" s="25" t="s">
        <v>188</v>
      </c>
      <c r="AA11" s="18" t="s">
        <v>277</v>
      </c>
      <c r="AB11" s="25" t="s">
        <v>254</v>
      </c>
      <c r="AD11" s="28"/>
    </row>
    <row r="12" spans="1:30" s="27" customFormat="1" ht="18" customHeight="1" x14ac:dyDescent="0.45">
      <c r="A12" s="19" t="s">
        <v>187</v>
      </c>
      <c r="B12" s="19" t="s">
        <v>160</v>
      </c>
      <c r="C12" s="19" t="s">
        <v>186</v>
      </c>
      <c r="D12" s="19" t="s">
        <v>9</v>
      </c>
      <c r="E12" s="19" t="s">
        <v>19</v>
      </c>
      <c r="F12" s="19" t="s">
        <v>270</v>
      </c>
      <c r="G12" s="8" t="s">
        <v>31</v>
      </c>
      <c r="H12" s="8" t="s">
        <v>238</v>
      </c>
      <c r="I12" s="20"/>
      <c r="J12" s="21">
        <v>35.4704372921558</v>
      </c>
      <c r="K12" s="21">
        <v>137.009489964675</v>
      </c>
      <c r="L12" s="8"/>
      <c r="M12" s="20"/>
      <c r="N12" s="9" t="s">
        <v>282</v>
      </c>
      <c r="O12" s="8"/>
      <c r="P12" s="9"/>
      <c r="Q12" s="20"/>
      <c r="R12" s="29" t="s">
        <v>49</v>
      </c>
      <c r="S12" s="22" t="s">
        <v>55</v>
      </c>
      <c r="T12" s="23">
        <v>201</v>
      </c>
      <c r="U12" s="24"/>
      <c r="V12" s="25" t="s">
        <v>107</v>
      </c>
      <c r="W12" s="26">
        <v>0.3125</v>
      </c>
      <c r="X12" s="26">
        <v>0.79166666666666663</v>
      </c>
      <c r="Y12" s="25"/>
      <c r="Z12" s="25" t="s">
        <v>188</v>
      </c>
      <c r="AA12" s="25" t="s">
        <v>274</v>
      </c>
      <c r="AB12" s="25" t="s">
        <v>254</v>
      </c>
      <c r="AD12" s="28"/>
    </row>
    <row r="13" spans="1:30" s="27" customFormat="1" ht="18" customHeight="1" x14ac:dyDescent="0.45">
      <c r="A13" s="19" t="s">
        <v>187</v>
      </c>
      <c r="B13" s="19" t="s">
        <v>161</v>
      </c>
      <c r="C13" s="19" t="s">
        <v>186</v>
      </c>
      <c r="D13" s="19" t="s">
        <v>64</v>
      </c>
      <c r="E13" s="19" t="s">
        <v>65</v>
      </c>
      <c r="F13" s="19" t="s">
        <v>67</v>
      </c>
      <c r="G13" s="8" t="s">
        <v>69</v>
      </c>
      <c r="H13" s="8" t="s">
        <v>70</v>
      </c>
      <c r="I13" s="20"/>
      <c r="J13" s="21">
        <v>35.4790465008819</v>
      </c>
      <c r="K13" s="21">
        <v>137.04447191400101</v>
      </c>
      <c r="L13" s="8"/>
      <c r="M13" s="20"/>
      <c r="N13" s="9" t="s">
        <v>72</v>
      </c>
      <c r="O13" s="8"/>
      <c r="P13" s="9"/>
      <c r="Q13" s="20"/>
      <c r="R13" s="20" t="s">
        <v>64</v>
      </c>
      <c r="S13" s="22" t="s">
        <v>76</v>
      </c>
      <c r="T13" s="23">
        <v>70</v>
      </c>
      <c r="U13" s="24"/>
      <c r="V13" s="25"/>
      <c r="W13" s="26">
        <v>0.3125</v>
      </c>
      <c r="X13" s="26">
        <v>0.77083333333333337</v>
      </c>
      <c r="Y13" s="25"/>
      <c r="Z13" s="25" t="s">
        <v>189</v>
      </c>
      <c r="AA13" s="25" t="s">
        <v>272</v>
      </c>
      <c r="AB13" s="25"/>
      <c r="AD13" s="28"/>
    </row>
    <row r="14" spans="1:30" s="27" customFormat="1" ht="18" customHeight="1" x14ac:dyDescent="0.45">
      <c r="A14" s="19" t="s">
        <v>187</v>
      </c>
      <c r="B14" s="19" t="s">
        <v>162</v>
      </c>
      <c r="C14" s="19" t="s">
        <v>186</v>
      </c>
      <c r="D14" s="19" t="s">
        <v>64</v>
      </c>
      <c r="E14" s="19" t="s">
        <v>66</v>
      </c>
      <c r="F14" s="19" t="s">
        <v>68</v>
      </c>
      <c r="G14" s="8" t="s">
        <v>69</v>
      </c>
      <c r="H14" s="8" t="s">
        <v>71</v>
      </c>
      <c r="I14" s="20"/>
      <c r="J14" s="21">
        <v>35.462723557148003</v>
      </c>
      <c r="K14" s="21">
        <v>136.98916501878901</v>
      </c>
      <c r="L14" s="8"/>
      <c r="M14" s="20"/>
      <c r="N14" s="9" t="s">
        <v>73</v>
      </c>
      <c r="O14" s="8"/>
      <c r="P14" s="9"/>
      <c r="Q14" s="20"/>
      <c r="R14" s="29" t="s">
        <v>74</v>
      </c>
      <c r="S14" s="22" t="s">
        <v>54</v>
      </c>
      <c r="T14" s="23">
        <v>135</v>
      </c>
      <c r="U14" s="24"/>
      <c r="V14" s="25" t="s">
        <v>107</v>
      </c>
      <c r="W14" s="26">
        <v>0.29166666666666669</v>
      </c>
      <c r="X14" s="26">
        <v>0.79166666666666663</v>
      </c>
      <c r="Y14" s="25"/>
      <c r="Z14" s="25" t="s">
        <v>189</v>
      </c>
      <c r="AA14" s="18" t="s">
        <v>278</v>
      </c>
      <c r="AB14" s="25"/>
      <c r="AD14" s="28"/>
    </row>
    <row r="15" spans="1:30" s="27" customFormat="1" ht="18" customHeight="1" x14ac:dyDescent="0.45">
      <c r="A15" s="19" t="s">
        <v>187</v>
      </c>
      <c r="B15" s="19" t="s">
        <v>163</v>
      </c>
      <c r="C15" s="19" t="s">
        <v>186</v>
      </c>
      <c r="D15" s="19" t="s">
        <v>64</v>
      </c>
      <c r="E15" s="19" t="s">
        <v>77</v>
      </c>
      <c r="F15" s="19" t="s">
        <v>78</v>
      </c>
      <c r="G15" s="8" t="s">
        <v>79</v>
      </c>
      <c r="H15" s="8" t="s">
        <v>199</v>
      </c>
      <c r="I15" s="20"/>
      <c r="J15" s="21">
        <v>35.446883812998301</v>
      </c>
      <c r="K15" s="21">
        <v>137.01452777461799</v>
      </c>
      <c r="L15" s="8"/>
      <c r="M15" s="20"/>
      <c r="N15" s="9" t="s">
        <v>80</v>
      </c>
      <c r="O15" s="8"/>
      <c r="P15" s="9"/>
      <c r="Q15" s="20"/>
      <c r="R15" s="29" t="s">
        <v>81</v>
      </c>
      <c r="S15" s="22" t="s">
        <v>55</v>
      </c>
      <c r="T15" s="23">
        <v>240</v>
      </c>
      <c r="U15" s="24"/>
      <c r="V15" s="25" t="s">
        <v>107</v>
      </c>
      <c r="W15" s="26">
        <v>0.3125</v>
      </c>
      <c r="X15" s="26">
        <v>0.77083333333333337</v>
      </c>
      <c r="Y15" s="25"/>
      <c r="Z15" s="25" t="s">
        <v>189</v>
      </c>
      <c r="AA15" s="18" t="s">
        <v>279</v>
      </c>
      <c r="AB15" s="25"/>
      <c r="AD15" s="28"/>
    </row>
    <row r="16" spans="1:30" s="27" customFormat="1" ht="18" customHeight="1" x14ac:dyDescent="0.45">
      <c r="A16" s="19" t="s">
        <v>187</v>
      </c>
      <c r="B16" s="19" t="s">
        <v>164</v>
      </c>
      <c r="C16" s="19" t="s">
        <v>186</v>
      </c>
      <c r="D16" s="19" t="s">
        <v>64</v>
      </c>
      <c r="E16" s="19" t="s">
        <v>82</v>
      </c>
      <c r="F16" s="19" t="s">
        <v>83</v>
      </c>
      <c r="G16" s="8" t="s">
        <v>84</v>
      </c>
      <c r="H16" s="8" t="s">
        <v>200</v>
      </c>
      <c r="I16" s="20"/>
      <c r="J16" s="21">
        <v>35.458842873540398</v>
      </c>
      <c r="K16" s="21">
        <v>137.04359455560001</v>
      </c>
      <c r="L16" s="8"/>
      <c r="M16" s="20"/>
      <c r="N16" s="9" t="s">
        <v>85</v>
      </c>
      <c r="O16" s="8"/>
      <c r="P16" s="9"/>
      <c r="Q16" s="20"/>
      <c r="R16" s="29" t="s">
        <v>86</v>
      </c>
      <c r="S16" s="22" t="s">
        <v>56</v>
      </c>
      <c r="T16" s="23">
        <v>362</v>
      </c>
      <c r="U16" s="24"/>
      <c r="V16" s="25" t="s">
        <v>107</v>
      </c>
      <c r="W16" s="26">
        <v>0.3125</v>
      </c>
      <c r="X16" s="26">
        <v>0.77083333333333337</v>
      </c>
      <c r="Y16" s="25"/>
      <c r="Z16" s="25" t="s">
        <v>189</v>
      </c>
      <c r="AA16" s="18" t="s">
        <v>280</v>
      </c>
      <c r="AB16" s="25"/>
      <c r="AD16" s="28"/>
    </row>
    <row r="17" spans="1:30" s="27" customFormat="1" ht="36.700000000000003" customHeight="1" x14ac:dyDescent="0.45">
      <c r="A17" s="19" t="s">
        <v>187</v>
      </c>
      <c r="B17" s="19" t="s">
        <v>165</v>
      </c>
      <c r="C17" s="19" t="s">
        <v>186</v>
      </c>
      <c r="D17" s="19" t="s">
        <v>8</v>
      </c>
      <c r="E17" s="19" t="s">
        <v>283</v>
      </c>
      <c r="F17" s="31" t="s">
        <v>284</v>
      </c>
      <c r="G17" s="8" t="s">
        <v>98</v>
      </c>
      <c r="H17" s="8" t="s">
        <v>201</v>
      </c>
      <c r="I17" s="20"/>
      <c r="J17" s="21">
        <v>35.457957906494997</v>
      </c>
      <c r="K17" s="21">
        <v>137.013594149114</v>
      </c>
      <c r="L17" s="8"/>
      <c r="M17" s="20"/>
      <c r="N17" s="9" t="s">
        <v>100</v>
      </c>
      <c r="O17" s="8"/>
      <c r="P17" s="9"/>
      <c r="Q17" s="20"/>
      <c r="R17" s="20" t="s">
        <v>250</v>
      </c>
      <c r="S17" s="22" t="s">
        <v>105</v>
      </c>
      <c r="T17" s="23">
        <v>4</v>
      </c>
      <c r="U17" s="24" t="s">
        <v>253</v>
      </c>
      <c r="V17" s="25" t="s">
        <v>108</v>
      </c>
      <c r="W17" s="26">
        <v>0.33333333333333331</v>
      </c>
      <c r="X17" s="26">
        <v>0.75</v>
      </c>
      <c r="Y17" s="25" t="s">
        <v>110</v>
      </c>
      <c r="Z17" s="25" t="s">
        <v>189</v>
      </c>
      <c r="AA17" s="25"/>
      <c r="AB17" s="25" t="s">
        <v>111</v>
      </c>
      <c r="AD17" s="28"/>
    </row>
    <row r="18" spans="1:30" s="27" customFormat="1" ht="17.45" customHeight="1" x14ac:dyDescent="0.45">
      <c r="A18" s="19" t="s">
        <v>187</v>
      </c>
      <c r="B18" s="19" t="s">
        <v>166</v>
      </c>
      <c r="C18" s="19" t="s">
        <v>186</v>
      </c>
      <c r="D18" s="19" t="s">
        <v>8</v>
      </c>
      <c r="E18" s="31" t="s">
        <v>92</v>
      </c>
      <c r="F18" s="31" t="s">
        <v>97</v>
      </c>
      <c r="G18" s="8" t="s">
        <v>98</v>
      </c>
      <c r="H18" s="8" t="s">
        <v>239</v>
      </c>
      <c r="I18" s="20"/>
      <c r="J18" s="21">
        <v>35.441547408954797</v>
      </c>
      <c r="K18" s="21">
        <v>137.014961482492</v>
      </c>
      <c r="L18" s="10"/>
      <c r="M18" s="20"/>
      <c r="N18" s="9" t="s">
        <v>101</v>
      </c>
      <c r="O18" s="8"/>
      <c r="P18" s="9"/>
      <c r="Q18" s="20"/>
      <c r="R18" s="20" t="s">
        <v>251</v>
      </c>
      <c r="S18" s="22" t="s">
        <v>106</v>
      </c>
      <c r="T18" s="23">
        <v>3</v>
      </c>
      <c r="U18" s="24" t="s">
        <v>256</v>
      </c>
      <c r="V18" s="25" t="s">
        <v>108</v>
      </c>
      <c r="W18" s="26">
        <v>0.33333333333333331</v>
      </c>
      <c r="X18" s="26">
        <v>0.77083333333333337</v>
      </c>
      <c r="Y18" s="25" t="s">
        <v>110</v>
      </c>
      <c r="Z18" s="25" t="s">
        <v>189</v>
      </c>
      <c r="AA18" s="25"/>
      <c r="AB18" s="25" t="s">
        <v>111</v>
      </c>
      <c r="AD18" s="28"/>
    </row>
    <row r="19" spans="1:30" s="27" customFormat="1" ht="18" customHeight="1" x14ac:dyDescent="0.45">
      <c r="A19" s="19" t="s">
        <v>187</v>
      </c>
      <c r="B19" s="19" t="s">
        <v>167</v>
      </c>
      <c r="C19" s="19" t="s">
        <v>186</v>
      </c>
      <c r="D19" s="19" t="s">
        <v>8</v>
      </c>
      <c r="E19" s="19" t="s">
        <v>90</v>
      </c>
      <c r="F19" s="19" t="s">
        <v>93</v>
      </c>
      <c r="G19" s="8" t="s">
        <v>98</v>
      </c>
      <c r="H19" s="8" t="s">
        <v>202</v>
      </c>
      <c r="I19" s="20"/>
      <c r="J19" s="21">
        <v>35.446883812998301</v>
      </c>
      <c r="K19" s="21">
        <v>137.01452777461799</v>
      </c>
      <c r="L19" s="8"/>
      <c r="M19" s="20"/>
      <c r="N19" s="9" t="s">
        <v>80</v>
      </c>
      <c r="O19" s="8"/>
      <c r="P19" s="9"/>
      <c r="Q19" s="20"/>
      <c r="R19" s="29" t="s">
        <v>81</v>
      </c>
      <c r="S19" s="22"/>
      <c r="T19" s="23">
        <v>1</v>
      </c>
      <c r="U19" s="24"/>
      <c r="V19" s="25" t="s">
        <v>109</v>
      </c>
      <c r="W19" s="26">
        <v>0.3125</v>
      </c>
      <c r="X19" s="26">
        <v>0.77083333333333337</v>
      </c>
      <c r="Y19" s="25"/>
      <c r="Z19" s="25"/>
      <c r="AA19" s="25"/>
      <c r="AB19" s="25" t="s">
        <v>112</v>
      </c>
      <c r="AD19" s="28"/>
    </row>
    <row r="20" spans="1:30" s="27" customFormat="1" ht="18.7" customHeight="1" x14ac:dyDescent="0.45">
      <c r="A20" s="19" t="s">
        <v>187</v>
      </c>
      <c r="B20" s="19" t="s">
        <v>168</v>
      </c>
      <c r="C20" s="19" t="s">
        <v>186</v>
      </c>
      <c r="D20" s="19" t="s">
        <v>8</v>
      </c>
      <c r="E20" s="19" t="s">
        <v>91</v>
      </c>
      <c r="F20" s="19" t="s">
        <v>285</v>
      </c>
      <c r="G20" s="8" t="s">
        <v>98</v>
      </c>
      <c r="H20" s="8" t="s">
        <v>203</v>
      </c>
      <c r="I20" s="20"/>
      <c r="J20" s="21">
        <v>35.4704372921558</v>
      </c>
      <c r="K20" s="21">
        <v>137.009489964675</v>
      </c>
      <c r="L20" s="8"/>
      <c r="M20" s="20"/>
      <c r="N20" s="9" t="s">
        <v>102</v>
      </c>
      <c r="O20" s="8"/>
      <c r="P20" s="9"/>
      <c r="Q20" s="20"/>
      <c r="R20" s="20" t="s">
        <v>252</v>
      </c>
      <c r="S20" s="22"/>
      <c r="T20" s="23">
        <v>2</v>
      </c>
      <c r="U20" s="25"/>
      <c r="V20" s="25" t="s">
        <v>255</v>
      </c>
      <c r="W20" s="26">
        <v>0.3125</v>
      </c>
      <c r="X20" s="26">
        <v>0.79166666666666663</v>
      </c>
      <c r="Y20" s="25"/>
      <c r="Z20" s="25" t="s">
        <v>188</v>
      </c>
      <c r="AA20" s="18"/>
      <c r="AB20" s="25" t="s">
        <v>259</v>
      </c>
      <c r="AD20" s="28"/>
    </row>
    <row r="21" spans="1:30" s="27" customFormat="1" ht="18" customHeight="1" x14ac:dyDescent="0.45">
      <c r="A21" s="19" t="s">
        <v>187</v>
      </c>
      <c r="B21" s="19" t="s">
        <v>169</v>
      </c>
      <c r="C21" s="19" t="s">
        <v>186</v>
      </c>
      <c r="D21" s="19" t="s">
        <v>8</v>
      </c>
      <c r="E21" s="19" t="s">
        <v>87</v>
      </c>
      <c r="F21" s="19" t="s">
        <v>94</v>
      </c>
      <c r="G21" s="8" t="s">
        <v>98</v>
      </c>
      <c r="H21" s="8" t="s">
        <v>204</v>
      </c>
      <c r="I21" s="20"/>
      <c r="J21" s="21">
        <v>35.442047888771398</v>
      </c>
      <c r="K21" s="21">
        <v>137.019020504547</v>
      </c>
      <c r="L21" s="8"/>
      <c r="M21" s="20"/>
      <c r="N21" s="9" t="s">
        <v>45</v>
      </c>
      <c r="O21" s="8"/>
      <c r="P21" s="9"/>
      <c r="Q21" s="20"/>
      <c r="R21" s="29" t="s">
        <v>49</v>
      </c>
      <c r="S21" s="22" t="s">
        <v>75</v>
      </c>
      <c r="T21" s="23">
        <v>2</v>
      </c>
      <c r="U21" s="24"/>
      <c r="V21" s="25" t="s">
        <v>109</v>
      </c>
      <c r="W21" s="26">
        <v>0.3125</v>
      </c>
      <c r="X21" s="26">
        <v>0.79166666666666663</v>
      </c>
      <c r="Y21" s="25"/>
      <c r="Z21" s="25"/>
      <c r="AA21" s="25"/>
      <c r="AB21" s="25" t="s">
        <v>112</v>
      </c>
      <c r="AD21" s="28"/>
    </row>
    <row r="22" spans="1:30" s="27" customFormat="1" ht="18" customHeight="1" x14ac:dyDescent="0.45">
      <c r="A22" s="19" t="s">
        <v>187</v>
      </c>
      <c r="B22" s="19" t="s">
        <v>170</v>
      </c>
      <c r="C22" s="19" t="s">
        <v>186</v>
      </c>
      <c r="D22" s="19" t="s">
        <v>8</v>
      </c>
      <c r="E22" s="19" t="s">
        <v>88</v>
      </c>
      <c r="F22" s="19" t="s">
        <v>95</v>
      </c>
      <c r="G22" s="8" t="s">
        <v>98</v>
      </c>
      <c r="H22" s="8" t="s">
        <v>205</v>
      </c>
      <c r="I22" s="20" t="s">
        <v>99</v>
      </c>
      <c r="J22" s="21">
        <v>35.446738964461403</v>
      </c>
      <c r="K22" s="21">
        <v>137.05693015827501</v>
      </c>
      <c r="L22" s="8"/>
      <c r="M22" s="20"/>
      <c r="N22" s="9" t="s">
        <v>103</v>
      </c>
      <c r="O22" s="8"/>
      <c r="P22" s="9"/>
      <c r="Q22" s="20"/>
      <c r="R22" s="20" t="s">
        <v>260</v>
      </c>
      <c r="S22" s="22" t="s">
        <v>75</v>
      </c>
      <c r="T22" s="23">
        <v>2</v>
      </c>
      <c r="U22" s="24"/>
      <c r="V22" s="25" t="s">
        <v>109</v>
      </c>
      <c r="W22" s="26">
        <v>0.35416666666666669</v>
      </c>
      <c r="X22" s="26">
        <v>0.72916666666666663</v>
      </c>
      <c r="Y22" s="25"/>
      <c r="Z22" s="25"/>
      <c r="AA22" s="25"/>
      <c r="AB22" s="25" t="s">
        <v>112</v>
      </c>
      <c r="AD22" s="28"/>
    </row>
    <row r="23" spans="1:30" s="27" customFormat="1" ht="18" customHeight="1" x14ac:dyDescent="0.45">
      <c r="A23" s="19" t="s">
        <v>187</v>
      </c>
      <c r="B23" s="19" t="s">
        <v>171</v>
      </c>
      <c r="C23" s="19" t="s">
        <v>186</v>
      </c>
      <c r="D23" s="19" t="s">
        <v>8</v>
      </c>
      <c r="E23" s="19" t="s">
        <v>89</v>
      </c>
      <c r="F23" s="19" t="s">
        <v>96</v>
      </c>
      <c r="G23" s="8" t="s">
        <v>98</v>
      </c>
      <c r="H23" s="8" t="s">
        <v>206</v>
      </c>
      <c r="I23" s="20"/>
      <c r="J23" s="21">
        <v>35.4448439013455</v>
      </c>
      <c r="K23" s="21">
        <v>137.003726321328</v>
      </c>
      <c r="L23" s="8"/>
      <c r="M23" s="20"/>
      <c r="N23" s="9" t="s">
        <v>104</v>
      </c>
      <c r="O23" s="8"/>
      <c r="P23" s="9"/>
      <c r="Q23" s="20"/>
      <c r="R23" s="20" t="s">
        <v>260</v>
      </c>
      <c r="S23" s="22" t="s">
        <v>75</v>
      </c>
      <c r="T23" s="23">
        <v>2</v>
      </c>
      <c r="U23" s="24"/>
      <c r="V23" s="25" t="s">
        <v>109</v>
      </c>
      <c r="W23" s="26">
        <v>0.35416666666666669</v>
      </c>
      <c r="X23" s="26">
        <v>0.72916666666666663</v>
      </c>
      <c r="Y23" s="25"/>
      <c r="Z23" s="25"/>
      <c r="AA23" s="25"/>
      <c r="AB23" s="25" t="s">
        <v>112</v>
      </c>
      <c r="AD23" s="28"/>
    </row>
    <row r="24" spans="1:30" s="27" customFormat="1" ht="18" customHeight="1" x14ac:dyDescent="0.45">
      <c r="A24" s="19" t="s">
        <v>187</v>
      </c>
      <c r="B24" s="19" t="s">
        <v>172</v>
      </c>
      <c r="C24" s="19" t="s">
        <v>186</v>
      </c>
      <c r="D24" s="19" t="s">
        <v>113</v>
      </c>
      <c r="E24" s="19" t="s">
        <v>114</v>
      </c>
      <c r="F24" s="19" t="s">
        <v>115</v>
      </c>
      <c r="G24" s="8" t="s">
        <v>120</v>
      </c>
      <c r="H24" s="8" t="s">
        <v>240</v>
      </c>
      <c r="I24" s="20"/>
      <c r="J24" s="21">
        <v>35.512509062121602</v>
      </c>
      <c r="K24" s="21">
        <v>137.04252921432999</v>
      </c>
      <c r="L24" s="8"/>
      <c r="M24" s="20"/>
      <c r="N24" s="9" t="s">
        <v>121</v>
      </c>
      <c r="O24" s="8"/>
      <c r="P24" s="9"/>
      <c r="Q24" s="20"/>
      <c r="R24" s="20" t="s">
        <v>9</v>
      </c>
      <c r="S24" s="22"/>
      <c r="T24" s="23"/>
      <c r="U24" s="24" t="s">
        <v>257</v>
      </c>
      <c r="V24" s="25" t="s">
        <v>248</v>
      </c>
      <c r="W24" s="26">
        <v>0.375</v>
      </c>
      <c r="X24" s="26">
        <v>0.66666666666666663</v>
      </c>
      <c r="Y24" s="25"/>
      <c r="Z24" s="25" t="s">
        <v>189</v>
      </c>
      <c r="AA24" s="25"/>
      <c r="AB24" s="25"/>
      <c r="AD24" s="28"/>
    </row>
    <row r="25" spans="1:30" s="27" customFormat="1" ht="18" customHeight="1" x14ac:dyDescent="0.45">
      <c r="A25" s="19" t="s">
        <v>187</v>
      </c>
      <c r="B25" s="19" t="s">
        <v>173</v>
      </c>
      <c r="C25" s="19" t="s">
        <v>186</v>
      </c>
      <c r="D25" s="19" t="s">
        <v>113</v>
      </c>
      <c r="E25" s="19" t="s">
        <v>116</v>
      </c>
      <c r="F25" s="19" t="s">
        <v>117</v>
      </c>
      <c r="G25" s="8" t="s">
        <v>120</v>
      </c>
      <c r="H25" s="8" t="s">
        <v>241</v>
      </c>
      <c r="I25" s="20"/>
      <c r="J25" s="21">
        <v>35.453462871775798</v>
      </c>
      <c r="K25" s="21">
        <v>137.03016465277599</v>
      </c>
      <c r="L25" s="8"/>
      <c r="M25" s="20"/>
      <c r="N25" s="9" t="s">
        <v>122</v>
      </c>
      <c r="O25" s="8"/>
      <c r="P25" s="9" t="s">
        <v>122</v>
      </c>
      <c r="Q25" s="20"/>
      <c r="R25" s="20" t="s">
        <v>249</v>
      </c>
      <c r="S25" s="22"/>
      <c r="T25" s="23"/>
      <c r="U25" s="24" t="s">
        <v>257</v>
      </c>
      <c r="V25" s="25" t="s">
        <v>248</v>
      </c>
      <c r="W25" s="26">
        <v>0.375</v>
      </c>
      <c r="X25" s="26">
        <v>0.66666666666666663</v>
      </c>
      <c r="Y25" s="25"/>
      <c r="Z25" s="25" t="s">
        <v>189</v>
      </c>
      <c r="AA25" s="25"/>
      <c r="AB25" s="25"/>
      <c r="AD25" s="28"/>
    </row>
    <row r="26" spans="1:30" s="27" customFormat="1" ht="18" customHeight="1" x14ac:dyDescent="0.45">
      <c r="A26" s="19" t="s">
        <v>187</v>
      </c>
      <c r="B26" s="19" t="s">
        <v>174</v>
      </c>
      <c r="C26" s="19" t="s">
        <v>186</v>
      </c>
      <c r="D26" s="19" t="s">
        <v>113</v>
      </c>
      <c r="E26" s="19" t="s">
        <v>118</v>
      </c>
      <c r="F26" s="19" t="s">
        <v>119</v>
      </c>
      <c r="G26" s="8" t="s">
        <v>120</v>
      </c>
      <c r="H26" s="8" t="s">
        <v>207</v>
      </c>
      <c r="I26" s="20"/>
      <c r="J26" s="21">
        <v>35.458482378529098</v>
      </c>
      <c r="K26" s="21">
        <v>137.016820854119</v>
      </c>
      <c r="L26" s="8"/>
      <c r="M26" s="20"/>
      <c r="N26" s="9" t="s">
        <v>244</v>
      </c>
      <c r="O26" s="8"/>
      <c r="P26" s="9"/>
      <c r="Q26" s="20"/>
      <c r="R26" s="20" t="s">
        <v>249</v>
      </c>
      <c r="S26" s="22"/>
      <c r="T26" s="23"/>
      <c r="U26" s="24" t="s">
        <v>257</v>
      </c>
      <c r="V26" s="25" t="s">
        <v>246</v>
      </c>
      <c r="W26" s="26">
        <v>0.375</v>
      </c>
      <c r="X26" s="26">
        <v>0.66666666666666663</v>
      </c>
      <c r="Y26" s="25"/>
      <c r="Z26" s="25" t="s">
        <v>189</v>
      </c>
      <c r="AA26" s="25"/>
      <c r="AB26" s="25"/>
      <c r="AD26" s="28"/>
    </row>
    <row r="27" spans="1:30" s="27" customFormat="1" ht="18" customHeight="1" x14ac:dyDescent="0.45">
      <c r="A27" s="19" t="s">
        <v>187</v>
      </c>
      <c r="B27" s="19" t="s">
        <v>175</v>
      </c>
      <c r="C27" s="19" t="s">
        <v>186</v>
      </c>
      <c r="D27" s="19" t="s">
        <v>123</v>
      </c>
      <c r="E27" s="19" t="s">
        <v>261</v>
      </c>
      <c r="F27" s="19" t="s">
        <v>262</v>
      </c>
      <c r="G27" s="8" t="s">
        <v>7</v>
      </c>
      <c r="H27" s="8" t="s">
        <v>208</v>
      </c>
      <c r="I27" s="20"/>
      <c r="J27" s="21">
        <v>35.4376396276949</v>
      </c>
      <c r="K27" s="21">
        <v>137.00885483036001</v>
      </c>
      <c r="L27" s="8"/>
      <c r="M27" s="20"/>
      <c r="N27" s="9"/>
      <c r="O27" s="8"/>
      <c r="P27" s="9"/>
      <c r="Q27" s="20"/>
      <c r="R27" s="20" t="s">
        <v>123</v>
      </c>
      <c r="S27" s="22"/>
      <c r="T27" s="23"/>
      <c r="U27" s="24"/>
      <c r="V27" s="25"/>
      <c r="W27" s="26"/>
      <c r="X27" s="26"/>
      <c r="Y27" s="25" t="s">
        <v>136</v>
      </c>
      <c r="Z27" s="25"/>
      <c r="AA27" s="25"/>
      <c r="AB27" s="25" t="s">
        <v>137</v>
      </c>
      <c r="AD27" s="28"/>
    </row>
    <row r="28" spans="1:30" s="27" customFormat="1" ht="18" customHeight="1" x14ac:dyDescent="0.45">
      <c r="A28" s="19" t="s">
        <v>187</v>
      </c>
      <c r="B28" s="19" t="s">
        <v>176</v>
      </c>
      <c r="C28" s="19" t="s">
        <v>186</v>
      </c>
      <c r="D28" s="19" t="s">
        <v>123</v>
      </c>
      <c r="E28" s="19" t="s">
        <v>265</v>
      </c>
      <c r="F28" s="19" t="s">
        <v>286</v>
      </c>
      <c r="G28" s="8" t="s">
        <v>7</v>
      </c>
      <c r="H28" s="8" t="s">
        <v>209</v>
      </c>
      <c r="I28" s="20"/>
      <c r="J28" s="21">
        <v>35.447516599270202</v>
      </c>
      <c r="K28" s="21">
        <v>137.03883038413301</v>
      </c>
      <c r="L28" s="8"/>
      <c r="M28" s="20"/>
      <c r="N28" s="9"/>
      <c r="O28" s="8"/>
      <c r="P28" s="9"/>
      <c r="Q28" s="20"/>
      <c r="R28" s="20" t="s">
        <v>123</v>
      </c>
      <c r="S28" s="22"/>
      <c r="T28" s="23"/>
      <c r="U28" s="24"/>
      <c r="V28" s="25"/>
      <c r="W28" s="26"/>
      <c r="X28" s="26"/>
      <c r="Y28" s="25" t="s">
        <v>136</v>
      </c>
      <c r="Z28" s="25"/>
      <c r="AA28" s="25"/>
      <c r="AB28" s="25" t="s">
        <v>138</v>
      </c>
      <c r="AD28" s="28"/>
    </row>
    <row r="29" spans="1:30" s="27" customFormat="1" ht="18" customHeight="1" x14ac:dyDescent="0.45">
      <c r="A29" s="19" t="s">
        <v>187</v>
      </c>
      <c r="B29" s="19" t="s">
        <v>177</v>
      </c>
      <c r="C29" s="19" t="s">
        <v>186</v>
      </c>
      <c r="D29" s="19" t="s">
        <v>123</v>
      </c>
      <c r="E29" s="19" t="s">
        <v>124</v>
      </c>
      <c r="F29" s="19" t="s">
        <v>268</v>
      </c>
      <c r="G29" s="8" t="s">
        <v>7</v>
      </c>
      <c r="H29" s="8" t="s">
        <v>135</v>
      </c>
      <c r="I29" s="20"/>
      <c r="J29" s="21">
        <v>35.450106721913698</v>
      </c>
      <c r="K29" s="21">
        <v>137.03611665790999</v>
      </c>
      <c r="L29" s="8"/>
      <c r="M29" s="20"/>
      <c r="N29" s="9"/>
      <c r="O29" s="8"/>
      <c r="P29" s="9"/>
      <c r="Q29" s="20"/>
      <c r="R29" s="20" t="s">
        <v>123</v>
      </c>
      <c r="S29" s="22"/>
      <c r="T29" s="23"/>
      <c r="U29" s="24"/>
      <c r="V29" s="25"/>
      <c r="W29" s="26"/>
      <c r="X29" s="26"/>
      <c r="Y29" s="25" t="s">
        <v>136</v>
      </c>
      <c r="Z29" s="25"/>
      <c r="AA29" s="25"/>
      <c r="AB29" s="25" t="s">
        <v>138</v>
      </c>
      <c r="AD29" s="28"/>
    </row>
    <row r="30" spans="1:30" s="27" customFormat="1" ht="18" customHeight="1" x14ac:dyDescent="0.45">
      <c r="A30" s="19" t="s">
        <v>187</v>
      </c>
      <c r="B30" s="19" t="s">
        <v>178</v>
      </c>
      <c r="C30" s="19" t="s">
        <v>186</v>
      </c>
      <c r="D30" s="19" t="s">
        <v>123</v>
      </c>
      <c r="E30" s="19" t="s">
        <v>125</v>
      </c>
      <c r="F30" s="19" t="s">
        <v>126</v>
      </c>
      <c r="G30" s="8" t="s">
        <v>7</v>
      </c>
      <c r="H30" s="8" t="s">
        <v>210</v>
      </c>
      <c r="I30" s="20"/>
      <c r="J30" s="21">
        <v>35.479967192893902</v>
      </c>
      <c r="K30" s="21">
        <v>137.04117681856499</v>
      </c>
      <c r="L30" s="8"/>
      <c r="M30" s="20"/>
      <c r="N30" s="9"/>
      <c r="O30" s="8"/>
      <c r="P30" s="9"/>
      <c r="Q30" s="20"/>
      <c r="R30" s="20" t="s">
        <v>123</v>
      </c>
      <c r="S30" s="22"/>
      <c r="T30" s="23"/>
      <c r="U30" s="24"/>
      <c r="V30" s="25"/>
      <c r="W30" s="26"/>
      <c r="X30" s="26"/>
      <c r="Y30" s="25" t="s">
        <v>136</v>
      </c>
      <c r="Z30" s="25"/>
      <c r="AA30" s="25"/>
      <c r="AB30" s="25" t="s">
        <v>139</v>
      </c>
      <c r="AD30" s="28"/>
    </row>
    <row r="31" spans="1:30" s="27" customFormat="1" ht="18" customHeight="1" x14ac:dyDescent="0.45">
      <c r="A31" s="19" t="s">
        <v>187</v>
      </c>
      <c r="B31" s="19" t="s">
        <v>179</v>
      </c>
      <c r="C31" s="19" t="s">
        <v>186</v>
      </c>
      <c r="D31" s="19" t="s">
        <v>123</v>
      </c>
      <c r="E31" s="19" t="s">
        <v>263</v>
      </c>
      <c r="F31" s="19" t="s">
        <v>264</v>
      </c>
      <c r="G31" s="8" t="s">
        <v>7</v>
      </c>
      <c r="H31" s="8" t="s">
        <v>211</v>
      </c>
      <c r="I31" s="20"/>
      <c r="J31" s="21">
        <v>35.472406692262702</v>
      </c>
      <c r="K31" s="21">
        <v>137.00672459574901</v>
      </c>
      <c r="L31" s="8"/>
      <c r="M31" s="20"/>
      <c r="N31" s="9"/>
      <c r="O31" s="8"/>
      <c r="P31" s="9"/>
      <c r="Q31" s="20"/>
      <c r="R31" s="20" t="s">
        <v>123</v>
      </c>
      <c r="S31" s="22"/>
      <c r="T31" s="23"/>
      <c r="U31" s="24"/>
      <c r="V31" s="25"/>
      <c r="W31" s="26"/>
      <c r="X31" s="26"/>
      <c r="Y31" s="25" t="s">
        <v>136</v>
      </c>
      <c r="Z31" s="25"/>
      <c r="AA31" s="25"/>
      <c r="AB31" s="25" t="s">
        <v>140</v>
      </c>
      <c r="AD31" s="28"/>
    </row>
    <row r="32" spans="1:30" s="27" customFormat="1" ht="18" customHeight="1" x14ac:dyDescent="0.45">
      <c r="A32" s="19" t="s">
        <v>187</v>
      </c>
      <c r="B32" s="19" t="s">
        <v>180</v>
      </c>
      <c r="C32" s="19" t="s">
        <v>186</v>
      </c>
      <c r="D32" s="19" t="s">
        <v>123</v>
      </c>
      <c r="E32" s="19" t="s">
        <v>127</v>
      </c>
      <c r="F32" s="19" t="s">
        <v>128</v>
      </c>
      <c r="G32" s="8" t="s">
        <v>7</v>
      </c>
      <c r="H32" s="8" t="s">
        <v>212</v>
      </c>
      <c r="I32" s="20"/>
      <c r="J32" s="21">
        <v>35.462114907914298</v>
      </c>
      <c r="K32" s="21">
        <v>136.97379461242701</v>
      </c>
      <c r="L32" s="8"/>
      <c r="M32" s="20"/>
      <c r="N32" s="9"/>
      <c r="O32" s="8"/>
      <c r="P32" s="9"/>
      <c r="Q32" s="20"/>
      <c r="R32" s="20" t="s">
        <v>123</v>
      </c>
      <c r="S32" s="22"/>
      <c r="T32" s="23"/>
      <c r="U32" s="24"/>
      <c r="V32" s="25"/>
      <c r="W32" s="26"/>
      <c r="X32" s="26"/>
      <c r="Y32" s="25" t="s">
        <v>136</v>
      </c>
      <c r="Z32" s="25"/>
      <c r="AA32" s="25"/>
      <c r="AB32" s="25" t="s">
        <v>141</v>
      </c>
      <c r="AD32" s="28"/>
    </row>
    <row r="33" spans="1:30" s="27" customFormat="1" ht="18" customHeight="1" x14ac:dyDescent="0.45">
      <c r="A33" s="19" t="s">
        <v>187</v>
      </c>
      <c r="B33" s="19" t="s">
        <v>181</v>
      </c>
      <c r="C33" s="19" t="s">
        <v>186</v>
      </c>
      <c r="D33" s="19" t="s">
        <v>123</v>
      </c>
      <c r="E33" s="19" t="s">
        <v>129</v>
      </c>
      <c r="F33" s="19" t="s">
        <v>130</v>
      </c>
      <c r="G33" s="8" t="s">
        <v>7</v>
      </c>
      <c r="H33" s="8" t="s">
        <v>34</v>
      </c>
      <c r="I33" s="20"/>
      <c r="J33" s="21">
        <v>35.462970555182103</v>
      </c>
      <c r="K33" s="21">
        <v>136.972929904653</v>
      </c>
      <c r="L33" s="8"/>
      <c r="M33" s="20"/>
      <c r="N33" s="9"/>
      <c r="O33" s="8"/>
      <c r="P33" s="9"/>
      <c r="Q33" s="20"/>
      <c r="R33" s="20" t="s">
        <v>123</v>
      </c>
      <c r="S33" s="22"/>
      <c r="T33" s="23"/>
      <c r="U33" s="24"/>
      <c r="V33" s="25"/>
      <c r="W33" s="26"/>
      <c r="X33" s="26"/>
      <c r="Y33" s="25" t="s">
        <v>136</v>
      </c>
      <c r="Z33" s="25"/>
      <c r="AA33" s="25"/>
      <c r="AB33" s="25" t="s">
        <v>141</v>
      </c>
      <c r="AD33" s="28"/>
    </row>
    <row r="34" spans="1:30" s="27" customFormat="1" ht="18" customHeight="1" x14ac:dyDescent="0.45">
      <c r="A34" s="19" t="s">
        <v>187</v>
      </c>
      <c r="B34" s="19" t="s">
        <v>182</v>
      </c>
      <c r="C34" s="19" t="s">
        <v>186</v>
      </c>
      <c r="D34" s="19" t="s">
        <v>123</v>
      </c>
      <c r="E34" s="19" t="s">
        <v>131</v>
      </c>
      <c r="F34" s="19" t="s">
        <v>266</v>
      </c>
      <c r="G34" s="8" t="s">
        <v>7</v>
      </c>
      <c r="H34" s="8" t="s">
        <v>213</v>
      </c>
      <c r="I34" s="20"/>
      <c r="J34" s="21">
        <v>35.464447945955897</v>
      </c>
      <c r="K34" s="21">
        <v>137.061203339429</v>
      </c>
      <c r="L34" s="8"/>
      <c r="M34" s="20"/>
      <c r="N34" s="9"/>
      <c r="O34" s="8"/>
      <c r="P34" s="9"/>
      <c r="Q34" s="20"/>
      <c r="R34" s="20" t="s">
        <v>123</v>
      </c>
      <c r="S34" s="22"/>
      <c r="T34" s="23"/>
      <c r="U34" s="24"/>
      <c r="V34" s="25"/>
      <c r="W34" s="26"/>
      <c r="X34" s="26"/>
      <c r="Y34" s="25" t="s">
        <v>136</v>
      </c>
      <c r="Z34" s="25"/>
      <c r="AA34" s="25"/>
      <c r="AB34" s="25" t="s">
        <v>142</v>
      </c>
      <c r="AD34" s="28"/>
    </row>
    <row r="35" spans="1:30" s="27" customFormat="1" ht="18" customHeight="1" x14ac:dyDescent="0.45">
      <c r="A35" s="19" t="s">
        <v>187</v>
      </c>
      <c r="B35" s="19" t="s">
        <v>183</v>
      </c>
      <c r="C35" s="19" t="s">
        <v>186</v>
      </c>
      <c r="D35" s="19" t="s">
        <v>123</v>
      </c>
      <c r="E35" s="19" t="s">
        <v>132</v>
      </c>
      <c r="F35" s="19" t="s">
        <v>267</v>
      </c>
      <c r="G35" s="8" t="s">
        <v>7</v>
      </c>
      <c r="H35" s="8" t="s">
        <v>214</v>
      </c>
      <c r="I35" s="20"/>
      <c r="J35" s="21">
        <v>35.450167720742897</v>
      </c>
      <c r="K35" s="21">
        <v>137.022181655682</v>
      </c>
      <c r="L35" s="8"/>
      <c r="M35" s="20"/>
      <c r="N35" s="9"/>
      <c r="O35" s="8"/>
      <c r="P35" s="9"/>
      <c r="Q35" s="20"/>
      <c r="R35" s="20" t="s">
        <v>123</v>
      </c>
      <c r="S35" s="22"/>
      <c r="T35" s="23"/>
      <c r="U35" s="24"/>
      <c r="V35" s="25"/>
      <c r="W35" s="26"/>
      <c r="X35" s="26"/>
      <c r="Y35" s="25" t="s">
        <v>136</v>
      </c>
      <c r="Z35" s="25"/>
      <c r="AA35" s="25"/>
      <c r="AB35" s="25" t="s">
        <v>143</v>
      </c>
      <c r="AD35" s="28"/>
    </row>
    <row r="36" spans="1:30" s="27" customFormat="1" ht="18" customHeight="1" x14ac:dyDescent="0.45">
      <c r="A36" s="19" t="s">
        <v>187</v>
      </c>
      <c r="B36" s="19" t="s">
        <v>184</v>
      </c>
      <c r="C36" s="19" t="s">
        <v>186</v>
      </c>
      <c r="D36" s="19" t="s">
        <v>123</v>
      </c>
      <c r="E36" s="19" t="s">
        <v>133</v>
      </c>
      <c r="F36" s="19" t="s">
        <v>134</v>
      </c>
      <c r="G36" s="8" t="s">
        <v>7</v>
      </c>
      <c r="H36" s="8" t="s">
        <v>215</v>
      </c>
      <c r="I36" s="20"/>
      <c r="J36" s="21">
        <v>35.501843280548101</v>
      </c>
      <c r="K36" s="21">
        <v>137.00450139989201</v>
      </c>
      <c r="L36" s="8"/>
      <c r="M36" s="20"/>
      <c r="N36" s="9"/>
      <c r="O36" s="8"/>
      <c r="P36" s="9"/>
      <c r="Q36" s="20"/>
      <c r="R36" s="20" t="s">
        <v>123</v>
      </c>
      <c r="S36" s="22"/>
      <c r="T36" s="23"/>
      <c r="U36" s="24"/>
      <c r="V36" s="25"/>
      <c r="W36" s="26"/>
      <c r="X36" s="26"/>
      <c r="Y36" s="25" t="s">
        <v>136</v>
      </c>
      <c r="Z36" s="25"/>
      <c r="AA36" s="25"/>
      <c r="AB36" s="25" t="s">
        <v>144</v>
      </c>
      <c r="AD36" s="28"/>
    </row>
    <row r="37" spans="1:30" s="27" customFormat="1" ht="18" customHeight="1" x14ac:dyDescent="0.45">
      <c r="A37" s="19" t="s">
        <v>187</v>
      </c>
      <c r="B37" s="19" t="s">
        <v>185</v>
      </c>
      <c r="C37" s="19" t="s">
        <v>186</v>
      </c>
      <c r="D37" s="19" t="s">
        <v>145</v>
      </c>
      <c r="E37" s="19" t="s">
        <v>146</v>
      </c>
      <c r="F37" s="19" t="s">
        <v>147</v>
      </c>
      <c r="G37" s="8" t="s">
        <v>148</v>
      </c>
      <c r="H37" s="8" t="s">
        <v>242</v>
      </c>
      <c r="I37" s="20"/>
      <c r="J37" s="21">
        <v>35.462970555182103</v>
      </c>
      <c r="K37" s="21">
        <v>136.972929904653</v>
      </c>
      <c r="L37" s="8"/>
      <c r="M37" s="20"/>
      <c r="N37" s="9" t="s">
        <v>243</v>
      </c>
      <c r="O37" s="8"/>
      <c r="P37" s="9"/>
      <c r="Q37" s="20"/>
      <c r="R37" s="20" t="s">
        <v>249</v>
      </c>
      <c r="S37" s="22"/>
      <c r="T37" s="23"/>
      <c r="U37" s="24" t="s">
        <v>258</v>
      </c>
      <c r="V37" s="25" t="s">
        <v>247</v>
      </c>
      <c r="W37" s="26">
        <v>0.375</v>
      </c>
      <c r="X37" s="26">
        <v>0.70833333333333337</v>
      </c>
      <c r="Y37" s="25"/>
      <c r="Z37" s="25" t="s">
        <v>189</v>
      </c>
      <c r="AA37" s="18" t="s">
        <v>281</v>
      </c>
      <c r="AB37" s="25"/>
      <c r="AD37" s="28"/>
    </row>
  </sheetData>
  <autoFilter ref="A1:AB37" xr:uid="{00000000-0001-0000-0000-000000000000}">
    <sortState xmlns:xlrd2="http://schemas.microsoft.com/office/spreadsheetml/2017/richdata2" ref="A2:AB37">
      <sortCondition ref="A1:A37"/>
    </sortState>
  </autoFilter>
  <sortState xmlns:xlrd2="http://schemas.microsoft.com/office/spreadsheetml/2017/richdata2" ref="A2:AB37">
    <sortCondition ref="A2:A37"/>
  </sortState>
  <phoneticPr fontId="2"/>
  <dataValidations count="8">
    <dataValidation type="list" allowBlank="1" showInputMessage="1" showErrorMessage="1" errorTitle="内容不正" error="プルダウンの内容から入力をしてください。" sqref="G38:G1048576" xr:uid="{00000000-0002-0000-0000-000000000000}">
      <formula1>"公立幼稚園,私立幼稚園,認定公立保育所,認定私立保育所,認可外保育所,認定こども園（幼保連携型）,認定こども園（幼稚園型）,認定こども園（保育所型）,認定こども園（地方裁量型）"</formula1>
    </dataValidation>
    <dataValidation type="list" allowBlank="1" showInputMessage="1" showErrorMessage="1" sqref="G2:G37" xr:uid="{27A33077-3919-4019-AE35-0DD5003B1EA6}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,地域型保育事業(小規模保育事業),児童発達支援センター,私立小規模保育所,小規模保育事業"</formula1>
    </dataValidation>
    <dataValidation type="textLength" allowBlank="1" showInputMessage="1" showErrorMessage="1" errorTitle="内容不正" error="11桁～13桁の半角数字で、半角スペース区切りで入力をしてください。" sqref="P2:P1048576 N2:N1048576" xr:uid="{00000000-0002-0000-0000-000004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1048576" xr:uid="{00000000-0002-0000-0000-000005000000}">
      <formula1>13</formula1>
    </dataValidation>
    <dataValidation type="date" allowBlank="1" showInputMessage="1" showErrorMessage="1" errorTitle="内容不正" error="YYYY-MM-DDの形式で、10桁で入力をしてください。" sqref="S2:S1048576" xr:uid="{00000000-0002-0000-0000-000006000000}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 xr:uid="{00000000-0002-0000-0000-000007000000}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 xr:uid="{00000000-0002-0000-0000-000008000000}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2000000}">
      <formula1>6</formula1>
    </dataValidation>
  </dataValidations>
  <hyperlinks>
    <hyperlink ref="AA2" r:id="rId1" xr:uid="{7CE30DDE-01DF-4AD9-A6FD-7CFD9DDD5AF1}"/>
    <hyperlink ref="AA3:AA7" r:id="rId2" display="https://www.city.minokamo.lg.jp/soshiki/8/18589.html" xr:uid="{ABDA84C2-1BAB-4CF4-8294-F7B17E5F8897}"/>
    <hyperlink ref="AA9" r:id="rId3" xr:uid="{21FA27DD-0573-4B39-9CCF-3FA9FB02B3AD}"/>
    <hyperlink ref="AA10" r:id="rId4" xr:uid="{F0EC5F23-4DA6-4753-85A8-CD82CA4AC9A6}"/>
    <hyperlink ref="AA11" r:id="rId5" xr:uid="{11F8E942-C6D2-4948-9E1E-838E4DA62A5A}"/>
    <hyperlink ref="AA14" r:id="rId6" xr:uid="{82EC8A95-E476-4041-B1EC-F685C6864191}"/>
    <hyperlink ref="AA15" r:id="rId7" xr:uid="{8C16F528-B5FA-42CD-A417-93F23FA124EE}"/>
    <hyperlink ref="AA16" r:id="rId8" xr:uid="{505C070E-8FC0-4ABF-8314-6C75D9314D8E}"/>
    <hyperlink ref="AA37" r:id="rId9" location="zidoukan" xr:uid="{DF8C59E7-BC0E-44A5-9DB1-DD91452BFDD0}"/>
  </hyperlinks>
  <pageMargins left="0.25" right="0.25" top="0.75" bottom="0.75" header="0.3" footer="0.3"/>
  <pageSetup paperSize="8" scale="50" fitToHeight="0" orientation="landscape" cellComments="asDisplayed" r:id="rId10"/>
  <headerFooter>
    <oddHeader>&amp;A</oddHeader>
    <oddFooter>&amp;P ページ</oddFooter>
  </headerFooter>
  <ignoredErrors>
    <ignoredError sqref="A2:A27 A32:A37 A29:A31 A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57CA2-1E6B-43E2-A379-09D85DCE0573}">
  <dimension ref="A1:A18"/>
  <sheetViews>
    <sheetView workbookViewId="0">
      <selection activeCell="A18" sqref="A18"/>
    </sheetView>
  </sheetViews>
  <sheetFormatPr defaultRowHeight="12.75" x14ac:dyDescent="0.25"/>
  <cols>
    <col min="1" max="1" width="86.796875" customWidth="1"/>
  </cols>
  <sheetData>
    <row r="1" spans="1:1" ht="15" x14ac:dyDescent="0.25">
      <c r="A1" s="8" t="s">
        <v>6</v>
      </c>
    </row>
    <row r="2" spans="1:1" ht="15" x14ac:dyDescent="0.25">
      <c r="A2" s="8" t="s">
        <v>149</v>
      </c>
    </row>
    <row r="3" spans="1:1" ht="15" x14ac:dyDescent="0.25">
      <c r="A3" s="8" t="s">
        <v>30</v>
      </c>
    </row>
    <row r="4" spans="1:1" ht="15" x14ac:dyDescent="0.25">
      <c r="A4" s="8" t="s">
        <v>31</v>
      </c>
    </row>
    <row r="5" spans="1:1" ht="15" x14ac:dyDescent="0.25">
      <c r="A5" s="8" t="s">
        <v>79</v>
      </c>
    </row>
    <row r="6" spans="1:1" ht="15" x14ac:dyDescent="0.25">
      <c r="A6" s="8" t="s">
        <v>84</v>
      </c>
    </row>
    <row r="7" spans="1:1" ht="15" x14ac:dyDescent="0.25">
      <c r="A7" s="8" t="s">
        <v>69</v>
      </c>
    </row>
    <row r="8" spans="1:1" ht="15" x14ac:dyDescent="0.25">
      <c r="A8" s="8" t="s">
        <v>194</v>
      </c>
    </row>
    <row r="9" spans="1:1" ht="15" x14ac:dyDescent="0.25">
      <c r="A9" s="8" t="s">
        <v>7</v>
      </c>
    </row>
    <row r="10" spans="1:1" ht="15" x14ac:dyDescent="0.25">
      <c r="A10" s="8" t="s">
        <v>148</v>
      </c>
    </row>
    <row r="11" spans="1:1" ht="15" x14ac:dyDescent="0.25">
      <c r="A11" s="8" t="s">
        <v>98</v>
      </c>
    </row>
    <row r="12" spans="1:1" ht="15" x14ac:dyDescent="0.25">
      <c r="A12" s="8" t="s">
        <v>120</v>
      </c>
    </row>
    <row r="13" spans="1:1" ht="15" x14ac:dyDescent="0.25">
      <c r="A13" s="8" t="s">
        <v>192</v>
      </c>
    </row>
    <row r="14" spans="1:1" ht="15" x14ac:dyDescent="0.25">
      <c r="A14" s="8" t="s">
        <v>191</v>
      </c>
    </row>
    <row r="15" spans="1:1" ht="15" x14ac:dyDescent="0.25">
      <c r="A15" s="11" t="s">
        <v>193</v>
      </c>
    </row>
    <row r="16" spans="1:1" ht="15" x14ac:dyDescent="0.25">
      <c r="A16" s="11" t="s">
        <v>190</v>
      </c>
    </row>
    <row r="18" spans="1:1" ht="73.5" customHeight="1" x14ac:dyDescent="0.25">
      <c r="A18" s="12" t="s">
        <v>195</v>
      </c>
    </row>
  </sheetData>
  <phoneticPr fontId="2"/>
  <dataValidations count="1">
    <dataValidation type="list" allowBlank="1" showInputMessage="1" showErrorMessage="1" errorTitle="内容不正" error="プルダウンの内容から入力をしてください。" sqref="A1:A16" xr:uid="{EB0CEE34-C3DF-4503-AADE-68DE861F0085}">
      <formula1>"公立幼稚園,私立幼稚園,認可公立保育所,認可私立保育所,認可外保育所,認定こども園（幼保連携型）,認定こども園（幼稚園型）,認定こども園（保育所型）,認定こども園（地方裁量型）,放課後児童クラブ,児童館・児童センター,病児保育施設,地域子育て支援拠点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子育て施設一覧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2026-03-30T12:03:04Z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2025-07-23T03:01:27Z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2d4dd51f-f45b-4e1a-925e-d7674a793d77</vt:lpwstr>
  </property>
  <property fmtid="{D5CDD505-2E9C-101B-9397-08002B2CF9AE}" pid="8" name="MSIP_Label_defa4170-0d19-0005-0004-bc88714345d2_ContentBits">
    <vt:lpwstr>0</vt:lpwstr>
  </property>
</Properties>
</file>