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049A9D86-CFFC-40C3-AD63-DFF2FA31B26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医療機関一覧!$A$1:$Z$102</definedName>
    <definedName name="_xlnm.Print_Area" localSheetId="0">医療機関一覧!$A$1:$Z$1</definedName>
    <definedName name="_xlnm.Print_Titles" localSheetId="0">医療機関一覧!$1:$1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<sst xmlns="http://schemas.openxmlformats.org/spreadsheetml/2006/main" count="1073" uniqueCount="631">
  <si>
    <t>名称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</si>
  <si>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</si>
  <si>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</si>
  <si>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</si>
  <si>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</si>
  <si>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</si>
  <si>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</si>
  <si>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</si>
  <si>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</si>
  <si>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</si>
  <si>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</si>
  <si>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</si>
  <si>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</si>
  <si>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</si>
  <si>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</si>
  <si>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</si>
  <si>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</si>
  <si>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</si>
  <si>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</si>
  <si>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</si>
  <si>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</si>
  <si>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</si>
  <si>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病院</t>
  </si>
  <si>
    <t>内科</t>
  </si>
  <si>
    <t>眼科</t>
  </si>
  <si>
    <t>歯科</t>
  </si>
  <si>
    <t>有床診療所</t>
  </si>
  <si>
    <t>無床診療所</t>
  </si>
  <si>
    <t>0003000002</t>
  </si>
  <si>
    <t>0003000003</t>
  </si>
  <si>
    <t>0003000004</t>
  </si>
  <si>
    <t>0003000005</t>
  </si>
  <si>
    <t>0003000006</t>
  </si>
  <si>
    <t>0003000007</t>
  </si>
  <si>
    <t>0003000008</t>
  </si>
  <si>
    <t>0003000009</t>
  </si>
  <si>
    <t>0003000010</t>
  </si>
  <si>
    <t>0003000011</t>
  </si>
  <si>
    <t>0003000012</t>
  </si>
  <si>
    <t>0003000013</t>
  </si>
  <si>
    <t>0003000014</t>
  </si>
  <si>
    <t>0003000015</t>
  </si>
  <si>
    <t>0003000016</t>
  </si>
  <si>
    <t>0003000017</t>
  </si>
  <si>
    <t>0003000018</t>
  </si>
  <si>
    <t>0003000019</t>
  </si>
  <si>
    <t>0003000020</t>
  </si>
  <si>
    <t>0003000021</t>
  </si>
  <si>
    <t>0003000022</t>
  </si>
  <si>
    <t>0003000023</t>
  </si>
  <si>
    <t>0003000024</t>
  </si>
  <si>
    <t>0003000025</t>
  </si>
  <si>
    <t>0003000026</t>
  </si>
  <si>
    <t>0003000027</t>
  </si>
  <si>
    <t>0003000028</t>
  </si>
  <si>
    <t>0003000029</t>
  </si>
  <si>
    <t>0003000030</t>
  </si>
  <si>
    <t>0003000031</t>
  </si>
  <si>
    <t>0003000032</t>
  </si>
  <si>
    <t>0003000033</t>
  </si>
  <si>
    <t>0003000034</t>
  </si>
  <si>
    <t>0003000035</t>
  </si>
  <si>
    <t>0003000036</t>
  </si>
  <si>
    <t>0003000037</t>
  </si>
  <si>
    <t>0003000038</t>
  </si>
  <si>
    <t>0003000039</t>
  </si>
  <si>
    <t>0003000040</t>
  </si>
  <si>
    <t>0003000041</t>
  </si>
  <si>
    <t>0003000042</t>
  </si>
  <si>
    <t>0003000043</t>
  </si>
  <si>
    <t>0003000044</t>
  </si>
  <si>
    <t>0003000045</t>
  </si>
  <si>
    <t>0003000046</t>
  </si>
  <si>
    <t>0003000047</t>
  </si>
  <si>
    <t>0003000048</t>
  </si>
  <si>
    <t>0003000049</t>
  </si>
  <si>
    <t>0003000050</t>
  </si>
  <si>
    <t>0003000051</t>
  </si>
  <si>
    <t>0003000052</t>
  </si>
  <si>
    <t>0003000053</t>
  </si>
  <si>
    <t>0003000054</t>
  </si>
  <si>
    <t>0003000055</t>
  </si>
  <si>
    <t>0003000056</t>
  </si>
  <si>
    <t>0003000057</t>
  </si>
  <si>
    <t>0003000058</t>
  </si>
  <si>
    <t>0003000059</t>
  </si>
  <si>
    <t>0003000060</t>
  </si>
  <si>
    <t>0003000061</t>
  </si>
  <si>
    <t>0003000062</t>
  </si>
  <si>
    <t>0003000063</t>
  </si>
  <si>
    <t>0003000064</t>
  </si>
  <si>
    <t>0003000065</t>
  </si>
  <si>
    <t>0003000066</t>
  </si>
  <si>
    <t>0003000067</t>
  </si>
  <si>
    <t>0003000068</t>
  </si>
  <si>
    <t>0003000069</t>
  </si>
  <si>
    <t>0003000070</t>
  </si>
  <si>
    <t>0003000071</t>
  </si>
  <si>
    <t>0003000072</t>
  </si>
  <si>
    <t>0003000073</t>
  </si>
  <si>
    <t>0003000074</t>
  </si>
  <si>
    <t>0003000075</t>
  </si>
  <si>
    <t>0003000076</t>
  </si>
  <si>
    <t>0003000077</t>
  </si>
  <si>
    <t>0003000078</t>
  </si>
  <si>
    <t>0003000079</t>
  </si>
  <si>
    <t>0003000080</t>
  </si>
  <si>
    <t>0003000081</t>
  </si>
  <si>
    <t>0003000082</t>
  </si>
  <si>
    <t>0003000083</t>
  </si>
  <si>
    <t>0003000084</t>
  </si>
  <si>
    <t>0003000085</t>
  </si>
  <si>
    <t>0003000086</t>
  </si>
  <si>
    <t>0003000087</t>
  </si>
  <si>
    <t>0003000088</t>
  </si>
  <si>
    <t>0003000089</t>
  </si>
  <si>
    <t>0003000090</t>
  </si>
  <si>
    <t>0003000091</t>
  </si>
  <si>
    <t>0003000092</t>
  </si>
  <si>
    <t>0003000093</t>
  </si>
  <si>
    <t>0003000094</t>
  </si>
  <si>
    <t>0003000095</t>
  </si>
  <si>
    <t>0003000096</t>
  </si>
  <si>
    <t>0003000097</t>
  </si>
  <si>
    <t>0003000098</t>
  </si>
  <si>
    <t>0003000099</t>
  </si>
  <si>
    <t>0003000100</t>
  </si>
  <si>
    <t>0003000101</t>
  </si>
  <si>
    <t>耳鼻いんこう科</t>
  </si>
  <si>
    <t>皮膚科</t>
  </si>
  <si>
    <t>矯正歯科</t>
  </si>
  <si>
    <t>竹内医院</t>
  </si>
  <si>
    <t>森歯科医院</t>
  </si>
  <si>
    <t>中島歯科医院</t>
  </si>
  <si>
    <t>整形外科;リウマチ科;リハビリテーション科</t>
  </si>
  <si>
    <t>アレルギー科;耳鼻いんこう科</t>
  </si>
  <si>
    <t>内科;小児科</t>
  </si>
  <si>
    <t>リウマチ科;整形外科;リハビリテーション科</t>
  </si>
  <si>
    <t>内科;精神科</t>
  </si>
  <si>
    <t>産科;婦人科</t>
  </si>
  <si>
    <t>内科;消化器科;小児科</t>
  </si>
  <si>
    <t>内科;皮膚科</t>
  </si>
  <si>
    <t>内科;消化器科</t>
  </si>
  <si>
    <t>歯科;矯正歯科;小児歯科</t>
  </si>
  <si>
    <t>歯科;小児歯科</t>
  </si>
  <si>
    <t>歯科;矯正歯科;小児歯科;歯科口腔外科</t>
  </si>
  <si>
    <t>歯科;小児歯科;歯科口腔外科</t>
  </si>
  <si>
    <t>歯科;小児歯科;矯正歯科</t>
  </si>
  <si>
    <t>歯科;小児歯科;矯正歯科;歯科口腔外科</t>
  </si>
  <si>
    <t>歯科;歯科口腔外科;小児歯科</t>
  </si>
  <si>
    <t>内科;精神科;神経内科</t>
  </si>
  <si>
    <t>内科;外科</t>
  </si>
  <si>
    <t>内科;外科;小児科</t>
  </si>
  <si>
    <t>内科;小児科;胃腸科</t>
  </si>
  <si>
    <t>加藤歯科医院</t>
  </si>
  <si>
    <t>212059</t>
    <phoneticPr fontId="2"/>
  </si>
  <si>
    <t>関市</t>
    <rPh sb="0" eb="2">
      <t>セキシ</t>
    </rPh>
    <phoneticPr fontId="6"/>
  </si>
  <si>
    <t>岐阜県厚生農業協同組合連合会　中濃厚生病院</t>
    <rPh sb="0" eb="2">
      <t>ギフ</t>
    </rPh>
    <rPh sb="2" eb="3">
      <t>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ナカノ</t>
    </rPh>
    <rPh sb="17" eb="19">
      <t>コウセイ</t>
    </rPh>
    <rPh sb="19" eb="21">
      <t>ビョウイン</t>
    </rPh>
    <phoneticPr fontId="6"/>
  </si>
  <si>
    <t>ギフケンコウセイノウギョウキョウドウクミアイレンゴウカイ　チュウノウコウセイビョウイン</t>
  </si>
  <si>
    <t>関市若草通５丁目１番地</t>
    <phoneticPr fontId="2"/>
  </si>
  <si>
    <t>0575-22-2211</t>
  </si>
  <si>
    <t>0575-24-7139</t>
    <phoneticPr fontId="2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</si>
  <si>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2"/>
  </si>
  <si>
    <t>呼吸器内科;循環器内科;消化器内科;内分泌・糖尿病科;血液内科;神経内科;総合診療科;腎臓内科;心療内科;小児科;リハビリテーション科;放射線科;検査科;外科;肛門科;呼吸器外科;整形外科;脳神経外科;皮膚科;泌尿器科;産婦人科;眼科;耳鼻咽喉科;麻酔科;救命救急センター;緩和ケアセンター;歯科口腔外科</t>
    <rPh sb="0" eb="3">
      <t>コキュウキ</t>
    </rPh>
    <rPh sb="3" eb="5">
      <t>ナイカ</t>
    </rPh>
    <rPh sb="6" eb="9">
      <t>ジュンカンキ</t>
    </rPh>
    <rPh sb="9" eb="11">
      <t>ナイカ</t>
    </rPh>
    <rPh sb="12" eb="15">
      <t>ショウカキ</t>
    </rPh>
    <rPh sb="15" eb="17">
      <t>ナイカ</t>
    </rPh>
    <rPh sb="18" eb="21">
      <t>ナイブンピツ</t>
    </rPh>
    <rPh sb="22" eb="25">
      <t>トウニョウビョウ</t>
    </rPh>
    <rPh sb="25" eb="26">
      <t>カ</t>
    </rPh>
    <rPh sb="27" eb="29">
      <t>ケツエキ</t>
    </rPh>
    <rPh sb="29" eb="31">
      <t>ナイカ</t>
    </rPh>
    <rPh sb="32" eb="34">
      <t>シンケイ</t>
    </rPh>
    <rPh sb="34" eb="36">
      <t>ナイカ</t>
    </rPh>
    <rPh sb="37" eb="39">
      <t>ソウゴウ</t>
    </rPh>
    <rPh sb="39" eb="41">
      <t>シンリョウ</t>
    </rPh>
    <rPh sb="41" eb="42">
      <t>カ</t>
    </rPh>
    <rPh sb="43" eb="45">
      <t>ジンゾウ</t>
    </rPh>
    <rPh sb="45" eb="47">
      <t>ナイカ</t>
    </rPh>
    <rPh sb="48" eb="50">
      <t>シンリョウ</t>
    </rPh>
    <rPh sb="50" eb="52">
      <t>ナイカ</t>
    </rPh>
    <rPh sb="53" eb="55">
      <t>ショウニ</t>
    </rPh>
    <rPh sb="55" eb="56">
      <t>カ</t>
    </rPh>
    <rPh sb="66" eb="67">
      <t>カ</t>
    </rPh>
    <rPh sb="68" eb="71">
      <t>ホウシャセン</t>
    </rPh>
    <rPh sb="71" eb="72">
      <t>カ</t>
    </rPh>
    <rPh sb="73" eb="75">
      <t>ケンサ</t>
    </rPh>
    <rPh sb="75" eb="76">
      <t>カ</t>
    </rPh>
    <rPh sb="77" eb="79">
      <t>ゲカ</t>
    </rPh>
    <rPh sb="80" eb="83">
      <t>コウモンカ</t>
    </rPh>
    <rPh sb="84" eb="87">
      <t>コキュウキ</t>
    </rPh>
    <rPh sb="87" eb="89">
      <t>ゲカ</t>
    </rPh>
    <rPh sb="90" eb="92">
      <t>セイケイ</t>
    </rPh>
    <rPh sb="92" eb="94">
      <t>ゲカ</t>
    </rPh>
    <rPh sb="95" eb="98">
      <t>ノウシンケイ</t>
    </rPh>
    <rPh sb="98" eb="100">
      <t>ゲカ</t>
    </rPh>
    <rPh sb="101" eb="104">
      <t>ヒフカ</t>
    </rPh>
    <rPh sb="105" eb="109">
      <t>ヒニョウキカ</t>
    </rPh>
    <rPh sb="110" eb="114">
      <t>サンフジンカ</t>
    </rPh>
    <rPh sb="115" eb="117">
      <t>ガンカ</t>
    </rPh>
    <rPh sb="118" eb="120">
      <t>ジビ</t>
    </rPh>
    <rPh sb="120" eb="122">
      <t>インコウ</t>
    </rPh>
    <rPh sb="122" eb="123">
      <t>カ</t>
    </rPh>
    <rPh sb="124" eb="127">
      <t>マスイカ</t>
    </rPh>
    <rPh sb="128" eb="130">
      <t>キュウメイ</t>
    </rPh>
    <rPh sb="130" eb="132">
      <t>キュウキュウ</t>
    </rPh>
    <rPh sb="137" eb="139">
      <t>カンワ</t>
    </rPh>
    <rPh sb="146" eb="148">
      <t>シカ</t>
    </rPh>
    <rPh sb="148" eb="150">
      <t>コウクウ</t>
    </rPh>
    <rPh sb="150" eb="152">
      <t>ゲカ</t>
    </rPh>
    <phoneticPr fontId="2"/>
  </si>
  <si>
    <t>http://www.chuno.gfkosei.or.jp</t>
  </si>
  <si>
    <t>医療法人香徳会関中央病院</t>
    <rPh sb="0" eb="2">
      <t>イリョウ</t>
    </rPh>
    <rPh sb="2" eb="4">
      <t>ホウジン</t>
    </rPh>
    <rPh sb="4" eb="5">
      <t>カオル</t>
    </rPh>
    <rPh sb="5" eb="6">
      <t>トク</t>
    </rPh>
    <rPh sb="6" eb="7">
      <t>カイ</t>
    </rPh>
    <rPh sb="7" eb="8">
      <t>セキ</t>
    </rPh>
    <rPh sb="8" eb="10">
      <t>チュウオウ</t>
    </rPh>
    <rPh sb="10" eb="12">
      <t>ビョウイン</t>
    </rPh>
    <phoneticPr fontId="6"/>
  </si>
  <si>
    <t>イリョウホウジンコウトクカイセキチュウオウビョウイン</t>
  </si>
  <si>
    <t>関市平成通２丁目６番１８号</t>
    <phoneticPr fontId="2"/>
  </si>
  <si>
    <t>0575-22-0012</t>
  </si>
  <si>
    <t>0575-24-3787</t>
    <phoneticPr fontId="2"/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</si>
  <si>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</si>
  <si>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内科;呼吸器内科;消化器内科;循環器内科;精神科;整形外科;脳神経外科;婦人科;リハビリテーション科;放射線科;皮膚科</t>
  </si>
  <si>
    <t>http://www.sekichuo.jp</t>
  </si>
  <si>
    <t>ウェルネス高井クリニック</t>
  </si>
  <si>
    <t>ウェルネスタカイクリニック</t>
  </si>
  <si>
    <t>関市稲口７７４−４</t>
  </si>
  <si>
    <t>0575-23-8877</t>
  </si>
  <si>
    <t>0575-23-8852</t>
  </si>
  <si>
    <t>内科;循環器科;小児科;精神科;神経科;心療内科</t>
  </si>
  <si>
    <t>ほほえみ福寿の家診療所</t>
  </si>
  <si>
    <t>関市稲口８４５番地</t>
  </si>
  <si>
    <t>0575-24-9570</t>
  </si>
  <si>
    <t>内科;精神科;神経科;心療内科</t>
  </si>
  <si>
    <t>今峰クリニック</t>
  </si>
  <si>
    <t>イマミネクリニック</t>
  </si>
  <si>
    <t>関市稲口字丸山２９５−３</t>
  </si>
  <si>
    <t>0575-21-0501</t>
  </si>
  <si>
    <t>0575-22-3581</t>
  </si>
  <si>
    <t>特別養護老人ホームあかつき医務室</t>
  </si>
  <si>
    <t>関市下白金字西久郷９１２</t>
  </si>
  <si>
    <t>0575-27-3077</t>
  </si>
  <si>
    <t>きくいけ整形外科</t>
  </si>
  <si>
    <t>キクイケセイケイゲカ</t>
  </si>
  <si>
    <t>関市下有知５２３０−１</t>
  </si>
  <si>
    <t>0575-21-0400</t>
  </si>
  <si>
    <t>0575-21-0342</t>
  </si>
  <si>
    <t>特別養護老人ホーム　ハートフル医務室</t>
  </si>
  <si>
    <t>関市下有知５３６７番地の４</t>
  </si>
  <si>
    <t>0575-23-7001</t>
  </si>
  <si>
    <t>早川医院</t>
  </si>
  <si>
    <t>ハヤカワイイン</t>
  </si>
  <si>
    <t>関市元重町２９番地</t>
  </si>
  <si>
    <t>0575-22-2138</t>
  </si>
  <si>
    <t>0575-22-2139</t>
  </si>
  <si>
    <t>内科;循環器科;小児科;リハビリテーション科</t>
  </si>
  <si>
    <t>桜台医院</t>
  </si>
  <si>
    <t>サクラダイイイン</t>
  </si>
  <si>
    <t>関市桜台１−６−６</t>
  </si>
  <si>
    <t>0575-24-4100</t>
  </si>
  <si>
    <t>内科;小児科;産婦人科;皮膚科</t>
  </si>
  <si>
    <t>きっずクリニック小児科・アレルギー科・皮膚科</t>
  </si>
  <si>
    <t>キッズクリニックショウニカ・アレルギーカ・ヒフカ</t>
  </si>
  <si>
    <t>関市山田１３１９−１</t>
  </si>
  <si>
    <t>0575-28-6888</t>
  </si>
  <si>
    <t>0575-28-6880</t>
  </si>
  <si>
    <t>小児科;アレルギー科;皮膚科</t>
  </si>
  <si>
    <t>藤井クリニック</t>
  </si>
  <si>
    <t>フジイクリニック</t>
  </si>
  <si>
    <t>関市市平賀７９−１９</t>
  </si>
  <si>
    <t>0575-25-0303</t>
  </si>
  <si>
    <t>0575-25-0321</t>
  </si>
  <si>
    <t>内科;消化器科;リハビリテーション科</t>
  </si>
  <si>
    <t>岐阜医療科学大学保健室</t>
  </si>
  <si>
    <t>関市市平賀字長峰７９５−１</t>
  </si>
  <si>
    <t>0575-22-9401</t>
  </si>
  <si>
    <t>いちいの杜ハートフル医務室</t>
  </si>
  <si>
    <t>関市市平賀大知洞５６６−１</t>
  </si>
  <si>
    <t>0575-21-6600</t>
  </si>
  <si>
    <t>真鍋内科</t>
  </si>
  <si>
    <t>マナベナイカ</t>
  </si>
  <si>
    <t>関市寿町１−１−２３</t>
  </si>
  <si>
    <t>0575-24-0115</t>
  </si>
  <si>
    <t>0575-24-6437</t>
  </si>
  <si>
    <t>内科;消化器科;循環器科;小児科;リハビリテーション科;放射線科</t>
  </si>
  <si>
    <t>医療法人社団　秀洋会　阿知波医院</t>
  </si>
  <si>
    <t>イリョウホウジンシャダン　シュウヨウカイ　アチワイイン</t>
  </si>
  <si>
    <t>関市出来町１２</t>
  </si>
  <si>
    <t>0575-22-3271</t>
  </si>
  <si>
    <t>0575-22-4444</t>
  </si>
  <si>
    <t>内科;循環器内科;呼吸器内科;腎臓内科;消化器内科</t>
  </si>
  <si>
    <t>大前医院おぜ診療所</t>
  </si>
  <si>
    <t>オオマエイインオゼシンリョウショ</t>
  </si>
  <si>
    <t>関市小瀬５５７番地の１</t>
  </si>
  <si>
    <t>0575-25-0333</t>
  </si>
  <si>
    <t>0575-25-0355</t>
  </si>
  <si>
    <t>内科;呼吸器科;消化器科;循環器科;小児科;リハビリテーション科;放射線科;糖尿病内科</t>
  </si>
  <si>
    <t>小林内科</t>
  </si>
  <si>
    <t>関市小柳町５</t>
  </si>
  <si>
    <t>0575-21-6020</t>
  </si>
  <si>
    <t>内科;呼吸器科</t>
  </si>
  <si>
    <t>あずま整形外科</t>
  </si>
  <si>
    <t>アズマセイケイゲカ</t>
  </si>
  <si>
    <t>関市上白金１０６２</t>
  </si>
  <si>
    <t>0575-28-6811</t>
  </si>
  <si>
    <t>0575-28-6921</t>
  </si>
  <si>
    <t>こがねだ診療所</t>
  </si>
  <si>
    <t>コガネダシンリョウショ</t>
  </si>
  <si>
    <t>関市上白金５１１番</t>
  </si>
  <si>
    <t>0575-28-6366</t>
  </si>
  <si>
    <t>0575-28-6520</t>
  </si>
  <si>
    <t>川村医院</t>
  </si>
  <si>
    <t>カワムライイン</t>
  </si>
  <si>
    <t>関市西田原１３２１</t>
  </si>
  <si>
    <t>0575-22-2174</t>
  </si>
  <si>
    <t>0575-22-2537</t>
  </si>
  <si>
    <t>内科;小児科;放射線科</t>
  </si>
  <si>
    <t>石原耳鼻咽喉科医院</t>
  </si>
  <si>
    <t>イシハラジビインコウカイイン</t>
  </si>
  <si>
    <t>関市西福野町２−１５−７</t>
  </si>
  <si>
    <t>0575-22-5323</t>
  </si>
  <si>
    <t>0575-22-5431</t>
  </si>
  <si>
    <t>石木クリニック</t>
  </si>
  <si>
    <t>イシキクリニック</t>
  </si>
  <si>
    <t>関市西本郷通６−７−４１</t>
  </si>
  <si>
    <t>0575-21-2233</t>
  </si>
  <si>
    <t>0575-21-2302</t>
  </si>
  <si>
    <t>ふかがや丹羽眼科医院</t>
  </si>
  <si>
    <t>フカガヤニワガンカイイン</t>
  </si>
  <si>
    <t>関市前町１４</t>
  </si>
  <si>
    <t>0575-22-2051</t>
  </si>
  <si>
    <t>0575-24-6446</t>
  </si>
  <si>
    <t>せきレディースクリニック</t>
  </si>
  <si>
    <t>セキレディースクリニック</t>
  </si>
  <si>
    <t>関市段下２８−２</t>
  </si>
  <si>
    <t>0575-22-5553</t>
  </si>
  <si>
    <t>0575-22-5554</t>
  </si>
  <si>
    <t>松原耳鼻いんこう科医院</t>
  </si>
  <si>
    <t>マツバラジビインコウカイイン</t>
  </si>
  <si>
    <t>関市池田町１００</t>
  </si>
  <si>
    <t>0575-24-5570</t>
  </si>
  <si>
    <t>0575-24-4573</t>
  </si>
  <si>
    <t>関市保健センター</t>
  </si>
  <si>
    <t>セキシホケンセンター</t>
  </si>
  <si>
    <t>関市日ノ出町１丁目３−３</t>
  </si>
  <si>
    <t>0575-24-0111</t>
  </si>
  <si>
    <t>0575-23-6757</t>
    <phoneticPr fontId="2"/>
  </si>
  <si>
    <t>林医院</t>
  </si>
  <si>
    <t>ハヤシイイン</t>
  </si>
  <si>
    <t>関市平和通６−１０</t>
  </si>
  <si>
    <t>0575-22-5531</t>
  </si>
  <si>
    <t>0575-25-0411</t>
  </si>
  <si>
    <t>内科;消化器科;外科;こう門科;胃腸科</t>
  </si>
  <si>
    <t>田口内科クリニック</t>
  </si>
  <si>
    <t>タグチナイカクリニック</t>
  </si>
  <si>
    <t>関市北福野町1丁目１番１３号</t>
  </si>
  <si>
    <t>0575-23-5625</t>
  </si>
  <si>
    <t>0575-23-5613</t>
  </si>
  <si>
    <t>内科;糖尿病内科;リウマチ科;小児科;リハビリテーション科</t>
  </si>
  <si>
    <t>谷口眼科</t>
  </si>
  <si>
    <t>タニグチガンカ</t>
  </si>
  <si>
    <t>関市緑町２−１−１２</t>
  </si>
  <si>
    <t>0575-21-5005</t>
  </si>
  <si>
    <t>0575-21-5006</t>
  </si>
  <si>
    <t>関市上之保保健センター</t>
  </si>
  <si>
    <t>カミノホホケンセンター</t>
  </si>
  <si>
    <t>関市上之保15110-1</t>
  </si>
  <si>
    <t>0575-40-0020</t>
  </si>
  <si>
    <t>関市国民健康保険板取診療所</t>
  </si>
  <si>
    <t>セキシコクミンケンコウホケンイタドリシンリョウショ</t>
  </si>
  <si>
    <t>関市板取6503</t>
  </si>
  <si>
    <t>0581-57-2153</t>
  </si>
  <si>
    <t>058157-6500</t>
  </si>
  <si>
    <t>乾医院</t>
  </si>
  <si>
    <t>イヌイイイン</t>
  </si>
  <si>
    <t>関市武芸川町高野５９０−１</t>
  </si>
  <si>
    <t>0575-46-2017</t>
  </si>
  <si>
    <t>0575-46-2019</t>
  </si>
  <si>
    <t>内科;消化器科;循環器科;小児科;外科;こう門科;リハビリテーション科;放射線科</t>
  </si>
  <si>
    <t>特別養護老人ホーム寿和苑診療室</t>
  </si>
  <si>
    <t>関市武芸川町大字跡部字前平裏１５５５番地の１</t>
  </si>
  <si>
    <t>0575-46-1131</t>
  </si>
  <si>
    <t>平岡医院</t>
  </si>
  <si>
    <t>ヒラオカイイン</t>
  </si>
  <si>
    <t>関市武芸川町谷口８３４</t>
  </si>
  <si>
    <t>0575-46-3027</t>
  </si>
  <si>
    <t>0575-46-1202</t>
  </si>
  <si>
    <t>内科;消化器科;循環器科;小児科;放射線科</t>
  </si>
  <si>
    <t>関市武芸川保健センター</t>
  </si>
  <si>
    <t>ムゲガワホケンセンター</t>
  </si>
  <si>
    <t>関市武芸川町八幡１５３３ー７</t>
  </si>
  <si>
    <t>0575-46-2899</t>
  </si>
  <si>
    <t>関市板取保健センター</t>
  </si>
  <si>
    <t>イタドリホケンセンター</t>
  </si>
  <si>
    <t>関市板取６５０３番地</t>
  </si>
  <si>
    <t>やまとう内科クリニック</t>
  </si>
  <si>
    <t>ヤマトウナイカクリニック</t>
  </si>
  <si>
    <t>関市北仙房３７−１</t>
  </si>
  <si>
    <t>0575-25-0505</t>
  </si>
  <si>
    <t>0575-25-0539</t>
  </si>
  <si>
    <t>桜学館医務室</t>
  </si>
  <si>
    <t>関市稲口７７７−１</t>
  </si>
  <si>
    <t>0575-24-0050</t>
  </si>
  <si>
    <t>特別養護老人ホームハートタウン平成の杜医務室</t>
  </si>
  <si>
    <t>関市中之保４５１７−２</t>
  </si>
  <si>
    <t>0575-40-0310</t>
  </si>
  <si>
    <t>大高クリニック</t>
  </si>
  <si>
    <t>オオタカクリニック</t>
  </si>
  <si>
    <t>関市倉知831</t>
  </si>
  <si>
    <t>0575-25-6886</t>
  </si>
  <si>
    <t>0575-25-6887</t>
  </si>
  <si>
    <t>下條内科クリニック</t>
  </si>
  <si>
    <t>シモジョウナイカクリニック</t>
  </si>
  <si>
    <t>関市仲町６−１３</t>
  </si>
  <si>
    <t>0575-22-5898</t>
  </si>
  <si>
    <t>0575-22-5875</t>
  </si>
  <si>
    <t>佐曽利ひふ科医院</t>
  </si>
  <si>
    <t>サソリヒフカイイン</t>
  </si>
  <si>
    <t>関市辻井戸町１−１５</t>
  </si>
  <si>
    <t>0575-23-1770</t>
  </si>
  <si>
    <t>0575-23-1819</t>
  </si>
  <si>
    <t>耳鼻咽喉科・アレルギー科　さいとうクリニック</t>
  </si>
  <si>
    <t>ジビインコウカ・アレルギーカ　サイトウクリニック</t>
  </si>
  <si>
    <t>関市明生町五丁目1番39号</t>
  </si>
  <si>
    <t>0575-23-8741</t>
  </si>
  <si>
    <t>0575-23-8747</t>
  </si>
  <si>
    <t>介護老人福祉施設　ゴールドヴィレッジほらど</t>
  </si>
  <si>
    <t>関市洞戸通元寺２６１番地</t>
  </si>
  <si>
    <t>0581-58-2211</t>
  </si>
  <si>
    <t>タケウチイイン</t>
  </si>
  <si>
    <t>関市下之保２８２５</t>
  </si>
  <si>
    <t>0575-49-2003</t>
  </si>
  <si>
    <t>岡田医院</t>
  </si>
  <si>
    <t>オカダイイン</t>
  </si>
  <si>
    <t>関市本町５−１５</t>
  </si>
  <si>
    <t>0575-22-2078</t>
  </si>
  <si>
    <t>0575-24-6871</t>
  </si>
  <si>
    <t>内科;循環器内科;外科;整形外科;リハビリテーション科;肛門外科;乳腺外科;消化器外科</t>
  </si>
  <si>
    <t>関市武儀保健センター</t>
    <phoneticPr fontId="2"/>
  </si>
  <si>
    <t>ムギホケンセンター</t>
  </si>
  <si>
    <t>関市中之保５６９６番地１</t>
  </si>
  <si>
    <t>医療法人すずらん会　安田医院</t>
  </si>
  <si>
    <t>イリョウホウジンスズランカイ　ヤスダイイン</t>
  </si>
  <si>
    <t>関市倉知１４８−１</t>
  </si>
  <si>
    <t>0575-22-1121</t>
  </si>
  <si>
    <t>0575-22-1135</t>
  </si>
  <si>
    <t>臼井ハツラツクリニック</t>
  </si>
  <si>
    <t>ウスイハツラツクリニック</t>
  </si>
  <si>
    <t>関市鋳物師屋六丁目１１番地７号</t>
  </si>
  <si>
    <t>0575-25-0330</t>
  </si>
  <si>
    <t>0575-25-0250</t>
  </si>
  <si>
    <t>内科;呼吸器内科;アレルギー科;消化器内科;循環器内科</t>
  </si>
  <si>
    <t>柳田整形外科</t>
  </si>
  <si>
    <t>ヤナギタセイケイゲカ</t>
  </si>
  <si>
    <t>関市緑町２丁目１−１０</t>
  </si>
  <si>
    <t>0575-24-2323</t>
  </si>
  <si>
    <t>0575-24-2324</t>
  </si>
  <si>
    <t>にしだ泌尿器科クリニック</t>
  </si>
  <si>
    <t>ニシダヒニョウキカクリニック</t>
  </si>
  <si>
    <t>0575-25-2755</t>
  </si>
  <si>
    <t>0575-25-2788</t>
  </si>
  <si>
    <t>泌尿器科;皮膚科;内科</t>
  </si>
  <si>
    <t>セキシコクミンケンコウホケンツボガワシンリョウショ</t>
  </si>
  <si>
    <t>関市富之保１９５６番地１</t>
  </si>
  <si>
    <t>0575-49-3016</t>
  </si>
  <si>
    <t>0575-49-3651</t>
  </si>
  <si>
    <t>さわやか内科クリニック</t>
  </si>
  <si>
    <t>サワヤカナイカクリニック</t>
  </si>
  <si>
    <t>関市山田８２３−１</t>
  </si>
  <si>
    <t>0575-46-9361</t>
  </si>
  <si>
    <t>0575-46-9362</t>
  </si>
  <si>
    <t>内科;循環器内科;皮膚科</t>
  </si>
  <si>
    <t>青山内科</t>
  </si>
  <si>
    <t>アオヤマナイカ</t>
  </si>
  <si>
    <t>関市関口町２丁目１番４３号</t>
  </si>
  <si>
    <t>0575-22-2202</t>
  </si>
  <si>
    <t>特別養護老人ホーム　ハートシティ中濃の杜　医務室</t>
  </si>
  <si>
    <t>関市富之保４０９６−１</t>
  </si>
  <si>
    <t>0575-40-2377</t>
  </si>
  <si>
    <t>こんどう眼科クリニック</t>
  </si>
  <si>
    <t>コンドウガンカクリニック</t>
  </si>
  <si>
    <t>関市平成通二丁目７番３３号</t>
  </si>
  <si>
    <t>0575-21-2770</t>
  </si>
  <si>
    <t>0575-21-2771</t>
  </si>
  <si>
    <t>まなべ整形外科・皮フ科</t>
  </si>
  <si>
    <t>マナベセイケイゲカ・ヒフカ</t>
  </si>
  <si>
    <t>関市旭ヶ丘二丁目２番１８号</t>
  </si>
  <si>
    <t>0575-46-7790</t>
  </si>
  <si>
    <t>0575-46-7791</t>
  </si>
  <si>
    <t>整形外科;リハビリテーション科;皮膚科</t>
  </si>
  <si>
    <t>特別養護老人ホームせきこもれび医務室</t>
  </si>
  <si>
    <t>関市肥田瀬４０２７番２</t>
  </si>
  <si>
    <t>0575-46-8000</t>
  </si>
  <si>
    <t>関市国民健康保険洞戸診療所</t>
  </si>
  <si>
    <t>セキシコクミンケンコウホケンホラドシンリョウショ</t>
  </si>
  <si>
    <t>関市洞戸市場２９２番地３</t>
  </si>
  <si>
    <t>0581-58-2201</t>
  </si>
  <si>
    <t>058158-2202</t>
  </si>
  <si>
    <t>内科;外科;整形外科;歯科</t>
  </si>
  <si>
    <t>あい　Dental・Medical　Clinic</t>
  </si>
  <si>
    <t>アイ　デンタル・メディカルクリニック</t>
    <phoneticPr fontId="2"/>
  </si>
  <si>
    <t>関市山田９７９番地１</t>
  </si>
  <si>
    <t>0575-28-5122</t>
  </si>
  <si>
    <t>0575-28-4924</t>
  </si>
  <si>
    <t>歯科;小児歯科;小児外科;小児科;外科;内科;心療内科;精神科</t>
  </si>
  <si>
    <t>佐野内科クリニック</t>
  </si>
  <si>
    <t>サノナイカクリニック</t>
  </si>
  <si>
    <t>関市中福野町5-29</t>
  </si>
  <si>
    <t>0575-21-7701</t>
  </si>
  <si>
    <t>0575-21-7702</t>
  </si>
  <si>
    <t>内科;循環器内科;呼吸器内科;小児科;消化器内科;糖尿病内科</t>
  </si>
  <si>
    <t>恵みクリニック</t>
  </si>
  <si>
    <t>メグミクリニック</t>
  </si>
  <si>
    <t>関市小屋名五反田１４６０番地</t>
  </si>
  <si>
    <t>0575-28-3120</t>
  </si>
  <si>
    <t>0575-28-3109</t>
  </si>
  <si>
    <t>内科;循環器内科;緩和ケア内科;小児科</t>
  </si>
  <si>
    <t>おおすが内科クリニック</t>
  </si>
  <si>
    <t>オオスガナイカクリニック</t>
  </si>
  <si>
    <t>関市笠屋１丁目８０番地</t>
  </si>
  <si>
    <t>0575-46-8001</t>
  </si>
  <si>
    <t>0575-46-8011</t>
  </si>
  <si>
    <t>内科;呼吸器内科;アレルギー科;小児科</t>
  </si>
  <si>
    <t>リボーンクリニック洞戸</t>
  </si>
  <si>
    <t>関市洞戸大野９３９番地</t>
  </si>
  <si>
    <t>0581-58-2311</t>
  </si>
  <si>
    <t>セキアイクリニック</t>
  </si>
  <si>
    <t>関市倉知５１６</t>
  </si>
  <si>
    <t>0575-23-6220</t>
  </si>
  <si>
    <t>眼科;内科;皮膚科</t>
  </si>
  <si>
    <t>多田こどもクリニック</t>
  </si>
  <si>
    <t>タダコドモクリニック</t>
  </si>
  <si>
    <t>関市東貸上８番地</t>
  </si>
  <si>
    <t>0575-25-0611</t>
  </si>
  <si>
    <t>0575-25-0612</t>
  </si>
  <si>
    <t>小児科;小児内分泌内科;アレルギー科</t>
  </si>
  <si>
    <t>えんどう歯科・矯正歯科クリニック</t>
  </si>
  <si>
    <t>エンドウシカ・キョウセイシカクリニック</t>
    <phoneticPr fontId="2"/>
  </si>
  <si>
    <t>関市西本郷通２丁目２番１７号</t>
  </si>
  <si>
    <t>0575-24-6900</t>
  </si>
  <si>
    <t>歯科;矯正歯科;歯科口腔外科;小児歯科;美容外科</t>
  </si>
  <si>
    <t>おつじ内科クリニック</t>
  </si>
  <si>
    <t>オツジナイカクリニック</t>
  </si>
  <si>
    <t>関市下有知5226番地1</t>
  </si>
  <si>
    <t>0575-48-0882</t>
  </si>
  <si>
    <t>0575-48-0899</t>
  </si>
  <si>
    <t>内科;消化器内科;肛門内科</t>
  </si>
  <si>
    <t>緑ヶ丘アイクリニック</t>
  </si>
  <si>
    <t>関市緑ヶ丘2丁目4-15</t>
  </si>
  <si>
    <t>0575-21-6275</t>
  </si>
  <si>
    <t>しまでらメディカルクリニック</t>
  </si>
  <si>
    <t>シマデラメディカルクリニック</t>
  </si>
  <si>
    <t>関市小屋名８４９−１</t>
  </si>
  <si>
    <t>0575-29-3383</t>
  </si>
  <si>
    <t>0575-29-3399</t>
  </si>
  <si>
    <t>小児外科;小児科;外科;内科</t>
  </si>
  <si>
    <t>後藤歯科医院</t>
  </si>
  <si>
    <t>ゴトウシカイイン</t>
    <phoneticPr fontId="2"/>
  </si>
  <si>
    <t>関市栄町２−４４</t>
  </si>
  <si>
    <t>0575-22-0766</t>
  </si>
  <si>
    <t>柴田歯科医院</t>
  </si>
  <si>
    <t>シバタシカイイン</t>
    <phoneticPr fontId="2"/>
  </si>
  <si>
    <t>関市桜ケ丘１丁目２−１５</t>
  </si>
  <si>
    <t>0575-24-2188</t>
  </si>
  <si>
    <t>堀田歯科医院</t>
  </si>
  <si>
    <t>ホッタシカイイン</t>
    <phoneticPr fontId="2"/>
  </si>
  <si>
    <t>関市貸上町３５</t>
  </si>
  <si>
    <t>0575-22-2111</t>
  </si>
  <si>
    <t>亀山歯科医院</t>
  </si>
  <si>
    <t>カメヤマシカイイン</t>
    <phoneticPr fontId="2"/>
  </si>
  <si>
    <t>関市小屋名１２１−１</t>
  </si>
  <si>
    <t>0575-28-2122</t>
  </si>
  <si>
    <t>モリシカイイン</t>
    <phoneticPr fontId="2"/>
  </si>
  <si>
    <t>関市富之保２８４３−３</t>
  </si>
  <si>
    <t>0575-49-2761</t>
  </si>
  <si>
    <t>下有知歯科診療所</t>
  </si>
  <si>
    <t>シモウチシカシンリョウジョ</t>
    <phoneticPr fontId="2"/>
  </si>
  <si>
    <t>関市下有知３６９６−５</t>
  </si>
  <si>
    <t>0575-22-7070</t>
  </si>
  <si>
    <t>各務歯科</t>
  </si>
  <si>
    <t>カカミシカ</t>
    <phoneticPr fontId="2"/>
  </si>
  <si>
    <t>関市栄町４−５−６０−２０２</t>
  </si>
  <si>
    <t>0575-24-5115</t>
  </si>
  <si>
    <t>稲口歯科医院</t>
  </si>
  <si>
    <t>イナグチシカイイン</t>
    <phoneticPr fontId="2"/>
  </si>
  <si>
    <t>関市清水町３１</t>
  </si>
  <si>
    <t>0575-24-5722</t>
  </si>
  <si>
    <t>太田歯科医院</t>
  </si>
  <si>
    <t>オオタシカイイン</t>
    <phoneticPr fontId="2"/>
  </si>
  <si>
    <t>関市小瀬１６２７−１</t>
  </si>
  <si>
    <t>0575-24-7011</t>
  </si>
  <si>
    <t>谷江歯科医院</t>
  </si>
  <si>
    <t>タニエシカイイン</t>
    <phoneticPr fontId="2"/>
  </si>
  <si>
    <t>関市円保通２丁目３番７号</t>
  </si>
  <si>
    <t>0575-22-3330</t>
  </si>
  <si>
    <t>安桜歯科</t>
  </si>
  <si>
    <t>アサクラシカ</t>
    <phoneticPr fontId="2"/>
  </si>
  <si>
    <t>関市西本郷通７−５−７</t>
  </si>
  <si>
    <t>0575-23-4838</t>
  </si>
  <si>
    <t>交告歯科医院</t>
  </si>
  <si>
    <t>コウケツシカイイン</t>
    <phoneticPr fontId="2"/>
  </si>
  <si>
    <t>関市西田原字八幡１０６５−１</t>
  </si>
  <si>
    <t>0575-23-6077</t>
  </si>
  <si>
    <t>博愛歯科医院</t>
  </si>
  <si>
    <t>ハクアイシカイイン</t>
    <phoneticPr fontId="2"/>
  </si>
  <si>
    <t>関市武芸川町高野４２３−７</t>
  </si>
  <si>
    <t>0575-46-2020</t>
  </si>
  <si>
    <t>大山歯科医院</t>
  </si>
  <si>
    <t>オオヤマシカイイン</t>
    <phoneticPr fontId="2"/>
  </si>
  <si>
    <t>関市肥田瀬字道前８０４−２</t>
  </si>
  <si>
    <t>0575-23-9201</t>
  </si>
  <si>
    <t>和田歯科医院</t>
  </si>
  <si>
    <t>ワダシカイイン</t>
    <phoneticPr fontId="2"/>
  </si>
  <si>
    <t>関市旭ケ丘２−２−２０</t>
  </si>
  <si>
    <t>0575-23-8818</t>
  </si>
  <si>
    <t>ナカシマシカイイン</t>
    <phoneticPr fontId="2"/>
  </si>
  <si>
    <t>関市西木戸町３４</t>
  </si>
  <si>
    <t>0575-23-8020</t>
  </si>
  <si>
    <t>谷向歯科医院</t>
  </si>
  <si>
    <t>タニムカイシカイイン</t>
    <phoneticPr fontId="2"/>
  </si>
  <si>
    <t>関市下有知１４８番地の３</t>
  </si>
  <si>
    <t>0575-23-9288</t>
  </si>
  <si>
    <t>ともちか矯正歯科</t>
  </si>
  <si>
    <t>トモチカキョウセイシカ</t>
    <phoneticPr fontId="2"/>
  </si>
  <si>
    <t>関市栄町３丁目２ー１５</t>
  </si>
  <si>
    <t>0575-21-0521</t>
  </si>
  <si>
    <t>まるみ歯科</t>
  </si>
  <si>
    <t>マルミシカ</t>
    <phoneticPr fontId="2"/>
  </si>
  <si>
    <t>関市西田原２０２１</t>
  </si>
  <si>
    <t>0575-25-0233</t>
  </si>
  <si>
    <t>くらち歯科医院</t>
  </si>
  <si>
    <t>クラチシカイイン</t>
    <phoneticPr fontId="2"/>
  </si>
  <si>
    <t>関市倉知４０６−４</t>
  </si>
  <si>
    <t>0575-24-9977</t>
  </si>
  <si>
    <t>くろだ歯科医院</t>
  </si>
  <si>
    <t>クロダシカイイン</t>
    <phoneticPr fontId="2"/>
  </si>
  <si>
    <t>関市平成通１−３−１０</t>
  </si>
  <si>
    <t>0575-25-2888</t>
  </si>
  <si>
    <t>かとう歯科</t>
  </si>
  <si>
    <t>カトウシカ</t>
    <phoneticPr fontId="2"/>
  </si>
  <si>
    <t>関市富之保２０６３−２</t>
  </si>
  <si>
    <t>0575-49-3009</t>
  </si>
  <si>
    <t>本田歯科クリニック</t>
  </si>
  <si>
    <t>ホンダシカクリニック</t>
    <phoneticPr fontId="2"/>
  </si>
  <si>
    <t>関市西木戸町２０</t>
  </si>
  <si>
    <t>0575-24-6480</t>
  </si>
  <si>
    <t>ミント歯科</t>
  </si>
  <si>
    <t>ミントシカ</t>
    <phoneticPr fontId="2"/>
  </si>
  <si>
    <t>関市市平賀大知洞５４９岩下ビル１Ｆ</t>
  </si>
  <si>
    <t>0575-23-3784</t>
  </si>
  <si>
    <t>カトウシカイイン</t>
    <phoneticPr fontId="2"/>
  </si>
  <si>
    <t>関市本町6-1</t>
  </si>
  <si>
    <t>0575-22-0940</t>
  </si>
  <si>
    <t>医療法人晃成会やたべデンタルクリニック</t>
  </si>
  <si>
    <t>イリョウホウジンコウセイカイ　ヤタベデンタルクリニック</t>
    <phoneticPr fontId="2"/>
  </si>
  <si>
    <t>関市十三塚南１−１</t>
  </si>
  <si>
    <t>0575-25-2050</t>
  </si>
  <si>
    <t>さこう歯科クリニック</t>
  </si>
  <si>
    <t>サコウシカクリニック</t>
    <phoneticPr fontId="2"/>
  </si>
  <si>
    <t>関市東新町５丁目１番</t>
  </si>
  <si>
    <t>0575-21-2201</t>
  </si>
  <si>
    <t>沢歯科医院</t>
  </si>
  <si>
    <t>サワシカイイン</t>
    <phoneticPr fontId="2"/>
  </si>
  <si>
    <t>関市西神野７番地</t>
  </si>
  <si>
    <t>0575-29-0232</t>
  </si>
  <si>
    <t>あずき畑デンタルクリニック</t>
  </si>
  <si>
    <t>アズキバタデンタルクリニック</t>
    <phoneticPr fontId="2"/>
  </si>
  <si>
    <t>関市下有知字小豆畑１２１２−９</t>
  </si>
  <si>
    <t>0575-46-7676</t>
  </si>
  <si>
    <t>わかくさ総合歯科クリニック</t>
  </si>
  <si>
    <t>ワカクサソウゴウシカクリニック</t>
    <phoneticPr fontId="2"/>
  </si>
  <si>
    <t>関市竪切北１２番１</t>
  </si>
  <si>
    <t>0575-46-7800</t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</si>
  <si>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</si>
  <si>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</si>
  <si>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</si>
  <si>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</si>
  <si>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名称_カナ</t>
  </si>
  <si>
    <t>月火水木金</t>
    <rPh sb="0" eb="1">
      <t>ツキ</t>
    </rPh>
    <rPh sb="1" eb="2">
      <t>カ</t>
    </rPh>
    <rPh sb="2" eb="3">
      <t>スイ</t>
    </rPh>
    <rPh sb="3" eb="4">
      <t>キ</t>
    </rPh>
    <rPh sb="4" eb="5">
      <t>キン</t>
    </rPh>
    <phoneticPr fontId="2"/>
  </si>
  <si>
    <t>関市国民健康保険津保川診療所</t>
    <phoneticPr fontId="2"/>
  </si>
  <si>
    <t>内科;小児科;外科;歯科;歯科口腔外科</t>
    <phoneticPr fontId="2"/>
  </si>
  <si>
    <t>0003000001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</si>
</sst>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h:mm"/>
    <numFmt numFmtId="177" formatCode="0_);[Red]\(0\)"/>
    <numFmt numFmtId="178" formatCode="0_ "/>
  </numFmts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trike/>
      <sz val="1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000000"/>
      <name val="Meiryo UI"/>
      <family val="3"/>
      <charset val="128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8" fontId="3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>
      <alignment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ECC91646-BF75-4A34-8C58-C66F873CC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"/>
  <sheetViews>
    <sheetView tabSelected="1" zoomScale="70" zoomScaleNormal="70" zoomScaleSheetLayoutView="70" workbookViewId="0">
      <pane ySplit="1" topLeftCell="A2" activePane="bottomLeft" state="frozen"/>
      <selection pane="bottomLeft" activeCell="F18" sqref="F18:G18"/>
    </sheetView>
  </sheetViews>
  <sheetFormatPr defaultColWidth="9" defaultRowHeight="15"/>
  <cols>
    <col min="1" max="1" width="10.73046875" style="2" customWidth="1"/>
    <col min="2" max="2" width="18.19921875" style="7" customWidth="1"/>
    <col min="3" max="3" width="8.46484375" style="2" customWidth="1"/>
    <col min="4" max="4" width="8.73046875" style="2" customWidth="1"/>
    <col min="5" max="5" width="38.73046875" style="2" customWidth="1"/>
    <col min="6" max="6" width="52.59765625" style="2" customWidth="1"/>
    <col min="7" max="7" width="14.59765625" style="3" customWidth="1"/>
    <col min="8" max="8" width="39.73046875" style="3" customWidth="1"/>
    <col min="9" max="9" width="7.59765625" style="2" bestFit="1" customWidth="1"/>
    <col min="10" max="10" width="19" style="1" bestFit="1" customWidth="1"/>
    <col min="11" max="11" width="19" style="9" bestFit="1" customWidth="1"/>
    <col min="12" max="12" width="16.86328125" style="4" bestFit="1" customWidth="1"/>
    <col min="13" max="13" width="12.1328125" style="11" customWidth="1"/>
    <col min="14" max="14" width="15.46484375" style="9" customWidth="1"/>
    <col min="15" max="17" width="12.1328125" style="11" customWidth="1"/>
    <col min="18" max="18" width="12.1328125" style="2" customWidth="1"/>
    <col min="19" max="20" width="12.1328125" style="12" customWidth="1"/>
    <col min="21" max="22" width="12.1328125" style="2" customWidth="1"/>
    <col min="23" max="23" width="88.3984375" style="6" customWidth="1"/>
    <col min="24" max="24" width="7.3984375" style="1" bestFit="1" customWidth="1"/>
    <col min="25" max="25" width="11" style="2" customWidth="1"/>
    <col min="26" max="26" width="11.73046875" style="2" customWidth="1"/>
    <col min="27" max="16384" width="9" style="1"/>
  </cols>
  <sheetData>
    <row r="1" spans="1:26" s="5" customFormat="1" ht="60">
      <c r="A1" s="14" t="s">
        <v>622</v>
      </c>
      <c r="B1" s="14" t="s">
        <v>623</v>
      </c>
      <c r="C1" s="14" t="s">
        <v>624</v>
      </c>
      <c r="D1" s="14" t="s">
        <v>625</v>
      </c>
      <c r="E1" s="13" t="s">
        <v>0</v>
      </c>
      <c r="F1" s="15" t="s">
        <v>626</v>
      </c>
      <c r="G1" s="13" t="s">
        <v>6</v>
      </c>
      <c r="H1" s="13" t="s">
        <v>1</v>
      </c>
      <c r="I1" s="16" t="s">
        <v>2</v>
      </c>
      <c r="J1" s="15" t="s">
        <v>7</v>
      </c>
      <c r="K1" s="15" t="s">
        <v>8</v>
      </c>
      <c r="L1" s="13" t="s">
        <v>3</v>
      </c>
      <c r="M1" s="18" t="s">
        <v>18</v>
      </c>
      <c r="N1" s="15" t="s">
        <v>20</v>
      </c>
      <c r="O1" s="15" t="s">
        <v>4</v>
      </c>
      <c r="P1" s="18" t="s">
        <v>5</v>
      </c>
      <c r="Q1" s="17" t="s">
        <v>19</v>
      </c>
      <c r="R1" s="13" t="s">
        <v>9</v>
      </c>
      <c r="S1" s="13" t="s">
        <v>10</v>
      </c>
      <c r="T1" s="13" t="s">
        <v>11</v>
      </c>
      <c r="U1" s="17" t="s">
        <v>12</v>
      </c>
      <c r="V1" s="17" t="s">
        <v>13</v>
      </c>
      <c r="W1" s="13" t="s">
        <v>14</v>
      </c>
      <c r="X1" s="13" t="s">
        <v>15</v>
      </c>
      <c r="Y1" s="17" t="s">
        <v>16</v>
      </c>
      <c r="Z1" s="16" t="s">
        <v>17</v>
      </c>
    </row>
    <row r="2" spans="1:26" s="23" customFormat="1">
      <c r="A2" s="19" t="s">
        <v>155</v>
      </c>
      <c r="B2" s="19" t="s">
        <v>630</v>
      </c>
      <c r="C2" s="19" t="s">
        <v>21</v>
      </c>
      <c r="D2" s="19" t="s">
        <v>156</v>
      </c>
      <c r="E2" s="19" t="s">
        <v>448</v>
      </c>
      <c r="F2" s="19" t="s">
        <v>449</v>
      </c>
      <c r="G2" s="10" t="s">
        <v>27</v>
      </c>
      <c r="H2" s="10" t="s">
        <v>450</v>
      </c>
      <c r="I2" s="19"/>
      <c r="J2" s="20">
        <v>35.469830408674</v>
      </c>
      <c r="K2" s="20">
        <v>136.86813295090499</v>
      </c>
      <c r="L2" s="8" t="s">
        <v>451</v>
      </c>
      <c r="M2" s="10"/>
      <c r="N2" s="8" t="s">
        <v>452</v>
      </c>
      <c r="O2" s="10"/>
      <c r="P2" s="10"/>
      <c r="Q2" s="10"/>
      <c r="R2" s="19"/>
      <c r="S2" s="21"/>
      <c r="T2" s="21"/>
      <c r="U2" s="19"/>
      <c r="V2" s="19"/>
      <c r="W2" s="19" t="s">
        <v>453</v>
      </c>
      <c r="X2" s="22"/>
      <c r="Y2" s="19"/>
      <c r="Z2" s="19"/>
    </row>
    <row r="3" spans="1:26" s="23" customFormat="1">
      <c r="A3" s="19" t="s">
        <v>155</v>
      </c>
      <c r="B3" s="19" t="s">
        <v>28</v>
      </c>
      <c r="C3" s="19" t="s">
        <v>21</v>
      </c>
      <c r="D3" s="19" t="s">
        <v>156</v>
      </c>
      <c r="E3" s="19" t="s">
        <v>614</v>
      </c>
      <c r="F3" s="19" t="s">
        <v>615</v>
      </c>
      <c r="G3" s="10" t="s">
        <v>27</v>
      </c>
      <c r="H3" s="10" t="s">
        <v>616</v>
      </c>
      <c r="I3" s="19"/>
      <c r="J3" s="20">
        <v>35.508538035718097</v>
      </c>
      <c r="K3" s="20">
        <v>136.90523338413399</v>
      </c>
      <c r="L3" s="8" t="s">
        <v>617</v>
      </c>
      <c r="M3" s="10"/>
      <c r="N3" s="8"/>
      <c r="O3" s="10"/>
      <c r="P3" s="10"/>
      <c r="Q3" s="10"/>
      <c r="R3" s="19"/>
      <c r="S3" s="21"/>
      <c r="T3" s="21"/>
      <c r="U3" s="19"/>
      <c r="V3" s="19"/>
      <c r="W3" s="19" t="s">
        <v>146</v>
      </c>
      <c r="X3" s="22"/>
      <c r="Y3" s="19"/>
      <c r="Z3" s="19"/>
    </row>
    <row r="4" spans="1:26" s="23" customFormat="1">
      <c r="A4" s="19" t="s">
        <v>155</v>
      </c>
      <c r="B4" s="19" t="s">
        <v>29</v>
      </c>
      <c r="C4" s="19" t="s">
        <v>21</v>
      </c>
      <c r="D4" s="19" t="s">
        <v>156</v>
      </c>
      <c r="E4" s="19" t="s">
        <v>250</v>
      </c>
      <c r="F4" s="19" t="s">
        <v>251</v>
      </c>
      <c r="G4" s="10" t="s">
        <v>27</v>
      </c>
      <c r="H4" s="10" t="s">
        <v>252</v>
      </c>
      <c r="I4" s="19"/>
      <c r="J4" s="20">
        <v>35.477552442726498</v>
      </c>
      <c r="K4" s="20">
        <v>136.855425354353</v>
      </c>
      <c r="L4" s="8" t="s">
        <v>253</v>
      </c>
      <c r="M4" s="10"/>
      <c r="N4" s="8" t="s">
        <v>254</v>
      </c>
      <c r="O4" s="10"/>
      <c r="P4" s="10"/>
      <c r="Q4" s="10"/>
      <c r="R4" s="19"/>
      <c r="S4" s="21"/>
      <c r="T4" s="21"/>
      <c r="U4" s="19"/>
      <c r="V4" s="19"/>
      <c r="W4" s="19" t="s">
        <v>137</v>
      </c>
      <c r="X4" s="22"/>
      <c r="Y4" s="19"/>
      <c r="Z4" s="19"/>
    </row>
    <row r="5" spans="1:26" s="23" customFormat="1">
      <c r="A5" s="19" t="s">
        <v>155</v>
      </c>
      <c r="B5" s="19" t="s">
        <v>30</v>
      </c>
      <c r="C5" s="19" t="s">
        <v>21</v>
      </c>
      <c r="D5" s="19" t="s">
        <v>156</v>
      </c>
      <c r="E5" s="19" t="s">
        <v>225</v>
      </c>
      <c r="F5" s="19"/>
      <c r="G5" s="10" t="s">
        <v>27</v>
      </c>
      <c r="H5" s="10" t="s">
        <v>226</v>
      </c>
      <c r="I5" s="19"/>
      <c r="J5" s="20">
        <v>35.484947314672901</v>
      </c>
      <c r="K5" s="20">
        <v>136.95093552469001</v>
      </c>
      <c r="L5" s="8" t="s">
        <v>227</v>
      </c>
      <c r="M5" s="10"/>
      <c r="N5" s="8"/>
      <c r="O5" s="10"/>
      <c r="P5" s="10"/>
      <c r="Q5" s="10"/>
      <c r="R5" s="19"/>
      <c r="S5" s="21"/>
      <c r="T5" s="21"/>
      <c r="U5" s="19"/>
      <c r="V5" s="19"/>
      <c r="W5" s="19" t="s">
        <v>150</v>
      </c>
      <c r="X5" s="22"/>
      <c r="Y5" s="19"/>
      <c r="Z5" s="19"/>
    </row>
    <row r="6" spans="1:26" s="23" customFormat="1">
      <c r="A6" s="19" t="s">
        <v>155</v>
      </c>
      <c r="B6" s="19" t="s">
        <v>31</v>
      </c>
      <c r="C6" s="19" t="s">
        <v>21</v>
      </c>
      <c r="D6" s="19" t="s">
        <v>156</v>
      </c>
      <c r="E6" s="19" t="s">
        <v>165</v>
      </c>
      <c r="F6" s="19" t="s">
        <v>166</v>
      </c>
      <c r="G6" s="10" t="s">
        <v>22</v>
      </c>
      <c r="H6" s="10" t="s">
        <v>167</v>
      </c>
      <c r="I6" s="19"/>
      <c r="J6" s="20">
        <v>35.470554112212902</v>
      </c>
      <c r="K6" s="20">
        <v>136.93627664490799</v>
      </c>
      <c r="L6" s="8" t="s">
        <v>168</v>
      </c>
      <c r="M6" s="10"/>
      <c r="N6" s="8" t="s">
        <v>169</v>
      </c>
      <c r="O6" s="10"/>
      <c r="P6" s="10"/>
      <c r="Q6" s="10"/>
      <c r="R6" s="19" t="s">
        <v>170</v>
      </c>
      <c r="S6" s="21">
        <v>0.375</v>
      </c>
      <c r="T6" s="21">
        <v>0.52083333333333337</v>
      </c>
      <c r="U6" s="19"/>
      <c r="V6" s="19"/>
      <c r="W6" s="19" t="s">
        <v>171</v>
      </c>
      <c r="X6" s="22">
        <v>150</v>
      </c>
      <c r="Y6" s="19" t="s">
        <v>172</v>
      </c>
      <c r="Z6" s="19"/>
    </row>
    <row r="7" spans="1:26" s="23" customFormat="1">
      <c r="A7" s="19" t="s">
        <v>155</v>
      </c>
      <c r="B7" s="19" t="s">
        <v>32</v>
      </c>
      <c r="C7" s="19" t="s">
        <v>21</v>
      </c>
      <c r="D7" s="19" t="s">
        <v>156</v>
      </c>
      <c r="E7" s="19" t="s">
        <v>173</v>
      </c>
      <c r="F7" s="24" t="s">
        <v>174</v>
      </c>
      <c r="G7" s="10" t="s">
        <v>27</v>
      </c>
      <c r="H7" s="10" t="s">
        <v>175</v>
      </c>
      <c r="I7" s="19"/>
      <c r="J7" s="20">
        <v>35.470270101562903</v>
      </c>
      <c r="K7" s="20">
        <v>136.925494838725</v>
      </c>
      <c r="L7" s="8" t="s">
        <v>176</v>
      </c>
      <c r="M7" s="10"/>
      <c r="N7" s="8" t="s">
        <v>177</v>
      </c>
      <c r="O7" s="10"/>
      <c r="P7" s="10"/>
      <c r="Q7" s="10"/>
      <c r="R7" s="19"/>
      <c r="S7" s="21"/>
      <c r="T7" s="21"/>
      <c r="U7" s="19"/>
      <c r="V7" s="19"/>
      <c r="W7" s="19" t="s">
        <v>178</v>
      </c>
      <c r="X7" s="22"/>
      <c r="Y7" s="19"/>
      <c r="Z7" s="19"/>
    </row>
    <row r="8" spans="1:26" s="23" customFormat="1">
      <c r="A8" s="19" t="s">
        <v>155</v>
      </c>
      <c r="B8" s="19" t="s">
        <v>33</v>
      </c>
      <c r="C8" s="19" t="s">
        <v>21</v>
      </c>
      <c r="D8" s="19" t="s">
        <v>156</v>
      </c>
      <c r="E8" s="19" t="s">
        <v>485</v>
      </c>
      <c r="F8" s="19" t="s">
        <v>486</v>
      </c>
      <c r="G8" s="10" t="s">
        <v>27</v>
      </c>
      <c r="H8" s="10" t="s">
        <v>487</v>
      </c>
      <c r="I8" s="19"/>
      <c r="J8" s="20">
        <v>35.493204167286798</v>
      </c>
      <c r="K8" s="20">
        <v>136.91353877153901</v>
      </c>
      <c r="L8" s="8" t="s">
        <v>488</v>
      </c>
      <c r="M8" s="10"/>
      <c r="N8" s="8"/>
      <c r="O8" s="10"/>
      <c r="P8" s="10"/>
      <c r="Q8" s="10"/>
      <c r="R8" s="19"/>
      <c r="S8" s="21"/>
      <c r="T8" s="21"/>
      <c r="U8" s="19"/>
      <c r="V8" s="19"/>
      <c r="W8" s="19" t="s">
        <v>489</v>
      </c>
      <c r="X8" s="22"/>
      <c r="Y8" s="19"/>
      <c r="Z8" s="19"/>
    </row>
    <row r="9" spans="1:26" s="23" customFormat="1">
      <c r="A9" s="19" t="s">
        <v>155</v>
      </c>
      <c r="B9" s="19" t="s">
        <v>34</v>
      </c>
      <c r="C9" s="19" t="s">
        <v>21</v>
      </c>
      <c r="D9" s="19" t="s">
        <v>156</v>
      </c>
      <c r="E9" s="19" t="s">
        <v>466</v>
      </c>
      <c r="F9" s="19" t="s">
        <v>467</v>
      </c>
      <c r="G9" s="10" t="s">
        <v>27</v>
      </c>
      <c r="H9" s="10" t="s">
        <v>468</v>
      </c>
      <c r="I9" s="19"/>
      <c r="J9" s="20">
        <v>35.476767665314902</v>
      </c>
      <c r="K9" s="20">
        <v>136.93809275743499</v>
      </c>
      <c r="L9" s="8" t="s">
        <v>469</v>
      </c>
      <c r="M9" s="10"/>
      <c r="N9" s="8" t="s">
        <v>470</v>
      </c>
      <c r="O9" s="10"/>
      <c r="P9" s="10"/>
      <c r="Q9" s="10"/>
      <c r="R9" s="19"/>
      <c r="S9" s="21"/>
      <c r="T9" s="21"/>
      <c r="U9" s="19"/>
      <c r="V9" s="19"/>
      <c r="W9" s="19" t="s">
        <v>471</v>
      </c>
      <c r="X9" s="22"/>
      <c r="Y9" s="19"/>
      <c r="Z9" s="19"/>
    </row>
    <row r="10" spans="1:26" s="23" customFormat="1">
      <c r="A10" s="19" t="s">
        <v>155</v>
      </c>
      <c r="B10" s="19" t="s">
        <v>35</v>
      </c>
      <c r="C10" s="19" t="s">
        <v>21</v>
      </c>
      <c r="D10" s="19" t="s">
        <v>156</v>
      </c>
      <c r="E10" s="19" t="s">
        <v>490</v>
      </c>
      <c r="F10" s="19" t="s">
        <v>491</v>
      </c>
      <c r="G10" s="10" t="s">
        <v>27</v>
      </c>
      <c r="H10" s="10" t="s">
        <v>492</v>
      </c>
      <c r="I10" s="19"/>
      <c r="J10" s="20">
        <v>35.506371225639597</v>
      </c>
      <c r="K10" s="20">
        <v>136.91090723033</v>
      </c>
      <c r="L10" s="8" t="s">
        <v>493</v>
      </c>
      <c r="M10" s="10"/>
      <c r="N10" s="8" t="s">
        <v>494</v>
      </c>
      <c r="O10" s="10"/>
      <c r="P10" s="10"/>
      <c r="Q10" s="10"/>
      <c r="R10" s="19"/>
      <c r="S10" s="21"/>
      <c r="T10" s="21"/>
      <c r="U10" s="19"/>
      <c r="V10" s="19"/>
      <c r="W10" s="19" t="s">
        <v>495</v>
      </c>
      <c r="X10" s="22"/>
      <c r="Y10" s="19"/>
      <c r="Z10" s="19"/>
    </row>
    <row r="11" spans="1:26" s="23" customFormat="1">
      <c r="A11" s="19" t="s">
        <v>155</v>
      </c>
      <c r="B11" s="19" t="s">
        <v>36</v>
      </c>
      <c r="C11" s="19" t="s">
        <v>21</v>
      </c>
      <c r="D11" s="19" t="s">
        <v>156</v>
      </c>
      <c r="E11" s="19" t="s">
        <v>587</v>
      </c>
      <c r="F11" s="19" t="s">
        <v>588</v>
      </c>
      <c r="G11" s="10" t="s">
        <v>27</v>
      </c>
      <c r="H11" s="10" t="s">
        <v>589</v>
      </c>
      <c r="I11" s="19"/>
      <c r="J11" s="20">
        <v>35.581318293950503</v>
      </c>
      <c r="K11" s="20">
        <v>137.01558169691501</v>
      </c>
      <c r="L11" s="8" t="s">
        <v>590</v>
      </c>
      <c r="M11" s="10"/>
      <c r="N11" s="8"/>
      <c r="O11" s="10"/>
      <c r="P11" s="10"/>
      <c r="Q11" s="10"/>
      <c r="R11" s="19"/>
      <c r="S11" s="21"/>
      <c r="T11" s="21"/>
      <c r="U11" s="19"/>
      <c r="V11" s="19"/>
      <c r="W11" s="19" t="s">
        <v>145</v>
      </c>
      <c r="X11" s="22"/>
      <c r="Y11" s="19"/>
      <c r="Z11" s="19"/>
    </row>
    <row r="12" spans="1:26" s="23" customFormat="1">
      <c r="A12" s="19" t="s">
        <v>155</v>
      </c>
      <c r="B12" s="19" t="s">
        <v>37</v>
      </c>
      <c r="C12" s="19" t="s">
        <v>21</v>
      </c>
      <c r="D12" s="19" t="s">
        <v>156</v>
      </c>
      <c r="E12" s="19" t="s">
        <v>191</v>
      </c>
      <c r="F12" s="19" t="s">
        <v>192</v>
      </c>
      <c r="G12" s="10" t="s">
        <v>27</v>
      </c>
      <c r="H12" s="10" t="s">
        <v>193</v>
      </c>
      <c r="I12" s="19"/>
      <c r="J12" s="20">
        <v>35.506428227989801</v>
      </c>
      <c r="K12" s="20">
        <v>136.91122232792199</v>
      </c>
      <c r="L12" s="8" t="s">
        <v>194</v>
      </c>
      <c r="M12" s="10"/>
      <c r="N12" s="8" t="s">
        <v>195</v>
      </c>
      <c r="O12" s="10"/>
      <c r="P12" s="10"/>
      <c r="Q12" s="10"/>
      <c r="R12" s="19"/>
      <c r="S12" s="21"/>
      <c r="T12" s="21"/>
      <c r="U12" s="19"/>
      <c r="V12" s="19"/>
      <c r="W12" s="19" t="s">
        <v>137</v>
      </c>
      <c r="X12" s="22"/>
      <c r="Y12" s="19"/>
      <c r="Z12" s="19"/>
    </row>
    <row r="13" spans="1:26" s="23" customFormat="1">
      <c r="A13" s="19" t="s">
        <v>155</v>
      </c>
      <c r="B13" s="19" t="s">
        <v>38</v>
      </c>
      <c r="C13" s="19" t="s">
        <v>21</v>
      </c>
      <c r="D13" s="19" t="s">
        <v>156</v>
      </c>
      <c r="E13" s="19" t="s">
        <v>210</v>
      </c>
      <c r="F13" s="19" t="s">
        <v>211</v>
      </c>
      <c r="G13" s="10" t="s">
        <v>27</v>
      </c>
      <c r="H13" s="10" t="s">
        <v>212</v>
      </c>
      <c r="I13" s="19"/>
      <c r="J13" s="20">
        <v>35.468615184440097</v>
      </c>
      <c r="K13" s="20">
        <v>136.86989100294801</v>
      </c>
      <c r="L13" s="8" t="s">
        <v>213</v>
      </c>
      <c r="M13" s="10"/>
      <c r="N13" s="8" t="s">
        <v>214</v>
      </c>
      <c r="O13" s="10"/>
      <c r="P13" s="10"/>
      <c r="Q13" s="10"/>
      <c r="R13" s="19"/>
      <c r="S13" s="21"/>
      <c r="T13" s="21"/>
      <c r="U13" s="19"/>
      <c r="V13" s="19"/>
      <c r="W13" s="19" t="s">
        <v>215</v>
      </c>
      <c r="X13" s="22"/>
      <c r="Y13" s="19"/>
      <c r="Z13" s="19"/>
    </row>
    <row r="14" spans="1:26" s="23" customFormat="1">
      <c r="A14" s="19" t="s">
        <v>155</v>
      </c>
      <c r="B14" s="19" t="s">
        <v>39</v>
      </c>
      <c r="C14" s="19" t="s">
        <v>21</v>
      </c>
      <c r="D14" s="19" t="s">
        <v>156</v>
      </c>
      <c r="E14" s="19" t="s">
        <v>157</v>
      </c>
      <c r="F14" s="19" t="s">
        <v>158</v>
      </c>
      <c r="G14" s="10" t="s">
        <v>22</v>
      </c>
      <c r="H14" s="10" t="s">
        <v>159</v>
      </c>
      <c r="I14" s="19"/>
      <c r="J14" s="20">
        <v>35.494912901101003</v>
      </c>
      <c r="K14" s="20">
        <v>136.92126519484</v>
      </c>
      <c r="L14" s="8" t="s">
        <v>160</v>
      </c>
      <c r="M14" s="10"/>
      <c r="N14" s="8" t="s">
        <v>161</v>
      </c>
      <c r="O14" s="10"/>
      <c r="P14" s="10"/>
      <c r="Q14" s="10"/>
      <c r="R14" s="19" t="s">
        <v>162</v>
      </c>
      <c r="S14" s="21">
        <v>0.35416666666666669</v>
      </c>
      <c r="T14" s="21">
        <v>0.47916666666666669</v>
      </c>
      <c r="U14" s="19"/>
      <c r="V14" s="19"/>
      <c r="W14" s="19" t="s">
        <v>163</v>
      </c>
      <c r="X14" s="22">
        <v>495</v>
      </c>
      <c r="Y14" s="19" t="s">
        <v>164</v>
      </c>
      <c r="Z14" s="19"/>
    </row>
    <row r="15" spans="1:26" s="23" customFormat="1">
      <c r="A15" s="19" t="s">
        <v>155</v>
      </c>
      <c r="B15" s="19" t="s">
        <v>40</v>
      </c>
      <c r="C15" s="19" t="s">
        <v>21</v>
      </c>
      <c r="D15" s="19" t="s">
        <v>156</v>
      </c>
      <c r="E15" s="19" t="s">
        <v>579</v>
      </c>
      <c r="F15" s="19" t="s">
        <v>580</v>
      </c>
      <c r="G15" s="10" t="s">
        <v>27</v>
      </c>
      <c r="H15" s="10" t="s">
        <v>581</v>
      </c>
      <c r="I15" s="19"/>
      <c r="J15" s="20">
        <v>35.479642797020702</v>
      </c>
      <c r="K15" s="20">
        <v>136.90329360048699</v>
      </c>
      <c r="L15" s="8" t="s">
        <v>582</v>
      </c>
      <c r="M15" s="10"/>
      <c r="N15" s="8"/>
      <c r="O15" s="10"/>
      <c r="P15" s="10"/>
      <c r="Q15" s="10"/>
      <c r="R15" s="19"/>
      <c r="S15" s="21"/>
      <c r="T15" s="21"/>
      <c r="U15" s="19"/>
      <c r="V15" s="19"/>
      <c r="W15" s="19" t="s">
        <v>144</v>
      </c>
      <c r="X15" s="22"/>
      <c r="Y15" s="19"/>
      <c r="Z15" s="19"/>
    </row>
    <row r="16" spans="1:26" s="23" customFormat="1">
      <c r="A16" s="19" t="s">
        <v>155</v>
      </c>
      <c r="B16" s="19" t="s">
        <v>41</v>
      </c>
      <c r="C16" s="19" t="s">
        <v>21</v>
      </c>
      <c r="D16" s="19" t="s">
        <v>156</v>
      </c>
      <c r="E16" s="19" t="s">
        <v>583</v>
      </c>
      <c r="F16" s="19" t="s">
        <v>584</v>
      </c>
      <c r="G16" s="10" t="s">
        <v>27</v>
      </c>
      <c r="H16" s="10" t="s">
        <v>585</v>
      </c>
      <c r="I16" s="19"/>
      <c r="J16" s="20">
        <v>35.472044957274498</v>
      </c>
      <c r="K16" s="20">
        <v>136.936060187511</v>
      </c>
      <c r="L16" s="8" t="s">
        <v>586</v>
      </c>
      <c r="M16" s="10"/>
      <c r="N16" s="8"/>
      <c r="O16" s="10"/>
      <c r="P16" s="10"/>
      <c r="Q16" s="10"/>
      <c r="R16" s="19"/>
      <c r="S16" s="21"/>
      <c r="T16" s="21"/>
      <c r="U16" s="19"/>
      <c r="V16" s="19"/>
      <c r="W16" s="19" t="s">
        <v>143</v>
      </c>
      <c r="X16" s="22"/>
      <c r="Y16" s="19"/>
      <c r="Z16" s="19"/>
    </row>
    <row r="17" spans="1:26" s="23" customFormat="1">
      <c r="A17" s="19" t="s">
        <v>155</v>
      </c>
      <c r="B17" s="19" t="s">
        <v>42</v>
      </c>
      <c r="C17" s="19" t="s">
        <v>21</v>
      </c>
      <c r="D17" s="19" t="s">
        <v>156</v>
      </c>
      <c r="E17" s="19" t="s">
        <v>255</v>
      </c>
      <c r="F17" s="19" t="s">
        <v>256</v>
      </c>
      <c r="G17" s="10" t="s">
        <v>27</v>
      </c>
      <c r="H17" s="10" t="s">
        <v>257</v>
      </c>
      <c r="I17" s="19"/>
      <c r="J17" s="20">
        <v>35.482496024119698</v>
      </c>
      <c r="K17" s="20">
        <v>136.862540777286</v>
      </c>
      <c r="L17" s="8" t="s">
        <v>258</v>
      </c>
      <c r="M17" s="10"/>
      <c r="N17" s="8" t="s">
        <v>259</v>
      </c>
      <c r="O17" s="10"/>
      <c r="P17" s="10"/>
      <c r="Q17" s="10"/>
      <c r="R17" s="19"/>
      <c r="S17" s="21"/>
      <c r="T17" s="21"/>
      <c r="U17" s="19"/>
      <c r="V17" s="19"/>
      <c r="W17" s="19" t="s">
        <v>140</v>
      </c>
      <c r="X17" s="22"/>
      <c r="Y17" s="19"/>
      <c r="Z17" s="19"/>
    </row>
    <row r="18" spans="1:26" s="23" customFormat="1">
      <c r="A18" s="19" t="s">
        <v>155</v>
      </c>
      <c r="B18" s="19" t="s">
        <v>43</v>
      </c>
      <c r="C18" s="19" t="s">
        <v>21</v>
      </c>
      <c r="D18" s="19" t="s">
        <v>156</v>
      </c>
      <c r="E18" s="19" t="s">
        <v>428</v>
      </c>
      <c r="F18" s="19" t="s">
        <v>429</v>
      </c>
      <c r="G18" s="10" t="s">
        <v>27</v>
      </c>
      <c r="H18" s="10" t="s">
        <v>430</v>
      </c>
      <c r="I18" s="19"/>
      <c r="J18" s="20">
        <v>35.470144610791003</v>
      </c>
      <c r="K18" s="20">
        <v>136.93517655358599</v>
      </c>
      <c r="L18" s="8" t="s">
        <v>431</v>
      </c>
      <c r="M18" s="10"/>
      <c r="N18" s="8" t="s">
        <v>432</v>
      </c>
      <c r="O18" s="10"/>
      <c r="P18" s="10"/>
      <c r="Q18" s="10"/>
      <c r="R18" s="19"/>
      <c r="S18" s="21"/>
      <c r="T18" s="21"/>
      <c r="U18" s="19"/>
      <c r="V18" s="19"/>
      <c r="W18" s="19" t="s">
        <v>24</v>
      </c>
      <c r="X18" s="22"/>
      <c r="Y18" s="19"/>
      <c r="Z18" s="19"/>
    </row>
    <row r="19" spans="1:26" s="23" customFormat="1">
      <c r="A19" s="19" t="s">
        <v>155</v>
      </c>
      <c r="B19" s="19" t="s">
        <v>44</v>
      </c>
      <c r="C19" s="19" t="s">
        <v>21</v>
      </c>
      <c r="D19" s="19" t="s">
        <v>156</v>
      </c>
      <c r="E19" s="19" t="s">
        <v>606</v>
      </c>
      <c r="F19" s="19" t="s">
        <v>607</v>
      </c>
      <c r="G19" s="10" t="s">
        <v>27</v>
      </c>
      <c r="H19" s="10" t="s">
        <v>608</v>
      </c>
      <c r="I19" s="19"/>
      <c r="J19" s="20">
        <v>35.481050001104997</v>
      </c>
      <c r="K19" s="20">
        <v>136.93614133520299</v>
      </c>
      <c r="L19" s="8" t="s">
        <v>609</v>
      </c>
      <c r="M19" s="10"/>
      <c r="N19" s="8"/>
      <c r="O19" s="10"/>
      <c r="P19" s="10"/>
      <c r="Q19" s="10"/>
      <c r="R19" s="19"/>
      <c r="S19" s="21"/>
      <c r="T19" s="21"/>
      <c r="U19" s="19"/>
      <c r="V19" s="19"/>
      <c r="W19" s="19" t="s">
        <v>147</v>
      </c>
      <c r="X19" s="22"/>
      <c r="Y19" s="19"/>
      <c r="Z19" s="19"/>
    </row>
    <row r="20" spans="1:26" s="23" customFormat="1">
      <c r="A20" s="19" t="s">
        <v>155</v>
      </c>
      <c r="B20" s="19" t="s">
        <v>45</v>
      </c>
      <c r="C20" s="19" t="s">
        <v>21</v>
      </c>
      <c r="D20" s="19" t="s">
        <v>156</v>
      </c>
      <c r="E20" s="19" t="s">
        <v>415</v>
      </c>
      <c r="F20" s="19" t="s">
        <v>416</v>
      </c>
      <c r="G20" s="10" t="s">
        <v>27</v>
      </c>
      <c r="H20" s="10" t="s">
        <v>417</v>
      </c>
      <c r="I20" s="19"/>
      <c r="J20" s="20">
        <v>35.4695294534691</v>
      </c>
      <c r="K20" s="20">
        <v>136.86084699946201</v>
      </c>
      <c r="L20" s="8" t="s">
        <v>418</v>
      </c>
      <c r="M20" s="10"/>
      <c r="N20" s="8" t="s">
        <v>419</v>
      </c>
      <c r="O20" s="10"/>
      <c r="P20" s="10"/>
      <c r="Q20" s="10"/>
      <c r="R20" s="19"/>
      <c r="S20" s="21"/>
      <c r="T20" s="21"/>
      <c r="U20" s="19"/>
      <c r="V20" s="19"/>
      <c r="W20" s="19" t="s">
        <v>420</v>
      </c>
      <c r="X20" s="22"/>
      <c r="Y20" s="19"/>
      <c r="Z20" s="19"/>
    </row>
    <row r="21" spans="1:26" s="23" customFormat="1">
      <c r="A21" s="19" t="s">
        <v>155</v>
      </c>
      <c r="B21" s="19" t="s">
        <v>46</v>
      </c>
      <c r="C21" s="19" t="s">
        <v>21</v>
      </c>
      <c r="D21" s="19" t="s">
        <v>156</v>
      </c>
      <c r="E21" s="19" t="s">
        <v>499</v>
      </c>
      <c r="F21" s="19" t="s">
        <v>500</v>
      </c>
      <c r="G21" s="10" t="s">
        <v>27</v>
      </c>
      <c r="H21" s="10" t="s">
        <v>501</v>
      </c>
      <c r="I21" s="19"/>
      <c r="J21" s="20">
        <v>35.488710697677497</v>
      </c>
      <c r="K21" s="20">
        <v>136.87179055792299</v>
      </c>
      <c r="L21" s="8" t="s">
        <v>502</v>
      </c>
      <c r="M21" s="10"/>
      <c r="N21" s="8" t="s">
        <v>503</v>
      </c>
      <c r="O21" s="10"/>
      <c r="P21" s="10"/>
      <c r="Q21" s="10"/>
      <c r="R21" s="19"/>
      <c r="S21" s="21"/>
      <c r="T21" s="21"/>
      <c r="U21" s="19"/>
      <c r="V21" s="19"/>
      <c r="W21" s="19" t="s">
        <v>504</v>
      </c>
      <c r="X21" s="22"/>
      <c r="Y21" s="19"/>
      <c r="Z21" s="19"/>
    </row>
    <row r="22" spans="1:26" s="23" customFormat="1">
      <c r="A22" s="19" t="s">
        <v>155</v>
      </c>
      <c r="B22" s="19" t="s">
        <v>47</v>
      </c>
      <c r="C22" s="19" t="s">
        <v>21</v>
      </c>
      <c r="D22" s="19" t="s">
        <v>156</v>
      </c>
      <c r="E22" s="19" t="s">
        <v>475</v>
      </c>
      <c r="F22" s="19"/>
      <c r="G22" s="10" t="s">
        <v>27</v>
      </c>
      <c r="H22" s="10" t="s">
        <v>476</v>
      </c>
      <c r="I22" s="19"/>
      <c r="J22" s="20">
        <v>35.479038401543299</v>
      </c>
      <c r="K22" s="20">
        <v>136.90071154283899</v>
      </c>
      <c r="L22" s="8" t="s">
        <v>477</v>
      </c>
      <c r="M22" s="10"/>
      <c r="N22" s="8"/>
      <c r="O22" s="10"/>
      <c r="P22" s="10"/>
      <c r="Q22" s="10"/>
      <c r="R22" s="19"/>
      <c r="S22" s="21"/>
      <c r="T22" s="21"/>
      <c r="U22" s="19"/>
      <c r="V22" s="19"/>
      <c r="W22" s="19" t="s">
        <v>478</v>
      </c>
      <c r="X22" s="22"/>
      <c r="Y22" s="19"/>
      <c r="Z22" s="19"/>
    </row>
    <row r="23" spans="1:26" s="23" customFormat="1">
      <c r="A23" s="19" t="s">
        <v>155</v>
      </c>
      <c r="B23" s="19" t="s">
        <v>48</v>
      </c>
      <c r="C23" s="19" t="s">
        <v>21</v>
      </c>
      <c r="D23" s="19" t="s">
        <v>156</v>
      </c>
      <c r="E23" s="19" t="s">
        <v>281</v>
      </c>
      <c r="F23" s="19" t="s">
        <v>282</v>
      </c>
      <c r="G23" s="10" t="s">
        <v>26</v>
      </c>
      <c r="H23" s="10" t="s">
        <v>283</v>
      </c>
      <c r="I23" s="19"/>
      <c r="J23" s="20">
        <v>35.483510093005499</v>
      </c>
      <c r="K23" s="20">
        <v>136.89895743952999</v>
      </c>
      <c r="L23" s="8" t="s">
        <v>284</v>
      </c>
      <c r="M23" s="10"/>
      <c r="N23" s="8" t="s">
        <v>285</v>
      </c>
      <c r="O23" s="10"/>
      <c r="P23" s="10"/>
      <c r="Q23" s="10"/>
      <c r="R23" s="19"/>
      <c r="S23" s="21"/>
      <c r="T23" s="21"/>
      <c r="U23" s="19"/>
      <c r="V23" s="19"/>
      <c r="W23" s="19" t="s">
        <v>139</v>
      </c>
      <c r="X23" s="22">
        <v>19</v>
      </c>
      <c r="Y23" s="19"/>
      <c r="Z23" s="19"/>
    </row>
    <row r="24" spans="1:26" s="23" customFormat="1">
      <c r="A24" s="19" t="s">
        <v>155</v>
      </c>
      <c r="B24" s="19" t="s">
        <v>49</v>
      </c>
      <c r="C24" s="19" t="s">
        <v>21</v>
      </c>
      <c r="D24" s="19" t="s">
        <v>156</v>
      </c>
      <c r="E24" s="19" t="s">
        <v>571</v>
      </c>
      <c r="F24" s="19" t="s">
        <v>572</v>
      </c>
      <c r="G24" s="10" t="s">
        <v>27</v>
      </c>
      <c r="H24" s="10" t="s">
        <v>573</v>
      </c>
      <c r="I24" s="19"/>
      <c r="J24" s="20">
        <v>35.486414001641897</v>
      </c>
      <c r="K24" s="20">
        <v>136.90908011282801</v>
      </c>
      <c r="L24" s="8" t="s">
        <v>574</v>
      </c>
      <c r="M24" s="10"/>
      <c r="N24" s="8"/>
      <c r="O24" s="10"/>
      <c r="P24" s="10"/>
      <c r="Q24" s="10"/>
      <c r="R24" s="19"/>
      <c r="S24" s="21"/>
      <c r="T24" s="21"/>
      <c r="U24" s="19"/>
      <c r="V24" s="19"/>
      <c r="W24" s="19" t="s">
        <v>130</v>
      </c>
      <c r="X24" s="22"/>
      <c r="Y24" s="19"/>
      <c r="Z24" s="19"/>
    </row>
    <row r="25" spans="1:26" s="23" customFormat="1">
      <c r="A25" s="19" t="s">
        <v>155</v>
      </c>
      <c r="B25" s="19" t="s">
        <v>50</v>
      </c>
      <c r="C25" s="19" t="s">
        <v>21</v>
      </c>
      <c r="D25" s="19" t="s">
        <v>156</v>
      </c>
      <c r="E25" s="19" t="s">
        <v>406</v>
      </c>
      <c r="F25" s="19" t="s">
        <v>407</v>
      </c>
      <c r="G25" s="10" t="s">
        <v>27</v>
      </c>
      <c r="H25" s="10" t="s">
        <v>403</v>
      </c>
      <c r="I25" s="19"/>
      <c r="J25" s="20">
        <v>35.489775273299202</v>
      </c>
      <c r="K25" s="20">
        <v>136.90742540724901</v>
      </c>
      <c r="L25" s="8" t="s">
        <v>408</v>
      </c>
      <c r="M25" s="10"/>
      <c r="N25" s="8" t="s">
        <v>409</v>
      </c>
      <c r="O25" s="10"/>
      <c r="P25" s="10"/>
      <c r="Q25" s="10"/>
      <c r="R25" s="19"/>
      <c r="S25" s="21"/>
      <c r="T25" s="21"/>
      <c r="U25" s="19"/>
      <c r="V25" s="19"/>
      <c r="W25" s="19" t="s">
        <v>410</v>
      </c>
      <c r="X25" s="22"/>
      <c r="Y25" s="19"/>
      <c r="Z25" s="19"/>
    </row>
    <row r="26" spans="1:26" s="23" customFormat="1">
      <c r="A26" s="19" t="s">
        <v>155</v>
      </c>
      <c r="B26" s="19" t="s">
        <v>51</v>
      </c>
      <c r="C26" s="19" t="s">
        <v>21</v>
      </c>
      <c r="D26" s="19" t="s">
        <v>156</v>
      </c>
      <c r="E26" s="19" t="s">
        <v>276</v>
      </c>
      <c r="F26" s="19" t="s">
        <v>277</v>
      </c>
      <c r="G26" s="10" t="s">
        <v>27</v>
      </c>
      <c r="H26" s="10" t="s">
        <v>278</v>
      </c>
      <c r="I26" s="19"/>
      <c r="J26" s="20">
        <v>35.483719288632599</v>
      </c>
      <c r="K26" s="20">
        <v>136.91984229900399</v>
      </c>
      <c r="L26" s="8" t="s">
        <v>279</v>
      </c>
      <c r="M26" s="10"/>
      <c r="N26" s="8" t="s">
        <v>280</v>
      </c>
      <c r="O26" s="10"/>
      <c r="P26" s="10"/>
      <c r="Q26" s="10"/>
      <c r="R26" s="19"/>
      <c r="S26" s="21"/>
      <c r="T26" s="21"/>
      <c r="U26" s="19"/>
      <c r="V26" s="19"/>
      <c r="W26" s="19" t="s">
        <v>24</v>
      </c>
      <c r="X26" s="22"/>
      <c r="Y26" s="19"/>
      <c r="Z26" s="19"/>
    </row>
    <row r="27" spans="1:26" s="23" customFormat="1">
      <c r="A27" s="19" t="s">
        <v>155</v>
      </c>
      <c r="B27" s="19" t="s">
        <v>52</v>
      </c>
      <c r="C27" s="19" t="s">
        <v>21</v>
      </c>
      <c r="D27" s="19" t="s">
        <v>156</v>
      </c>
      <c r="E27" s="19" t="s">
        <v>179</v>
      </c>
      <c r="F27" s="19"/>
      <c r="G27" s="10" t="s">
        <v>27</v>
      </c>
      <c r="H27" s="10" t="s">
        <v>180</v>
      </c>
      <c r="I27" s="19"/>
      <c r="J27" s="20">
        <v>35.469794019197501</v>
      </c>
      <c r="K27" s="20">
        <v>136.926914785131</v>
      </c>
      <c r="L27" s="8" t="s">
        <v>181</v>
      </c>
      <c r="M27" s="10"/>
      <c r="N27" s="8"/>
      <c r="O27" s="10"/>
      <c r="P27" s="10"/>
      <c r="Q27" s="10"/>
      <c r="R27" s="19"/>
      <c r="S27" s="21"/>
      <c r="T27" s="21"/>
      <c r="U27" s="19"/>
      <c r="V27" s="19"/>
      <c r="W27" s="19" t="s">
        <v>182</v>
      </c>
      <c r="X27" s="22"/>
      <c r="Y27" s="19"/>
      <c r="Z27" s="19"/>
    </row>
    <row r="28" spans="1:26" s="23" customFormat="1">
      <c r="A28" s="19" t="s">
        <v>155</v>
      </c>
      <c r="B28" s="19" t="s">
        <v>53</v>
      </c>
      <c r="C28" s="19" t="s">
        <v>21</v>
      </c>
      <c r="D28" s="19" t="s">
        <v>156</v>
      </c>
      <c r="E28" s="19" t="s">
        <v>433</v>
      </c>
      <c r="F28" s="19" t="s">
        <v>434</v>
      </c>
      <c r="G28" s="10" t="s">
        <v>27</v>
      </c>
      <c r="H28" s="10" t="s">
        <v>435</v>
      </c>
      <c r="I28" s="19"/>
      <c r="J28" s="20">
        <v>35.482885442093099</v>
      </c>
      <c r="K28" s="20">
        <v>136.927743321012</v>
      </c>
      <c r="L28" s="8" t="s">
        <v>436</v>
      </c>
      <c r="M28" s="10"/>
      <c r="N28" s="8" t="s">
        <v>437</v>
      </c>
      <c r="O28" s="10"/>
      <c r="P28" s="10"/>
      <c r="Q28" s="10"/>
      <c r="R28" s="19"/>
      <c r="S28" s="21"/>
      <c r="T28" s="21"/>
      <c r="U28" s="19"/>
      <c r="V28" s="19"/>
      <c r="W28" s="19" t="s">
        <v>438</v>
      </c>
      <c r="X28" s="22"/>
      <c r="Y28" s="19"/>
      <c r="Z28" s="19"/>
    </row>
    <row r="29" spans="1:26" s="23" customFormat="1">
      <c r="A29" s="19" t="s">
        <v>155</v>
      </c>
      <c r="B29" s="19" t="s">
        <v>54</v>
      </c>
      <c r="C29" s="19" t="s">
        <v>21</v>
      </c>
      <c r="D29" s="19" t="s">
        <v>156</v>
      </c>
      <c r="E29" s="19" t="s">
        <v>575</v>
      </c>
      <c r="F29" s="19" t="s">
        <v>576</v>
      </c>
      <c r="G29" s="10" t="s">
        <v>27</v>
      </c>
      <c r="H29" s="10" t="s">
        <v>577</v>
      </c>
      <c r="I29" s="19"/>
      <c r="J29" s="20">
        <v>35.442981252541898</v>
      </c>
      <c r="K29" s="20">
        <v>136.954676059055</v>
      </c>
      <c r="L29" s="8" t="s">
        <v>578</v>
      </c>
      <c r="M29" s="10"/>
      <c r="N29" s="8"/>
      <c r="O29" s="10"/>
      <c r="P29" s="10"/>
      <c r="Q29" s="10"/>
      <c r="R29" s="19"/>
      <c r="S29" s="21"/>
      <c r="T29" s="21"/>
      <c r="U29" s="19"/>
      <c r="V29" s="19"/>
      <c r="W29" s="19" t="s">
        <v>144</v>
      </c>
      <c r="X29" s="22"/>
      <c r="Y29" s="19"/>
      <c r="Z29" s="19"/>
    </row>
    <row r="30" spans="1:26" s="23" customFormat="1">
      <c r="A30" s="19" t="s">
        <v>155</v>
      </c>
      <c r="B30" s="19" t="s">
        <v>55</v>
      </c>
      <c r="C30" s="19" t="s">
        <v>21</v>
      </c>
      <c r="D30" s="19" t="s">
        <v>156</v>
      </c>
      <c r="E30" s="19" t="s">
        <v>595</v>
      </c>
      <c r="F30" s="19" t="s">
        <v>596</v>
      </c>
      <c r="G30" s="10" t="s">
        <v>27</v>
      </c>
      <c r="H30" s="10" t="s">
        <v>597</v>
      </c>
      <c r="I30" s="19"/>
      <c r="J30" s="20">
        <v>35.483995890242802</v>
      </c>
      <c r="K30" s="20">
        <v>136.94675611309401</v>
      </c>
      <c r="L30" s="8" t="s">
        <v>598</v>
      </c>
      <c r="M30" s="10"/>
      <c r="N30" s="8"/>
      <c r="O30" s="10"/>
      <c r="P30" s="10"/>
      <c r="Q30" s="10"/>
      <c r="R30" s="19"/>
      <c r="S30" s="21"/>
      <c r="T30" s="21"/>
      <c r="U30" s="19"/>
      <c r="V30" s="19"/>
      <c r="W30" s="19" t="s">
        <v>144</v>
      </c>
      <c r="X30" s="22"/>
      <c r="Y30" s="19"/>
      <c r="Z30" s="19"/>
    </row>
    <row r="31" spans="1:26" s="23" customFormat="1">
      <c r="A31" s="19" t="s">
        <v>155</v>
      </c>
      <c r="B31" s="19" t="s">
        <v>56</v>
      </c>
      <c r="C31" s="19" t="s">
        <v>21</v>
      </c>
      <c r="D31" s="19" t="s">
        <v>156</v>
      </c>
      <c r="E31" s="19" t="s">
        <v>344</v>
      </c>
      <c r="F31" s="19" t="s">
        <v>345</v>
      </c>
      <c r="G31" s="10" t="s">
        <v>27</v>
      </c>
      <c r="H31" s="10" t="s">
        <v>346</v>
      </c>
      <c r="I31" s="19"/>
      <c r="J31" s="20">
        <v>35.492882611088802</v>
      </c>
      <c r="K31" s="20">
        <v>136.90623338717401</v>
      </c>
      <c r="L31" s="8" t="s">
        <v>347</v>
      </c>
      <c r="M31" s="10"/>
      <c r="N31" s="8" t="s">
        <v>348</v>
      </c>
      <c r="O31" s="10"/>
      <c r="P31" s="10"/>
      <c r="Q31" s="10"/>
      <c r="R31" s="19"/>
      <c r="S31" s="21"/>
      <c r="T31" s="21"/>
      <c r="U31" s="19"/>
      <c r="V31" s="19"/>
      <c r="W31" s="19" t="s">
        <v>142</v>
      </c>
      <c r="X31" s="22"/>
      <c r="Y31" s="19"/>
      <c r="Z31" s="19"/>
    </row>
    <row r="32" spans="1:26" s="23" customFormat="1">
      <c r="A32" s="19" t="s">
        <v>155</v>
      </c>
      <c r="B32" s="19" t="s">
        <v>57</v>
      </c>
      <c r="C32" s="19" t="s">
        <v>21</v>
      </c>
      <c r="D32" s="19" t="s">
        <v>156</v>
      </c>
      <c r="E32" s="19" t="s">
        <v>472</v>
      </c>
      <c r="F32" s="19"/>
      <c r="G32" s="10" t="s">
        <v>27</v>
      </c>
      <c r="H32" s="10" t="s">
        <v>473</v>
      </c>
      <c r="I32" s="19"/>
      <c r="J32" s="20">
        <v>35.607094878251999</v>
      </c>
      <c r="K32" s="20">
        <v>136.84109056481401</v>
      </c>
      <c r="L32" s="8" t="s">
        <v>474</v>
      </c>
      <c r="M32" s="10"/>
      <c r="N32" s="8"/>
      <c r="O32" s="10"/>
      <c r="P32" s="10"/>
      <c r="Q32" s="10"/>
      <c r="R32" s="19"/>
      <c r="S32" s="21"/>
      <c r="T32" s="21"/>
      <c r="U32" s="19"/>
      <c r="V32" s="19"/>
      <c r="W32" s="19" t="s">
        <v>23</v>
      </c>
      <c r="X32" s="22"/>
      <c r="Y32" s="19"/>
      <c r="Z32" s="19"/>
    </row>
    <row r="33" spans="1:26" s="23" customFormat="1">
      <c r="A33" s="19" t="s">
        <v>155</v>
      </c>
      <c r="B33" s="19" t="s">
        <v>58</v>
      </c>
      <c r="C33" s="19" t="s">
        <v>21</v>
      </c>
      <c r="D33" s="19" t="s">
        <v>156</v>
      </c>
      <c r="E33" s="19" t="s">
        <v>618</v>
      </c>
      <c r="F33" s="19" t="s">
        <v>619</v>
      </c>
      <c r="G33" s="10" t="s">
        <v>27</v>
      </c>
      <c r="H33" s="10" t="s">
        <v>620</v>
      </c>
      <c r="I33" s="19"/>
      <c r="J33" s="20">
        <v>35.493657442129901</v>
      </c>
      <c r="K33" s="20">
        <v>136.90897228477399</v>
      </c>
      <c r="L33" s="8" t="s">
        <v>621</v>
      </c>
      <c r="M33" s="10"/>
      <c r="N33" s="8"/>
      <c r="O33" s="10"/>
      <c r="P33" s="10"/>
      <c r="Q33" s="10"/>
      <c r="R33" s="19"/>
      <c r="S33" s="21"/>
      <c r="T33" s="21"/>
      <c r="U33" s="19"/>
      <c r="V33" s="19"/>
      <c r="W33" s="19" t="s">
        <v>148</v>
      </c>
      <c r="X33" s="22"/>
      <c r="Y33" s="19"/>
      <c r="Z33" s="19"/>
    </row>
    <row r="34" spans="1:26" s="23" customFormat="1">
      <c r="A34" s="19" t="s">
        <v>155</v>
      </c>
      <c r="B34" s="19" t="s">
        <v>59</v>
      </c>
      <c r="C34" s="19" t="s">
        <v>21</v>
      </c>
      <c r="D34" s="19" t="s">
        <v>156</v>
      </c>
      <c r="E34" s="19" t="s">
        <v>544</v>
      </c>
      <c r="F34" s="19" t="s">
        <v>545</v>
      </c>
      <c r="G34" s="10" t="s">
        <v>27</v>
      </c>
      <c r="H34" s="10" t="s">
        <v>546</v>
      </c>
      <c r="I34" s="19"/>
      <c r="J34" s="20">
        <v>35.489338059383698</v>
      </c>
      <c r="K34" s="20">
        <v>136.92428231228899</v>
      </c>
      <c r="L34" s="8" t="s">
        <v>547</v>
      </c>
      <c r="M34" s="10"/>
      <c r="N34" s="8"/>
      <c r="O34" s="10"/>
      <c r="P34" s="10"/>
      <c r="Q34" s="10"/>
      <c r="R34" s="19"/>
      <c r="S34" s="21"/>
      <c r="T34" s="21"/>
      <c r="U34" s="19"/>
      <c r="V34" s="19"/>
      <c r="W34" s="19" t="s">
        <v>144</v>
      </c>
      <c r="X34" s="22"/>
      <c r="Y34" s="19"/>
      <c r="Z34" s="19"/>
    </row>
    <row r="35" spans="1:26" s="23" customFormat="1">
      <c r="A35" s="19" t="s">
        <v>155</v>
      </c>
      <c r="B35" s="19" t="s">
        <v>60</v>
      </c>
      <c r="C35" s="19" t="s">
        <v>21</v>
      </c>
      <c r="D35" s="19" t="s">
        <v>156</v>
      </c>
      <c r="E35" s="19" t="s">
        <v>390</v>
      </c>
      <c r="F35" s="19" t="s">
        <v>391</v>
      </c>
      <c r="G35" s="10" t="s">
        <v>27</v>
      </c>
      <c r="H35" s="10" t="s">
        <v>392</v>
      </c>
      <c r="I35" s="19"/>
      <c r="J35" s="20">
        <v>35.476338200909403</v>
      </c>
      <c r="K35" s="20">
        <v>136.90859016740899</v>
      </c>
      <c r="L35" s="8" t="s">
        <v>393</v>
      </c>
      <c r="M35" s="10"/>
      <c r="N35" s="8" t="s">
        <v>394</v>
      </c>
      <c r="O35" s="10"/>
      <c r="P35" s="10"/>
      <c r="Q35" s="10"/>
      <c r="R35" s="19"/>
      <c r="S35" s="21"/>
      <c r="T35" s="21"/>
      <c r="U35" s="19"/>
      <c r="V35" s="19"/>
      <c r="W35" s="19" t="s">
        <v>141</v>
      </c>
      <c r="X35" s="22"/>
      <c r="Y35" s="19"/>
      <c r="Z35" s="19"/>
    </row>
    <row r="36" spans="1:26" s="23" customFormat="1">
      <c r="A36" s="19" t="s">
        <v>155</v>
      </c>
      <c r="B36" s="19" t="s">
        <v>61</v>
      </c>
      <c r="C36" s="19" t="s">
        <v>21</v>
      </c>
      <c r="D36" s="19" t="s">
        <v>156</v>
      </c>
      <c r="E36" s="19" t="s">
        <v>602</v>
      </c>
      <c r="F36" s="19" t="s">
        <v>603</v>
      </c>
      <c r="G36" s="10" t="s">
        <v>27</v>
      </c>
      <c r="H36" s="10" t="s">
        <v>604</v>
      </c>
      <c r="I36" s="19"/>
      <c r="J36" s="20">
        <v>35.485639448708099</v>
      </c>
      <c r="K36" s="20">
        <v>136.894368371246</v>
      </c>
      <c r="L36" s="8" t="s">
        <v>605</v>
      </c>
      <c r="M36" s="10"/>
      <c r="N36" s="8"/>
      <c r="O36" s="10"/>
      <c r="P36" s="10"/>
      <c r="Q36" s="10"/>
      <c r="R36" s="19"/>
      <c r="S36" s="21"/>
      <c r="T36" s="21"/>
      <c r="U36" s="19"/>
      <c r="V36" s="19"/>
      <c r="W36" s="19" t="s">
        <v>143</v>
      </c>
      <c r="X36" s="22"/>
      <c r="Y36" s="19"/>
      <c r="Z36" s="19"/>
    </row>
    <row r="37" spans="1:26" s="23" customFormat="1">
      <c r="A37" s="19" t="s">
        <v>155</v>
      </c>
      <c r="B37" s="19" t="s">
        <v>62</v>
      </c>
      <c r="C37" s="19" t="s">
        <v>21</v>
      </c>
      <c r="D37" s="19" t="s">
        <v>156</v>
      </c>
      <c r="E37" s="19" t="s">
        <v>234</v>
      </c>
      <c r="F37" s="19" t="s">
        <v>235</v>
      </c>
      <c r="G37" s="10" t="s">
        <v>27</v>
      </c>
      <c r="H37" s="10" t="s">
        <v>236</v>
      </c>
      <c r="I37" s="19"/>
      <c r="J37" s="20">
        <v>35.485826155288301</v>
      </c>
      <c r="K37" s="20">
        <v>136.92289365032599</v>
      </c>
      <c r="L37" s="8" t="s">
        <v>237</v>
      </c>
      <c r="M37" s="10"/>
      <c r="N37" s="8" t="s">
        <v>238</v>
      </c>
      <c r="O37" s="10"/>
      <c r="P37" s="10"/>
      <c r="Q37" s="10"/>
      <c r="R37" s="19"/>
      <c r="S37" s="21"/>
      <c r="T37" s="21"/>
      <c r="U37" s="19"/>
      <c r="V37" s="19"/>
      <c r="W37" s="19" t="s">
        <v>239</v>
      </c>
      <c r="X37" s="22"/>
      <c r="Y37" s="19"/>
      <c r="Z37" s="19"/>
    </row>
    <row r="38" spans="1:26" s="23" customFormat="1">
      <c r="A38" s="19" t="s">
        <v>155</v>
      </c>
      <c r="B38" s="19" t="s">
        <v>63</v>
      </c>
      <c r="C38" s="19" t="s">
        <v>21</v>
      </c>
      <c r="D38" s="19" t="s">
        <v>156</v>
      </c>
      <c r="E38" s="19" t="s">
        <v>532</v>
      </c>
      <c r="F38" s="19" t="s">
        <v>533</v>
      </c>
      <c r="G38" s="10" t="s">
        <v>27</v>
      </c>
      <c r="H38" s="10" t="s">
        <v>534</v>
      </c>
      <c r="I38" s="19"/>
      <c r="J38" s="20">
        <v>35.4778307137558</v>
      </c>
      <c r="K38" s="20">
        <v>136.91823101865899</v>
      </c>
      <c r="L38" s="8" t="s">
        <v>535</v>
      </c>
      <c r="M38" s="10"/>
      <c r="N38" s="8"/>
      <c r="O38" s="10"/>
      <c r="P38" s="10"/>
      <c r="Q38" s="10"/>
      <c r="R38" s="19"/>
      <c r="S38" s="21"/>
      <c r="T38" s="21"/>
      <c r="U38" s="19"/>
      <c r="V38" s="19"/>
      <c r="W38" s="19" t="s">
        <v>144</v>
      </c>
      <c r="X38" s="22"/>
      <c r="Y38" s="19"/>
      <c r="Z38" s="19"/>
    </row>
    <row r="39" spans="1:26" s="23" customFormat="1">
      <c r="A39" s="19" t="s">
        <v>155</v>
      </c>
      <c r="B39" s="19" t="s">
        <v>64</v>
      </c>
      <c r="C39" s="19" t="s">
        <v>21</v>
      </c>
      <c r="D39" s="19" t="s">
        <v>156</v>
      </c>
      <c r="E39" s="19" t="s">
        <v>395</v>
      </c>
      <c r="F39" s="19" t="s">
        <v>396</v>
      </c>
      <c r="G39" s="10" t="s">
        <v>27</v>
      </c>
      <c r="H39" s="10" t="s">
        <v>397</v>
      </c>
      <c r="I39" s="19"/>
      <c r="J39" s="20">
        <v>35.471151574906202</v>
      </c>
      <c r="K39" s="20">
        <v>136.932299144891</v>
      </c>
      <c r="L39" s="8" t="s">
        <v>398</v>
      </c>
      <c r="M39" s="10"/>
      <c r="N39" s="8" t="s">
        <v>399</v>
      </c>
      <c r="O39" s="10"/>
      <c r="P39" s="10"/>
      <c r="Q39" s="10"/>
      <c r="R39" s="19"/>
      <c r="S39" s="21"/>
      <c r="T39" s="21"/>
      <c r="U39" s="19"/>
      <c r="V39" s="19"/>
      <c r="W39" s="19" t="s">
        <v>400</v>
      </c>
      <c r="X39" s="22"/>
      <c r="Y39" s="19"/>
      <c r="Z39" s="19"/>
    </row>
    <row r="40" spans="1:26" s="23" customFormat="1">
      <c r="A40" s="19" t="s">
        <v>155</v>
      </c>
      <c r="B40" s="19" t="s">
        <v>65</v>
      </c>
      <c r="C40" s="19" t="s">
        <v>21</v>
      </c>
      <c r="D40" s="19" t="s">
        <v>156</v>
      </c>
      <c r="E40" s="19" t="s">
        <v>381</v>
      </c>
      <c r="F40" s="19" t="s">
        <v>382</v>
      </c>
      <c r="G40" s="10" t="s">
        <v>27</v>
      </c>
      <c r="H40" s="10" t="s">
        <v>383</v>
      </c>
      <c r="I40" s="19"/>
      <c r="J40" s="20">
        <v>35.486260462128698</v>
      </c>
      <c r="K40" s="20">
        <v>136.915479029484</v>
      </c>
      <c r="L40" s="8" t="s">
        <v>384</v>
      </c>
      <c r="M40" s="10"/>
      <c r="N40" s="8" t="s">
        <v>385</v>
      </c>
      <c r="O40" s="10"/>
      <c r="P40" s="10"/>
      <c r="Q40" s="10"/>
      <c r="R40" s="19"/>
      <c r="S40" s="21"/>
      <c r="T40" s="21"/>
      <c r="U40" s="19"/>
      <c r="V40" s="19"/>
      <c r="W40" s="19" t="s">
        <v>386</v>
      </c>
      <c r="X40" s="22"/>
      <c r="Y40" s="19"/>
      <c r="Z40" s="19"/>
    </row>
    <row r="41" spans="1:26" s="23" customFormat="1">
      <c r="A41" s="19" t="s">
        <v>155</v>
      </c>
      <c r="B41" s="19" t="s">
        <v>66</v>
      </c>
      <c r="C41" s="19" t="s">
        <v>21</v>
      </c>
      <c r="D41" s="19" t="s">
        <v>156</v>
      </c>
      <c r="E41" s="19" t="s">
        <v>524</v>
      </c>
      <c r="F41" s="19" t="s">
        <v>525</v>
      </c>
      <c r="G41" s="10" t="s">
        <v>27</v>
      </c>
      <c r="H41" s="10" t="s">
        <v>526</v>
      </c>
      <c r="I41" s="19"/>
      <c r="J41" s="20">
        <v>35.502780451364302</v>
      </c>
      <c r="K41" s="20">
        <v>136.90806739062</v>
      </c>
      <c r="L41" s="8" t="s">
        <v>527</v>
      </c>
      <c r="M41" s="10"/>
      <c r="N41" s="8"/>
      <c r="O41" s="10"/>
      <c r="P41" s="10"/>
      <c r="Q41" s="10"/>
      <c r="R41" s="19"/>
      <c r="S41" s="21"/>
      <c r="T41" s="21"/>
      <c r="U41" s="19"/>
      <c r="V41" s="19"/>
      <c r="W41" s="19" t="s">
        <v>144</v>
      </c>
      <c r="X41" s="22"/>
      <c r="Y41" s="19"/>
      <c r="Z41" s="19"/>
    </row>
    <row r="42" spans="1:26" s="23" customFormat="1">
      <c r="A42" s="19" t="s">
        <v>155</v>
      </c>
      <c r="B42" s="19" t="s">
        <v>67</v>
      </c>
      <c r="C42" s="19" t="s">
        <v>21</v>
      </c>
      <c r="D42" s="19" t="s">
        <v>156</v>
      </c>
      <c r="E42" s="19" t="s">
        <v>360</v>
      </c>
      <c r="F42" s="19" t="s">
        <v>361</v>
      </c>
      <c r="G42" s="10" t="s">
        <v>27</v>
      </c>
      <c r="H42" s="10" t="s">
        <v>362</v>
      </c>
      <c r="I42" s="19"/>
      <c r="J42" s="20">
        <v>35.486296184592902</v>
      </c>
      <c r="K42" s="20">
        <v>136.92833037769199</v>
      </c>
      <c r="L42" s="8" t="s">
        <v>363</v>
      </c>
      <c r="M42" s="10"/>
      <c r="N42" s="8" t="s">
        <v>364</v>
      </c>
      <c r="O42" s="10"/>
      <c r="P42" s="10"/>
      <c r="Q42" s="10"/>
      <c r="R42" s="19"/>
      <c r="S42" s="21"/>
      <c r="T42" s="21"/>
      <c r="U42" s="19"/>
      <c r="V42" s="19"/>
      <c r="W42" s="19" t="s">
        <v>221</v>
      </c>
      <c r="X42" s="22"/>
      <c r="Y42" s="19"/>
      <c r="Z42" s="19"/>
    </row>
    <row r="43" spans="1:26" s="23" customFormat="1">
      <c r="A43" s="19" t="s">
        <v>155</v>
      </c>
      <c r="B43" s="19" t="s">
        <v>68</v>
      </c>
      <c r="C43" s="19" t="s">
        <v>21</v>
      </c>
      <c r="D43" s="19" t="s">
        <v>156</v>
      </c>
      <c r="E43" s="19" t="s">
        <v>154</v>
      </c>
      <c r="F43" s="19" t="s">
        <v>599</v>
      </c>
      <c r="G43" s="10" t="s">
        <v>27</v>
      </c>
      <c r="H43" s="10" t="s">
        <v>600</v>
      </c>
      <c r="I43" s="19"/>
      <c r="J43" s="20">
        <v>35.486893024171302</v>
      </c>
      <c r="K43" s="20">
        <v>136.915099462001</v>
      </c>
      <c r="L43" s="8" t="s">
        <v>601</v>
      </c>
      <c r="M43" s="10"/>
      <c r="N43" s="8"/>
      <c r="O43" s="10"/>
      <c r="P43" s="10"/>
      <c r="Q43" s="10"/>
      <c r="R43" s="19"/>
      <c r="S43" s="21"/>
      <c r="T43" s="21"/>
      <c r="U43" s="19"/>
      <c r="V43" s="19"/>
      <c r="W43" s="19" t="s">
        <v>149</v>
      </c>
      <c r="X43" s="22"/>
      <c r="Y43" s="19"/>
      <c r="Z43" s="19"/>
    </row>
    <row r="44" spans="1:26" s="23" customFormat="1">
      <c r="A44" s="19" t="s">
        <v>155</v>
      </c>
      <c r="B44" s="19" t="s">
        <v>69</v>
      </c>
      <c r="C44" s="19" t="s">
        <v>21</v>
      </c>
      <c r="D44" s="19" t="s">
        <v>156</v>
      </c>
      <c r="E44" s="19" t="s">
        <v>375</v>
      </c>
      <c r="F44" s="19"/>
      <c r="G44" s="10" t="s">
        <v>27</v>
      </c>
      <c r="H44" s="10" t="s">
        <v>376</v>
      </c>
      <c r="I44" s="19"/>
      <c r="J44" s="20">
        <v>35.607823813251301</v>
      </c>
      <c r="K44" s="20">
        <v>136.81953440387699</v>
      </c>
      <c r="L44" s="8" t="s">
        <v>377</v>
      </c>
      <c r="M44" s="10"/>
      <c r="N44" s="8"/>
      <c r="O44" s="10"/>
      <c r="P44" s="10"/>
      <c r="Q44" s="10"/>
      <c r="R44" s="19"/>
      <c r="S44" s="21"/>
      <c r="T44" s="21"/>
      <c r="U44" s="19"/>
      <c r="V44" s="19"/>
      <c r="W44" s="19" t="s">
        <v>23</v>
      </c>
      <c r="X44" s="22"/>
      <c r="Y44" s="19"/>
      <c r="Z44" s="19"/>
    </row>
    <row r="45" spans="1:26" s="23" customFormat="1">
      <c r="A45" s="19" t="s">
        <v>155</v>
      </c>
      <c r="B45" s="19" t="s">
        <v>70</v>
      </c>
      <c r="C45" s="19" t="s">
        <v>21</v>
      </c>
      <c r="D45" s="19" t="s">
        <v>156</v>
      </c>
      <c r="E45" s="19" t="s">
        <v>528</v>
      </c>
      <c r="F45" s="19" t="s">
        <v>529</v>
      </c>
      <c r="G45" s="10" t="s">
        <v>27</v>
      </c>
      <c r="H45" s="10" t="s">
        <v>530</v>
      </c>
      <c r="I45" s="19"/>
      <c r="J45" s="20">
        <v>35.4857994133625</v>
      </c>
      <c r="K45" s="20">
        <v>136.901212951209</v>
      </c>
      <c r="L45" s="8" t="s">
        <v>531</v>
      </c>
      <c r="M45" s="10"/>
      <c r="N45" s="8"/>
      <c r="O45" s="10"/>
      <c r="P45" s="10"/>
      <c r="Q45" s="10"/>
      <c r="R45" s="19"/>
      <c r="S45" s="21"/>
      <c r="T45" s="21"/>
      <c r="U45" s="19"/>
      <c r="V45" s="19"/>
      <c r="W45" s="19" t="s">
        <v>143</v>
      </c>
      <c r="X45" s="22"/>
      <c r="Y45" s="19"/>
      <c r="Z45" s="19"/>
    </row>
    <row r="46" spans="1:26" s="23" customFormat="1">
      <c r="A46" s="19" t="s">
        <v>155</v>
      </c>
      <c r="B46" s="19" t="s">
        <v>71</v>
      </c>
      <c r="C46" s="19" t="s">
        <v>21</v>
      </c>
      <c r="D46" s="19" t="s">
        <v>156</v>
      </c>
      <c r="E46" s="19" t="s">
        <v>322</v>
      </c>
      <c r="F46" s="19" t="s">
        <v>323</v>
      </c>
      <c r="G46" s="10" t="s">
        <v>27</v>
      </c>
      <c r="H46" s="10" t="s">
        <v>324</v>
      </c>
      <c r="I46" s="19"/>
      <c r="J46" s="20">
        <v>35.523019138101198</v>
      </c>
      <c r="K46" s="20">
        <v>136.85688293872801</v>
      </c>
      <c r="L46" s="8" t="s">
        <v>325</v>
      </c>
      <c r="M46" s="10"/>
      <c r="N46" s="8" t="s">
        <v>326</v>
      </c>
      <c r="O46" s="10"/>
      <c r="P46" s="10"/>
      <c r="Q46" s="10"/>
      <c r="R46" s="19"/>
      <c r="S46" s="21"/>
      <c r="T46" s="21"/>
      <c r="U46" s="19"/>
      <c r="V46" s="19"/>
      <c r="W46" s="19" t="s">
        <v>327</v>
      </c>
      <c r="X46" s="22"/>
      <c r="Y46" s="19"/>
      <c r="Z46" s="19"/>
    </row>
    <row r="47" spans="1:26" s="23" customFormat="1">
      <c r="A47" s="19" t="s">
        <v>155</v>
      </c>
      <c r="B47" s="19" t="s">
        <v>72</v>
      </c>
      <c r="C47" s="19" t="s">
        <v>21</v>
      </c>
      <c r="D47" s="19" t="s">
        <v>156</v>
      </c>
      <c r="E47" s="19" t="s">
        <v>628</v>
      </c>
      <c r="F47" s="19" t="s">
        <v>411</v>
      </c>
      <c r="G47" s="10" t="s">
        <v>27</v>
      </c>
      <c r="H47" s="10" t="s">
        <v>412</v>
      </c>
      <c r="I47" s="19"/>
      <c r="J47" s="20">
        <v>35.584010704960498</v>
      </c>
      <c r="K47" s="20">
        <v>137.01439257803199</v>
      </c>
      <c r="L47" s="8" t="s">
        <v>413</v>
      </c>
      <c r="M47" s="10"/>
      <c r="N47" s="8" t="s">
        <v>414</v>
      </c>
      <c r="O47" s="10"/>
      <c r="P47" s="10"/>
      <c r="Q47" s="10"/>
      <c r="R47" s="19" t="s">
        <v>627</v>
      </c>
      <c r="S47" s="21">
        <v>0.375</v>
      </c>
      <c r="T47" s="21">
        <v>0.70833333333333337</v>
      </c>
      <c r="U47" s="19"/>
      <c r="V47" s="19"/>
      <c r="W47" s="19" t="s">
        <v>152</v>
      </c>
      <c r="X47" s="22"/>
      <c r="Y47" s="19"/>
      <c r="Z47" s="19"/>
    </row>
    <row r="48" spans="1:26" s="23" customFormat="1">
      <c r="A48" s="19" t="s">
        <v>155</v>
      </c>
      <c r="B48" s="19" t="s">
        <v>73</v>
      </c>
      <c r="C48" s="19" t="s">
        <v>21</v>
      </c>
      <c r="D48" s="19" t="s">
        <v>156</v>
      </c>
      <c r="E48" s="19" t="s">
        <v>442</v>
      </c>
      <c r="F48" s="19" t="s">
        <v>443</v>
      </c>
      <c r="G48" s="10" t="s">
        <v>27</v>
      </c>
      <c r="H48" s="10" t="s">
        <v>444</v>
      </c>
      <c r="I48" s="19"/>
      <c r="J48" s="20">
        <v>35.603561816304001</v>
      </c>
      <c r="K48" s="20">
        <v>136.817238059906</v>
      </c>
      <c r="L48" s="8" t="s">
        <v>445</v>
      </c>
      <c r="M48" s="10"/>
      <c r="N48" s="8" t="s">
        <v>446</v>
      </c>
      <c r="O48" s="10"/>
      <c r="P48" s="10"/>
      <c r="Q48" s="10"/>
      <c r="R48" s="19" t="s">
        <v>627</v>
      </c>
      <c r="S48" s="21">
        <v>0.375</v>
      </c>
      <c r="T48" s="21">
        <v>0.70833333333333337</v>
      </c>
      <c r="U48" s="19"/>
      <c r="V48" s="19"/>
      <c r="W48" s="19" t="s">
        <v>447</v>
      </c>
      <c r="X48" s="22"/>
      <c r="Y48" s="19"/>
      <c r="Z48" s="19"/>
    </row>
    <row r="49" spans="1:26" s="23" customFormat="1">
      <c r="A49" s="19" t="s">
        <v>155</v>
      </c>
      <c r="B49" s="19" t="s">
        <v>74</v>
      </c>
      <c r="C49" s="19" t="s">
        <v>21</v>
      </c>
      <c r="D49" s="19" t="s">
        <v>156</v>
      </c>
      <c r="E49" s="19" t="s">
        <v>317</v>
      </c>
      <c r="F49" s="19" t="s">
        <v>318</v>
      </c>
      <c r="G49" s="10" t="s">
        <v>27</v>
      </c>
      <c r="H49" s="10" t="s">
        <v>319</v>
      </c>
      <c r="I49" s="19"/>
      <c r="J49" s="20">
        <v>35.688489490046003</v>
      </c>
      <c r="K49" s="20">
        <v>136.811790117828</v>
      </c>
      <c r="L49" s="8" t="s">
        <v>320</v>
      </c>
      <c r="M49" s="10"/>
      <c r="N49" s="8" t="s">
        <v>321</v>
      </c>
      <c r="O49" s="10"/>
      <c r="P49" s="10"/>
      <c r="Q49" s="10"/>
      <c r="R49" s="19" t="s">
        <v>627</v>
      </c>
      <c r="S49" s="21">
        <v>0.375</v>
      </c>
      <c r="T49" s="21">
        <v>0.70833333333333337</v>
      </c>
      <c r="U49" s="19"/>
      <c r="V49" s="19"/>
      <c r="W49" s="19" t="s">
        <v>629</v>
      </c>
      <c r="X49" s="22"/>
      <c r="Y49" s="19"/>
      <c r="Z49" s="19"/>
    </row>
    <row r="50" spans="1:26" s="23" customFormat="1">
      <c r="A50" s="19" t="s">
        <v>155</v>
      </c>
      <c r="B50" s="19" t="s">
        <v>75</v>
      </c>
      <c r="C50" s="19" t="s">
        <v>21</v>
      </c>
      <c r="D50" s="19" t="s">
        <v>156</v>
      </c>
      <c r="E50" s="19" t="s">
        <v>313</v>
      </c>
      <c r="F50" s="19" t="s">
        <v>314</v>
      </c>
      <c r="G50" s="10" t="s">
        <v>27</v>
      </c>
      <c r="H50" s="10" t="s">
        <v>315</v>
      </c>
      <c r="I50" s="19"/>
      <c r="J50" s="20">
        <v>35.612868474184197</v>
      </c>
      <c r="K50" s="20">
        <v>137.04056551807</v>
      </c>
      <c r="L50" s="8" t="s">
        <v>316</v>
      </c>
      <c r="M50" s="10"/>
      <c r="N50" s="8"/>
      <c r="O50" s="10"/>
      <c r="P50" s="10"/>
      <c r="Q50" s="10"/>
      <c r="R50" s="19"/>
      <c r="S50" s="21"/>
      <c r="T50" s="21"/>
      <c r="U50" s="19"/>
      <c r="V50" s="19"/>
      <c r="W50" s="25"/>
      <c r="X50" s="22"/>
      <c r="Y50" s="19"/>
      <c r="Z50" s="19"/>
    </row>
    <row r="51" spans="1:26" s="23" customFormat="1">
      <c r="A51" s="19" t="s">
        <v>155</v>
      </c>
      <c r="B51" s="19" t="s">
        <v>76</v>
      </c>
      <c r="C51" s="19" t="s">
        <v>21</v>
      </c>
      <c r="D51" s="19" t="s">
        <v>156</v>
      </c>
      <c r="E51" s="19" t="s">
        <v>341</v>
      </c>
      <c r="F51" s="26" t="s">
        <v>342</v>
      </c>
      <c r="G51" s="10" t="s">
        <v>27</v>
      </c>
      <c r="H51" s="10" t="s">
        <v>343</v>
      </c>
      <c r="I51" s="19"/>
      <c r="J51" s="20">
        <v>35.688489490046003</v>
      </c>
      <c r="K51" s="20">
        <v>136.811790117828</v>
      </c>
      <c r="L51" s="10"/>
      <c r="M51" s="10"/>
      <c r="N51" s="8"/>
      <c r="O51" s="10"/>
      <c r="P51" s="10"/>
      <c r="Q51" s="10"/>
      <c r="R51" s="19"/>
      <c r="S51" s="21"/>
      <c r="T51" s="21"/>
      <c r="U51" s="19"/>
      <c r="V51" s="19"/>
      <c r="W51" s="25"/>
      <c r="X51" s="22"/>
      <c r="Y51" s="19"/>
      <c r="Z51" s="19"/>
    </row>
    <row r="52" spans="1:26" s="23" customFormat="1">
      <c r="A52" s="19" t="s">
        <v>155</v>
      </c>
      <c r="B52" s="19" t="s">
        <v>77</v>
      </c>
      <c r="C52" s="19" t="s">
        <v>21</v>
      </c>
      <c r="D52" s="19" t="s">
        <v>156</v>
      </c>
      <c r="E52" s="19" t="s">
        <v>387</v>
      </c>
      <c r="F52" s="19" t="s">
        <v>388</v>
      </c>
      <c r="G52" s="10" t="s">
        <v>27</v>
      </c>
      <c r="H52" s="10" t="s">
        <v>389</v>
      </c>
      <c r="I52" s="19"/>
      <c r="J52" s="20">
        <v>35.568483336327503</v>
      </c>
      <c r="K52" s="20">
        <v>137.01031035033401</v>
      </c>
      <c r="L52" s="8" t="s">
        <v>316</v>
      </c>
      <c r="M52" s="10"/>
      <c r="N52" s="8"/>
      <c r="O52" s="10"/>
      <c r="P52" s="10"/>
      <c r="Q52" s="10"/>
      <c r="R52" s="19"/>
      <c r="S52" s="21"/>
      <c r="T52" s="21"/>
      <c r="U52" s="19"/>
      <c r="V52" s="19"/>
      <c r="W52" s="25"/>
      <c r="X52" s="22"/>
      <c r="Y52" s="19"/>
      <c r="Z52" s="19"/>
    </row>
    <row r="53" spans="1:26" s="23" customFormat="1">
      <c r="A53" s="19" t="s">
        <v>155</v>
      </c>
      <c r="B53" s="19" t="s">
        <v>78</v>
      </c>
      <c r="C53" s="19" t="s">
        <v>21</v>
      </c>
      <c r="D53" s="19" t="s">
        <v>156</v>
      </c>
      <c r="E53" s="19" t="s">
        <v>337</v>
      </c>
      <c r="F53" s="26" t="s">
        <v>338</v>
      </c>
      <c r="G53" s="10" t="s">
        <v>27</v>
      </c>
      <c r="H53" s="10" t="s">
        <v>339</v>
      </c>
      <c r="I53" s="19"/>
      <c r="J53" s="20">
        <v>35.535762673224802</v>
      </c>
      <c r="K53" s="20">
        <v>136.84346652941699</v>
      </c>
      <c r="L53" s="8" t="s">
        <v>340</v>
      </c>
      <c r="M53" s="10"/>
      <c r="N53" s="8"/>
      <c r="O53" s="10"/>
      <c r="P53" s="10"/>
      <c r="Q53" s="10"/>
      <c r="R53" s="19"/>
      <c r="S53" s="21"/>
      <c r="T53" s="21"/>
      <c r="U53" s="19"/>
      <c r="V53" s="19"/>
      <c r="W53" s="25"/>
      <c r="X53" s="22"/>
      <c r="Y53" s="19"/>
      <c r="Z53" s="19"/>
    </row>
    <row r="54" spans="1:26" s="23" customFormat="1">
      <c r="A54" s="19" t="s">
        <v>155</v>
      </c>
      <c r="B54" s="19" t="s">
        <v>79</v>
      </c>
      <c r="C54" s="19" t="s">
        <v>21</v>
      </c>
      <c r="D54" s="19" t="s">
        <v>156</v>
      </c>
      <c r="E54" s="19" t="s">
        <v>291</v>
      </c>
      <c r="F54" s="19" t="s">
        <v>292</v>
      </c>
      <c r="G54" s="10" t="s">
        <v>27</v>
      </c>
      <c r="H54" s="10" t="s">
        <v>293</v>
      </c>
      <c r="I54" s="19"/>
      <c r="J54" s="20">
        <v>35.484018602015901</v>
      </c>
      <c r="K54" s="20">
        <v>136.915181828356</v>
      </c>
      <c r="L54" s="8" t="s">
        <v>294</v>
      </c>
      <c r="M54" s="10"/>
      <c r="N54" s="8" t="s">
        <v>295</v>
      </c>
      <c r="O54" s="10"/>
      <c r="P54" s="10"/>
      <c r="Q54" s="10"/>
      <c r="R54" s="19"/>
      <c r="S54" s="21"/>
      <c r="T54" s="21"/>
      <c r="U54" s="19"/>
      <c r="V54" s="19"/>
      <c r="W54" s="25"/>
      <c r="X54" s="22"/>
      <c r="Y54" s="19"/>
      <c r="Z54" s="19"/>
    </row>
    <row r="55" spans="1:26" s="23" customFormat="1">
      <c r="A55" s="19" t="s">
        <v>155</v>
      </c>
      <c r="B55" s="19" t="s">
        <v>80</v>
      </c>
      <c r="C55" s="19" t="s">
        <v>21</v>
      </c>
      <c r="D55" s="19" t="s">
        <v>156</v>
      </c>
      <c r="E55" s="19" t="s">
        <v>222</v>
      </c>
      <c r="F55" s="19"/>
      <c r="G55" s="10" t="s">
        <v>27</v>
      </c>
      <c r="H55" s="10" t="s">
        <v>223</v>
      </c>
      <c r="I55" s="19"/>
      <c r="J55" s="20">
        <v>35.491327271033697</v>
      </c>
      <c r="K55" s="20">
        <v>136.95172089385599</v>
      </c>
      <c r="L55" s="8" t="s">
        <v>224</v>
      </c>
      <c r="M55" s="10"/>
      <c r="N55" s="8"/>
      <c r="O55" s="10"/>
      <c r="P55" s="10"/>
      <c r="Q55" s="10"/>
      <c r="R55" s="19"/>
      <c r="S55" s="21"/>
      <c r="T55" s="21"/>
      <c r="U55" s="19"/>
      <c r="V55" s="19"/>
      <c r="W55" s="19" t="s">
        <v>23</v>
      </c>
      <c r="X55" s="22"/>
      <c r="Y55" s="19"/>
      <c r="Z55" s="19"/>
    </row>
    <row r="56" spans="1:26" s="23" customFormat="1">
      <c r="A56" s="19" t="s">
        <v>155</v>
      </c>
      <c r="B56" s="19" t="s">
        <v>81</v>
      </c>
      <c r="C56" s="19" t="s">
        <v>21</v>
      </c>
      <c r="D56" s="19" t="s">
        <v>156</v>
      </c>
      <c r="E56" s="19" t="s">
        <v>517</v>
      </c>
      <c r="F56" s="19" t="s">
        <v>518</v>
      </c>
      <c r="G56" s="10" t="s">
        <v>27</v>
      </c>
      <c r="H56" s="10" t="s">
        <v>519</v>
      </c>
      <c r="I56" s="19"/>
      <c r="J56" s="20">
        <v>35.481735427212897</v>
      </c>
      <c r="K56" s="20">
        <v>136.86310487434301</v>
      </c>
      <c r="L56" s="8" t="s">
        <v>520</v>
      </c>
      <c r="M56" s="10"/>
      <c r="N56" s="8"/>
      <c r="O56" s="10"/>
      <c r="P56" s="10"/>
      <c r="Q56" s="10"/>
      <c r="R56" s="19"/>
      <c r="S56" s="21"/>
      <c r="T56" s="21"/>
      <c r="U56" s="19"/>
      <c r="V56" s="19"/>
      <c r="W56" s="19" t="s">
        <v>143</v>
      </c>
      <c r="X56" s="22"/>
      <c r="Y56" s="19"/>
      <c r="Z56" s="19"/>
    </row>
    <row r="57" spans="1:26" s="23" customFormat="1">
      <c r="A57" s="19" t="s">
        <v>155</v>
      </c>
      <c r="B57" s="19" t="s">
        <v>82</v>
      </c>
      <c r="C57" s="19" t="s">
        <v>21</v>
      </c>
      <c r="D57" s="19" t="s">
        <v>156</v>
      </c>
      <c r="E57" s="19" t="s">
        <v>460</v>
      </c>
      <c r="F57" s="19" t="s">
        <v>461</v>
      </c>
      <c r="G57" s="10" t="s">
        <v>27</v>
      </c>
      <c r="H57" s="10" t="s">
        <v>462</v>
      </c>
      <c r="I57" s="19"/>
      <c r="J57" s="20">
        <v>35.487340627688504</v>
      </c>
      <c r="K57" s="20">
        <v>136.87081613360701</v>
      </c>
      <c r="L57" s="8" t="s">
        <v>463</v>
      </c>
      <c r="M57" s="10"/>
      <c r="N57" s="8" t="s">
        <v>464</v>
      </c>
      <c r="O57" s="10"/>
      <c r="P57" s="10"/>
      <c r="Q57" s="10"/>
      <c r="R57" s="19"/>
      <c r="S57" s="21"/>
      <c r="T57" s="21"/>
      <c r="U57" s="19"/>
      <c r="V57" s="19"/>
      <c r="W57" s="19" t="s">
        <v>465</v>
      </c>
      <c r="X57" s="22"/>
      <c r="Y57" s="19"/>
      <c r="Z57" s="19"/>
    </row>
    <row r="58" spans="1:26" s="23" customFormat="1">
      <c r="A58" s="19" t="s">
        <v>155</v>
      </c>
      <c r="B58" s="19" t="s">
        <v>83</v>
      </c>
      <c r="C58" s="19" t="s">
        <v>21</v>
      </c>
      <c r="D58" s="19" t="s">
        <v>156</v>
      </c>
      <c r="E58" s="19" t="s">
        <v>505</v>
      </c>
      <c r="F58" s="19" t="s">
        <v>506</v>
      </c>
      <c r="G58" s="10" t="s">
        <v>27</v>
      </c>
      <c r="H58" s="10" t="s">
        <v>507</v>
      </c>
      <c r="I58" s="19"/>
      <c r="J58" s="20">
        <v>35.486958445303898</v>
      </c>
      <c r="K58" s="20">
        <v>136.90976221851301</v>
      </c>
      <c r="L58" s="8" t="s">
        <v>508</v>
      </c>
      <c r="M58" s="10"/>
      <c r="N58" s="8"/>
      <c r="O58" s="10"/>
      <c r="P58" s="10"/>
      <c r="Q58" s="10"/>
      <c r="R58" s="19"/>
      <c r="S58" s="21"/>
      <c r="T58" s="21"/>
      <c r="U58" s="19"/>
      <c r="V58" s="19"/>
      <c r="W58" s="19" t="s">
        <v>25</v>
      </c>
      <c r="X58" s="22"/>
      <c r="Y58" s="19"/>
      <c r="Z58" s="19"/>
    </row>
    <row r="59" spans="1:26" s="23" customFormat="1">
      <c r="A59" s="19" t="s">
        <v>155</v>
      </c>
      <c r="B59" s="19" t="s">
        <v>84</v>
      </c>
      <c r="C59" s="19" t="s">
        <v>21</v>
      </c>
      <c r="D59" s="19" t="s">
        <v>156</v>
      </c>
      <c r="E59" s="19" t="s">
        <v>548</v>
      </c>
      <c r="F59" s="19" t="s">
        <v>549</v>
      </c>
      <c r="G59" s="10" t="s">
        <v>27</v>
      </c>
      <c r="H59" s="10" t="s">
        <v>550</v>
      </c>
      <c r="I59" s="19"/>
      <c r="J59" s="20">
        <v>35.457579259691997</v>
      </c>
      <c r="K59" s="20">
        <v>136.94685478637399</v>
      </c>
      <c r="L59" s="8" t="s">
        <v>551</v>
      </c>
      <c r="M59" s="10"/>
      <c r="N59" s="8"/>
      <c r="O59" s="10"/>
      <c r="P59" s="10"/>
      <c r="Q59" s="10"/>
      <c r="R59" s="19"/>
      <c r="S59" s="21"/>
      <c r="T59" s="21"/>
      <c r="U59" s="19"/>
      <c r="V59" s="19"/>
      <c r="W59" s="19" t="s">
        <v>25</v>
      </c>
      <c r="X59" s="22"/>
      <c r="Y59" s="19"/>
      <c r="Z59" s="19"/>
    </row>
    <row r="60" spans="1:26" s="23" customFormat="1">
      <c r="A60" s="19" t="s">
        <v>155</v>
      </c>
      <c r="B60" s="19" t="s">
        <v>85</v>
      </c>
      <c r="C60" s="19" t="s">
        <v>21</v>
      </c>
      <c r="D60" s="19" t="s">
        <v>156</v>
      </c>
      <c r="E60" s="19" t="s">
        <v>183</v>
      </c>
      <c r="F60" s="19" t="s">
        <v>184</v>
      </c>
      <c r="G60" s="10" t="s">
        <v>27</v>
      </c>
      <c r="H60" s="10" t="s">
        <v>185</v>
      </c>
      <c r="I60" s="19"/>
      <c r="J60" s="20">
        <v>35.469939289285499</v>
      </c>
      <c r="K60" s="20">
        <v>136.91730983225401</v>
      </c>
      <c r="L60" s="8" t="s">
        <v>186</v>
      </c>
      <c r="M60" s="10"/>
      <c r="N60" s="8" t="s">
        <v>187</v>
      </c>
      <c r="O60" s="10"/>
      <c r="P60" s="10"/>
      <c r="Q60" s="10"/>
      <c r="R60" s="19"/>
      <c r="S60" s="21"/>
      <c r="T60" s="21"/>
      <c r="U60" s="19"/>
      <c r="V60" s="19"/>
      <c r="W60" s="19" t="s">
        <v>153</v>
      </c>
      <c r="X60" s="22"/>
      <c r="Y60" s="19"/>
      <c r="Z60" s="19"/>
    </row>
    <row r="61" spans="1:26" s="23" customFormat="1">
      <c r="A61" s="19" t="s">
        <v>155</v>
      </c>
      <c r="B61" s="19" t="s">
        <v>86</v>
      </c>
      <c r="C61" s="19" t="s">
        <v>21</v>
      </c>
      <c r="D61" s="19" t="s">
        <v>156</v>
      </c>
      <c r="E61" s="19" t="s">
        <v>365</v>
      </c>
      <c r="F61" s="19" t="s">
        <v>366</v>
      </c>
      <c r="G61" s="10" t="s">
        <v>27</v>
      </c>
      <c r="H61" s="10" t="s">
        <v>367</v>
      </c>
      <c r="I61" s="19"/>
      <c r="J61" s="20">
        <v>35.4882839196842</v>
      </c>
      <c r="K61" s="20">
        <v>136.909928990883</v>
      </c>
      <c r="L61" s="8" t="s">
        <v>368</v>
      </c>
      <c r="M61" s="10"/>
      <c r="N61" s="8" t="s">
        <v>369</v>
      </c>
      <c r="O61" s="10"/>
      <c r="P61" s="10"/>
      <c r="Q61" s="10"/>
      <c r="R61" s="19"/>
      <c r="S61" s="21"/>
      <c r="T61" s="21"/>
      <c r="U61" s="19"/>
      <c r="V61" s="19"/>
      <c r="W61" s="19" t="s">
        <v>129</v>
      </c>
      <c r="X61" s="22"/>
      <c r="Y61" s="19"/>
      <c r="Z61" s="19"/>
    </row>
    <row r="62" spans="1:26" s="23" customFormat="1">
      <c r="A62" s="19" t="s">
        <v>155</v>
      </c>
      <c r="B62" s="19" t="s">
        <v>87</v>
      </c>
      <c r="C62" s="19" t="s">
        <v>21</v>
      </c>
      <c r="D62" s="19" t="s">
        <v>156</v>
      </c>
      <c r="E62" s="19" t="s">
        <v>454</v>
      </c>
      <c r="F62" s="19" t="s">
        <v>455</v>
      </c>
      <c r="G62" s="10" t="s">
        <v>27</v>
      </c>
      <c r="H62" s="10" t="s">
        <v>456</v>
      </c>
      <c r="I62" s="19"/>
      <c r="J62" s="20">
        <v>35.4870736291208</v>
      </c>
      <c r="K62" s="20">
        <v>136.903730680808</v>
      </c>
      <c r="L62" s="8" t="s">
        <v>457</v>
      </c>
      <c r="M62" s="10"/>
      <c r="N62" s="8" t="s">
        <v>458</v>
      </c>
      <c r="O62" s="10"/>
      <c r="P62" s="10"/>
      <c r="Q62" s="10"/>
      <c r="R62" s="19"/>
      <c r="S62" s="21"/>
      <c r="T62" s="21"/>
      <c r="U62" s="19"/>
      <c r="V62" s="19"/>
      <c r="W62" s="19" t="s">
        <v>459</v>
      </c>
      <c r="X62" s="22"/>
      <c r="Y62" s="19"/>
      <c r="Z62" s="19"/>
    </row>
    <row r="63" spans="1:26" s="23" customFormat="1">
      <c r="A63" s="19" t="s">
        <v>155</v>
      </c>
      <c r="B63" s="19" t="s">
        <v>88</v>
      </c>
      <c r="C63" s="19" t="s">
        <v>21</v>
      </c>
      <c r="D63" s="19" t="s">
        <v>156</v>
      </c>
      <c r="E63" s="19" t="s">
        <v>349</v>
      </c>
      <c r="F63" s="19"/>
      <c r="G63" s="10" t="s">
        <v>27</v>
      </c>
      <c r="H63" s="10" t="s">
        <v>350</v>
      </c>
      <c r="I63" s="19"/>
      <c r="J63" s="20">
        <v>35.469786939670797</v>
      </c>
      <c r="K63" s="20">
        <v>136.92559339815099</v>
      </c>
      <c r="L63" s="8" t="s">
        <v>351</v>
      </c>
      <c r="M63" s="10"/>
      <c r="N63" s="8"/>
      <c r="O63" s="10"/>
      <c r="P63" s="10"/>
      <c r="Q63" s="10"/>
      <c r="R63" s="19"/>
      <c r="S63" s="21"/>
      <c r="T63" s="21"/>
      <c r="U63" s="19"/>
      <c r="V63" s="19"/>
      <c r="W63" s="19" t="s">
        <v>182</v>
      </c>
      <c r="X63" s="22"/>
      <c r="Y63" s="19"/>
      <c r="Z63" s="19"/>
    </row>
    <row r="64" spans="1:26" s="23" customFormat="1">
      <c r="A64" s="19" t="s">
        <v>155</v>
      </c>
      <c r="B64" s="19" t="s">
        <v>89</v>
      </c>
      <c r="C64" s="19" t="s">
        <v>21</v>
      </c>
      <c r="D64" s="19" t="s">
        <v>156</v>
      </c>
      <c r="E64" s="19" t="s">
        <v>205</v>
      </c>
      <c r="F64" s="19" t="s">
        <v>206</v>
      </c>
      <c r="G64" s="10" t="s">
        <v>27</v>
      </c>
      <c r="H64" s="10" t="s">
        <v>207</v>
      </c>
      <c r="I64" s="19"/>
      <c r="J64" s="20">
        <v>35.467956979076298</v>
      </c>
      <c r="K64" s="20">
        <v>136.92694980539801</v>
      </c>
      <c r="L64" s="8" t="s">
        <v>208</v>
      </c>
      <c r="M64" s="10"/>
      <c r="N64" s="8" t="s">
        <v>208</v>
      </c>
      <c r="O64" s="10"/>
      <c r="P64" s="10"/>
      <c r="Q64" s="10"/>
      <c r="R64" s="19"/>
      <c r="S64" s="21"/>
      <c r="T64" s="21"/>
      <c r="U64" s="19"/>
      <c r="V64" s="19"/>
      <c r="W64" s="19" t="s">
        <v>209</v>
      </c>
      <c r="X64" s="22"/>
      <c r="Y64" s="19"/>
      <c r="Z64" s="19"/>
    </row>
    <row r="65" spans="1:26" s="23" customFormat="1">
      <c r="A65" s="19" t="s">
        <v>155</v>
      </c>
      <c r="B65" s="19" t="s">
        <v>90</v>
      </c>
      <c r="C65" s="19" t="s">
        <v>21</v>
      </c>
      <c r="D65" s="19" t="s">
        <v>156</v>
      </c>
      <c r="E65" s="19" t="s">
        <v>370</v>
      </c>
      <c r="F65" s="19" t="s">
        <v>371</v>
      </c>
      <c r="G65" s="10" t="s">
        <v>27</v>
      </c>
      <c r="H65" s="10" t="s">
        <v>372</v>
      </c>
      <c r="I65" s="19"/>
      <c r="J65" s="20">
        <v>35.473142161560702</v>
      </c>
      <c r="K65" s="20">
        <v>136.92373995597001</v>
      </c>
      <c r="L65" s="8" t="s">
        <v>373</v>
      </c>
      <c r="M65" s="10"/>
      <c r="N65" s="8" t="s">
        <v>374</v>
      </c>
      <c r="O65" s="10"/>
      <c r="P65" s="10"/>
      <c r="Q65" s="10"/>
      <c r="R65" s="19"/>
      <c r="S65" s="21"/>
      <c r="T65" s="21"/>
      <c r="U65" s="19"/>
      <c r="V65" s="19"/>
      <c r="W65" s="19" t="s">
        <v>135</v>
      </c>
      <c r="X65" s="22"/>
      <c r="Y65" s="19"/>
      <c r="Z65" s="19"/>
    </row>
    <row r="66" spans="1:26" s="23" customFormat="1">
      <c r="A66" s="19" t="s">
        <v>155</v>
      </c>
      <c r="B66" s="19" t="s">
        <v>91</v>
      </c>
      <c r="C66" s="19" t="s">
        <v>21</v>
      </c>
      <c r="D66" s="19" t="s">
        <v>156</v>
      </c>
      <c r="E66" s="19" t="s">
        <v>509</v>
      </c>
      <c r="F66" s="19" t="s">
        <v>510</v>
      </c>
      <c r="G66" s="10" t="s">
        <v>27</v>
      </c>
      <c r="H66" s="10" t="s">
        <v>511</v>
      </c>
      <c r="I66" s="19"/>
      <c r="J66" s="20">
        <v>35.475739010948701</v>
      </c>
      <c r="K66" s="20">
        <v>136.92698515804</v>
      </c>
      <c r="L66" s="8" t="s">
        <v>512</v>
      </c>
      <c r="M66" s="10"/>
      <c r="N66" s="8"/>
      <c r="O66" s="10"/>
      <c r="P66" s="10"/>
      <c r="Q66" s="10"/>
      <c r="R66" s="19"/>
      <c r="S66" s="21"/>
      <c r="T66" s="21"/>
      <c r="U66" s="19"/>
      <c r="V66" s="19"/>
      <c r="W66" s="19" t="s">
        <v>25</v>
      </c>
      <c r="X66" s="22"/>
      <c r="Y66" s="19"/>
      <c r="Z66" s="19"/>
    </row>
    <row r="67" spans="1:26" s="23" customFormat="1">
      <c r="A67" s="19" t="s">
        <v>155</v>
      </c>
      <c r="B67" s="19" t="s">
        <v>92</v>
      </c>
      <c r="C67" s="19" t="s">
        <v>21</v>
      </c>
      <c r="D67" s="19" t="s">
        <v>156</v>
      </c>
      <c r="E67" s="19" t="s">
        <v>246</v>
      </c>
      <c r="F67" s="19"/>
      <c r="G67" s="10" t="s">
        <v>27</v>
      </c>
      <c r="H67" s="10" t="s">
        <v>247</v>
      </c>
      <c r="I67" s="19"/>
      <c r="J67" s="20">
        <v>35.485258178050898</v>
      </c>
      <c r="K67" s="20">
        <v>136.918603619951</v>
      </c>
      <c r="L67" s="8" t="s">
        <v>248</v>
      </c>
      <c r="M67" s="10"/>
      <c r="N67" s="8"/>
      <c r="O67" s="10"/>
      <c r="P67" s="10"/>
      <c r="Q67" s="10"/>
      <c r="R67" s="19"/>
      <c r="S67" s="21"/>
      <c r="T67" s="21"/>
      <c r="U67" s="19"/>
      <c r="V67" s="19"/>
      <c r="W67" s="19" t="s">
        <v>249</v>
      </c>
      <c r="X67" s="22"/>
      <c r="Y67" s="19"/>
      <c r="Z67" s="19"/>
    </row>
    <row r="68" spans="1:26" s="23" customFormat="1">
      <c r="A68" s="19" t="s">
        <v>155</v>
      </c>
      <c r="B68" s="19" t="s">
        <v>93</v>
      </c>
      <c r="C68" s="19" t="s">
        <v>21</v>
      </c>
      <c r="D68" s="19" t="s">
        <v>156</v>
      </c>
      <c r="E68" s="19" t="s">
        <v>286</v>
      </c>
      <c r="F68" s="19" t="s">
        <v>287</v>
      </c>
      <c r="G68" s="10" t="s">
        <v>27</v>
      </c>
      <c r="H68" s="10" t="s">
        <v>288</v>
      </c>
      <c r="I68" s="19"/>
      <c r="J68" s="20">
        <v>35.495092559517197</v>
      </c>
      <c r="K68" s="20">
        <v>136.89811076017401</v>
      </c>
      <c r="L68" s="8" t="s">
        <v>289</v>
      </c>
      <c r="M68" s="10"/>
      <c r="N68" s="8" t="s">
        <v>290</v>
      </c>
      <c r="O68" s="10"/>
      <c r="P68" s="10"/>
      <c r="Q68" s="10"/>
      <c r="R68" s="19"/>
      <c r="S68" s="21"/>
      <c r="T68" s="21"/>
      <c r="U68" s="19"/>
      <c r="V68" s="19"/>
      <c r="W68" s="19" t="s">
        <v>135</v>
      </c>
      <c r="X68" s="22"/>
      <c r="Y68" s="19"/>
      <c r="Z68" s="19"/>
    </row>
    <row r="69" spans="1:26" s="23" customFormat="1">
      <c r="A69" s="19" t="s">
        <v>155</v>
      </c>
      <c r="B69" s="19" t="s">
        <v>94</v>
      </c>
      <c r="C69" s="19" t="s">
        <v>21</v>
      </c>
      <c r="D69" s="19" t="s">
        <v>156</v>
      </c>
      <c r="E69" s="19" t="s">
        <v>132</v>
      </c>
      <c r="F69" s="19" t="s">
        <v>521</v>
      </c>
      <c r="G69" s="10" t="s">
        <v>27</v>
      </c>
      <c r="H69" s="10" t="s">
        <v>522</v>
      </c>
      <c r="I69" s="19"/>
      <c r="J69" s="20">
        <v>35.586012063266999</v>
      </c>
      <c r="K69" s="20">
        <v>137.012189770894</v>
      </c>
      <c r="L69" s="8" t="s">
        <v>523</v>
      </c>
      <c r="M69" s="10"/>
      <c r="N69" s="8"/>
      <c r="O69" s="10"/>
      <c r="P69" s="10"/>
      <c r="Q69" s="10"/>
      <c r="R69" s="19"/>
      <c r="S69" s="21"/>
      <c r="T69" s="21"/>
      <c r="U69" s="19"/>
      <c r="V69" s="19"/>
      <c r="W69" s="19" t="s">
        <v>144</v>
      </c>
      <c r="X69" s="22"/>
      <c r="Y69" s="19"/>
      <c r="Z69" s="19"/>
    </row>
    <row r="70" spans="1:26" s="23" customFormat="1">
      <c r="A70" s="19" t="s">
        <v>155</v>
      </c>
      <c r="B70" s="19" t="s">
        <v>95</v>
      </c>
      <c r="C70" s="19" t="s">
        <v>21</v>
      </c>
      <c r="D70" s="19" t="s">
        <v>156</v>
      </c>
      <c r="E70" s="19" t="s">
        <v>228</v>
      </c>
      <c r="F70" s="19" t="s">
        <v>229</v>
      </c>
      <c r="G70" s="10" t="s">
        <v>27</v>
      </c>
      <c r="H70" s="10" t="s">
        <v>230</v>
      </c>
      <c r="I70" s="19"/>
      <c r="J70" s="20">
        <v>35.477995952078302</v>
      </c>
      <c r="K70" s="20">
        <v>136.923455363682</v>
      </c>
      <c r="L70" s="8" t="s">
        <v>231</v>
      </c>
      <c r="M70" s="10"/>
      <c r="N70" s="8" t="s">
        <v>232</v>
      </c>
      <c r="O70" s="10"/>
      <c r="P70" s="10"/>
      <c r="Q70" s="10"/>
      <c r="R70" s="19"/>
      <c r="S70" s="21"/>
      <c r="T70" s="21"/>
      <c r="U70" s="19"/>
      <c r="V70" s="19"/>
      <c r="W70" s="19" t="s">
        <v>233</v>
      </c>
      <c r="X70" s="22"/>
      <c r="Y70" s="19"/>
      <c r="Z70" s="19"/>
    </row>
    <row r="71" spans="1:26" s="23" customFormat="1">
      <c r="A71" s="19" t="s">
        <v>155</v>
      </c>
      <c r="B71" s="19" t="s">
        <v>96</v>
      </c>
      <c r="C71" s="19" t="s">
        <v>21</v>
      </c>
      <c r="D71" s="19" t="s">
        <v>156</v>
      </c>
      <c r="E71" s="19" t="s">
        <v>421</v>
      </c>
      <c r="F71" s="19" t="s">
        <v>422</v>
      </c>
      <c r="G71" s="10" t="s">
        <v>27</v>
      </c>
      <c r="H71" s="10" t="s">
        <v>423</v>
      </c>
      <c r="I71" s="19"/>
      <c r="J71" s="20">
        <v>35.480582692443697</v>
      </c>
      <c r="K71" s="20">
        <v>136.930052845413</v>
      </c>
      <c r="L71" s="8" t="s">
        <v>424</v>
      </c>
      <c r="M71" s="10"/>
      <c r="N71" s="8" t="s">
        <v>424</v>
      </c>
      <c r="O71" s="10"/>
      <c r="P71" s="10"/>
      <c r="Q71" s="10"/>
      <c r="R71" s="19"/>
      <c r="S71" s="21"/>
      <c r="T71" s="21"/>
      <c r="U71" s="19"/>
      <c r="V71" s="19"/>
      <c r="W71" s="19" t="s">
        <v>136</v>
      </c>
      <c r="X71" s="22"/>
      <c r="Y71" s="19"/>
      <c r="Z71" s="19"/>
    </row>
    <row r="72" spans="1:26" s="23" customFormat="1">
      <c r="A72" s="19" t="s">
        <v>155</v>
      </c>
      <c r="B72" s="19" t="s">
        <v>97</v>
      </c>
      <c r="C72" s="19" t="s">
        <v>21</v>
      </c>
      <c r="D72" s="19" t="s">
        <v>156</v>
      </c>
      <c r="E72" s="19" t="s">
        <v>266</v>
      </c>
      <c r="F72" s="19" t="s">
        <v>267</v>
      </c>
      <c r="G72" s="10" t="s">
        <v>27</v>
      </c>
      <c r="H72" s="10" t="s">
        <v>268</v>
      </c>
      <c r="I72" s="19"/>
      <c r="J72" s="20">
        <v>35.4875909110932</v>
      </c>
      <c r="K72" s="20">
        <v>136.90020068356301</v>
      </c>
      <c r="L72" s="8" t="s">
        <v>269</v>
      </c>
      <c r="M72" s="10"/>
      <c r="N72" s="8" t="s">
        <v>270</v>
      </c>
      <c r="O72" s="10"/>
      <c r="P72" s="10"/>
      <c r="Q72" s="10"/>
      <c r="R72" s="19"/>
      <c r="S72" s="21"/>
      <c r="T72" s="21"/>
      <c r="U72" s="19"/>
      <c r="V72" s="19"/>
      <c r="W72" s="19" t="s">
        <v>128</v>
      </c>
      <c r="X72" s="22"/>
      <c r="Y72" s="19"/>
      <c r="Z72" s="19"/>
    </row>
    <row r="73" spans="1:26" s="23" customFormat="1">
      <c r="A73" s="19" t="s">
        <v>155</v>
      </c>
      <c r="B73" s="19" t="s">
        <v>98</v>
      </c>
      <c r="C73" s="19" t="s">
        <v>21</v>
      </c>
      <c r="D73" s="19" t="s">
        <v>156</v>
      </c>
      <c r="E73" s="19" t="s">
        <v>271</v>
      </c>
      <c r="F73" s="19" t="s">
        <v>272</v>
      </c>
      <c r="G73" s="10" t="s">
        <v>27</v>
      </c>
      <c r="H73" s="10" t="s">
        <v>273</v>
      </c>
      <c r="I73" s="19"/>
      <c r="J73" s="20">
        <v>35.490742512222702</v>
      </c>
      <c r="K73" s="20">
        <v>136.92243104609801</v>
      </c>
      <c r="L73" s="8" t="s">
        <v>274</v>
      </c>
      <c r="M73" s="10"/>
      <c r="N73" s="8" t="s">
        <v>275</v>
      </c>
      <c r="O73" s="10"/>
      <c r="P73" s="10"/>
      <c r="Q73" s="10"/>
      <c r="R73" s="19"/>
      <c r="S73" s="21"/>
      <c r="T73" s="21"/>
      <c r="U73" s="19"/>
      <c r="V73" s="19"/>
      <c r="W73" s="19" t="s">
        <v>221</v>
      </c>
      <c r="X73" s="22"/>
      <c r="Y73" s="19"/>
      <c r="Z73" s="19"/>
    </row>
    <row r="74" spans="1:26" s="23" customFormat="1">
      <c r="A74" s="19" t="s">
        <v>155</v>
      </c>
      <c r="B74" s="19" t="s">
        <v>99</v>
      </c>
      <c r="C74" s="19" t="s">
        <v>21</v>
      </c>
      <c r="D74" s="19" t="s">
        <v>156</v>
      </c>
      <c r="E74" s="19" t="s">
        <v>260</v>
      </c>
      <c r="F74" s="19" t="s">
        <v>261</v>
      </c>
      <c r="G74" s="10" t="s">
        <v>27</v>
      </c>
      <c r="H74" s="10" t="s">
        <v>262</v>
      </c>
      <c r="I74" s="19"/>
      <c r="J74" s="20">
        <v>35.458178662655101</v>
      </c>
      <c r="K74" s="20">
        <v>136.94692484651699</v>
      </c>
      <c r="L74" s="8" t="s">
        <v>263</v>
      </c>
      <c r="M74" s="10"/>
      <c r="N74" s="8" t="s">
        <v>264</v>
      </c>
      <c r="O74" s="10"/>
      <c r="P74" s="10"/>
      <c r="Q74" s="10"/>
      <c r="R74" s="19"/>
      <c r="S74" s="21"/>
      <c r="T74" s="21"/>
      <c r="U74" s="19"/>
      <c r="V74" s="19"/>
      <c r="W74" s="19" t="s">
        <v>265</v>
      </c>
      <c r="X74" s="22"/>
      <c r="Y74" s="19"/>
      <c r="Z74" s="19"/>
    </row>
    <row r="75" spans="1:26" s="23" customFormat="1">
      <c r="A75" s="19" t="s">
        <v>155</v>
      </c>
      <c r="B75" s="19" t="s">
        <v>100</v>
      </c>
      <c r="C75" s="19" t="s">
        <v>21</v>
      </c>
      <c r="D75" s="19" t="s">
        <v>156</v>
      </c>
      <c r="E75" s="19" t="s">
        <v>199</v>
      </c>
      <c r="F75" s="19" t="s">
        <v>200</v>
      </c>
      <c r="G75" s="10" t="s">
        <v>27</v>
      </c>
      <c r="H75" s="10" t="s">
        <v>201</v>
      </c>
      <c r="I75" s="19"/>
      <c r="J75" s="20">
        <v>35.488741651142</v>
      </c>
      <c r="K75" s="20">
        <v>136.913427461797</v>
      </c>
      <c r="L75" s="8" t="s">
        <v>202</v>
      </c>
      <c r="M75" s="10"/>
      <c r="N75" s="8" t="s">
        <v>203</v>
      </c>
      <c r="O75" s="10"/>
      <c r="P75" s="10"/>
      <c r="Q75" s="10"/>
      <c r="R75" s="19"/>
      <c r="S75" s="21"/>
      <c r="T75" s="21"/>
      <c r="U75" s="19"/>
      <c r="V75" s="19"/>
      <c r="W75" s="19" t="s">
        <v>204</v>
      </c>
      <c r="X75" s="22"/>
      <c r="Y75" s="19"/>
      <c r="Z75" s="19"/>
    </row>
    <row r="76" spans="1:26" s="23" customFormat="1">
      <c r="A76" s="19" t="s">
        <v>155</v>
      </c>
      <c r="B76" s="19" t="s">
        <v>101</v>
      </c>
      <c r="C76" s="19" t="s">
        <v>21</v>
      </c>
      <c r="D76" s="19" t="s">
        <v>156</v>
      </c>
      <c r="E76" s="19" t="s">
        <v>479</v>
      </c>
      <c r="F76" s="19" t="s">
        <v>480</v>
      </c>
      <c r="G76" s="10" t="s">
        <v>27</v>
      </c>
      <c r="H76" s="10" t="s">
        <v>481</v>
      </c>
      <c r="I76" s="19"/>
      <c r="J76" s="20">
        <v>35.4938472035304</v>
      </c>
      <c r="K76" s="20">
        <v>136.91168840147299</v>
      </c>
      <c r="L76" s="8" t="s">
        <v>482</v>
      </c>
      <c r="M76" s="10"/>
      <c r="N76" s="8" t="s">
        <v>483</v>
      </c>
      <c r="O76" s="10"/>
      <c r="P76" s="10"/>
      <c r="Q76" s="10"/>
      <c r="R76" s="19"/>
      <c r="S76" s="21"/>
      <c r="T76" s="21"/>
      <c r="U76" s="19"/>
      <c r="V76" s="19"/>
      <c r="W76" s="19" t="s">
        <v>484</v>
      </c>
      <c r="X76" s="22"/>
      <c r="Y76" s="19"/>
      <c r="Z76" s="19"/>
    </row>
    <row r="77" spans="1:26" s="23" customFormat="1">
      <c r="A77" s="19" t="s">
        <v>155</v>
      </c>
      <c r="B77" s="19" t="s">
        <v>102</v>
      </c>
      <c r="C77" s="19" t="s">
        <v>21</v>
      </c>
      <c r="D77" s="19" t="s">
        <v>156</v>
      </c>
      <c r="E77" s="19" t="s">
        <v>536</v>
      </c>
      <c r="F77" s="19" t="s">
        <v>537</v>
      </c>
      <c r="G77" s="10" t="s">
        <v>27</v>
      </c>
      <c r="H77" s="10" t="s">
        <v>538</v>
      </c>
      <c r="I77" s="19"/>
      <c r="J77" s="20">
        <v>35.4945444203534</v>
      </c>
      <c r="K77" s="20">
        <v>136.890606787678</v>
      </c>
      <c r="L77" s="8" t="s">
        <v>539</v>
      </c>
      <c r="M77" s="10"/>
      <c r="N77" s="8"/>
      <c r="O77" s="10"/>
      <c r="P77" s="10"/>
      <c r="Q77" s="10"/>
      <c r="R77" s="19"/>
      <c r="S77" s="21"/>
      <c r="T77" s="21"/>
      <c r="U77" s="19"/>
      <c r="V77" s="19"/>
      <c r="W77" s="19" t="s">
        <v>25</v>
      </c>
      <c r="X77" s="22"/>
      <c r="Y77" s="19"/>
      <c r="Z77" s="19"/>
    </row>
    <row r="78" spans="1:26" s="23" customFormat="1">
      <c r="A78" s="19" t="s">
        <v>155</v>
      </c>
      <c r="B78" s="19" t="s">
        <v>103</v>
      </c>
      <c r="C78" s="19" t="s">
        <v>21</v>
      </c>
      <c r="D78" s="19" t="s">
        <v>156</v>
      </c>
      <c r="E78" s="19" t="s">
        <v>355</v>
      </c>
      <c r="F78" s="19" t="s">
        <v>356</v>
      </c>
      <c r="G78" s="10" t="s">
        <v>27</v>
      </c>
      <c r="H78" s="10" t="s">
        <v>357</v>
      </c>
      <c r="I78" s="19"/>
      <c r="J78" s="20">
        <v>35.479583024689397</v>
      </c>
      <c r="K78" s="20">
        <v>136.89869227090099</v>
      </c>
      <c r="L78" s="8" t="s">
        <v>358</v>
      </c>
      <c r="M78" s="10"/>
      <c r="N78" s="8" t="s">
        <v>359</v>
      </c>
      <c r="O78" s="10"/>
      <c r="P78" s="10"/>
      <c r="Q78" s="10"/>
      <c r="R78" s="19"/>
      <c r="S78" s="21"/>
      <c r="T78" s="21"/>
      <c r="U78" s="19"/>
      <c r="V78" s="19"/>
      <c r="W78" s="19" t="s">
        <v>151</v>
      </c>
      <c r="X78" s="22"/>
      <c r="Y78" s="19"/>
      <c r="Z78" s="19"/>
    </row>
    <row r="79" spans="1:26" s="23" customFormat="1">
      <c r="A79" s="19" t="s">
        <v>155</v>
      </c>
      <c r="B79" s="19" t="s">
        <v>104</v>
      </c>
      <c r="C79" s="19" t="s">
        <v>21</v>
      </c>
      <c r="D79" s="19" t="s">
        <v>156</v>
      </c>
      <c r="E79" s="19" t="s">
        <v>556</v>
      </c>
      <c r="F79" s="19" t="s">
        <v>557</v>
      </c>
      <c r="G79" s="10" t="s">
        <v>27</v>
      </c>
      <c r="H79" s="10" t="s">
        <v>558</v>
      </c>
      <c r="I79" s="19"/>
      <c r="J79" s="20">
        <v>35.475564318735898</v>
      </c>
      <c r="K79" s="20">
        <v>136.94352022131099</v>
      </c>
      <c r="L79" s="8" t="s">
        <v>559</v>
      </c>
      <c r="M79" s="10"/>
      <c r="N79" s="8"/>
      <c r="O79" s="10"/>
      <c r="P79" s="10"/>
      <c r="Q79" s="10"/>
      <c r="R79" s="19"/>
      <c r="S79" s="21"/>
      <c r="T79" s="21"/>
      <c r="U79" s="19"/>
      <c r="V79" s="19"/>
      <c r="W79" s="19" t="s">
        <v>144</v>
      </c>
      <c r="X79" s="22"/>
      <c r="Y79" s="19"/>
      <c r="Z79" s="19"/>
    </row>
    <row r="80" spans="1:26" s="23" customFormat="1">
      <c r="A80" s="19" t="s">
        <v>155</v>
      </c>
      <c r="B80" s="19" t="s">
        <v>105</v>
      </c>
      <c r="C80" s="19" t="s">
        <v>21</v>
      </c>
      <c r="D80" s="19" t="s">
        <v>156</v>
      </c>
      <c r="E80" s="19" t="s">
        <v>240</v>
      </c>
      <c r="F80" s="19" t="s">
        <v>241</v>
      </c>
      <c r="G80" s="10" t="s">
        <v>27</v>
      </c>
      <c r="H80" s="10" t="s">
        <v>242</v>
      </c>
      <c r="I80" s="19"/>
      <c r="J80" s="20">
        <v>35.499494610958898</v>
      </c>
      <c r="K80" s="20">
        <v>136.887448825761</v>
      </c>
      <c r="L80" s="8" t="s">
        <v>243</v>
      </c>
      <c r="M80" s="10"/>
      <c r="N80" s="8" t="s">
        <v>244</v>
      </c>
      <c r="O80" s="10"/>
      <c r="P80" s="10"/>
      <c r="Q80" s="10"/>
      <c r="R80" s="19"/>
      <c r="S80" s="21"/>
      <c r="T80" s="21"/>
      <c r="U80" s="19"/>
      <c r="V80" s="19"/>
      <c r="W80" s="19" t="s">
        <v>245</v>
      </c>
      <c r="X80" s="22"/>
      <c r="Y80" s="19"/>
      <c r="Z80" s="19"/>
    </row>
    <row r="81" spans="1:26" s="23" customFormat="1">
      <c r="A81" s="19" t="s">
        <v>155</v>
      </c>
      <c r="B81" s="19" t="s">
        <v>106</v>
      </c>
      <c r="C81" s="19" t="s">
        <v>21</v>
      </c>
      <c r="D81" s="19" t="s">
        <v>156</v>
      </c>
      <c r="E81" s="19" t="s">
        <v>610</v>
      </c>
      <c r="F81" s="19" t="s">
        <v>611</v>
      </c>
      <c r="G81" s="10" t="s">
        <v>27</v>
      </c>
      <c r="H81" s="10" t="s">
        <v>612</v>
      </c>
      <c r="I81" s="19"/>
      <c r="J81" s="20">
        <v>35.519456656611503</v>
      </c>
      <c r="K81" s="20">
        <v>136.978842445444</v>
      </c>
      <c r="L81" s="8" t="s">
        <v>613</v>
      </c>
      <c r="M81" s="10"/>
      <c r="N81" s="8"/>
      <c r="O81" s="10"/>
      <c r="P81" s="10"/>
      <c r="Q81" s="10"/>
      <c r="R81" s="19"/>
      <c r="S81" s="21"/>
      <c r="T81" s="21"/>
      <c r="U81" s="19"/>
      <c r="V81" s="19"/>
      <c r="W81" s="19" t="s">
        <v>148</v>
      </c>
      <c r="X81" s="22"/>
      <c r="Y81" s="19"/>
      <c r="Z81" s="19"/>
    </row>
    <row r="82" spans="1:26" s="23" customFormat="1">
      <c r="A82" s="19" t="s">
        <v>155</v>
      </c>
      <c r="B82" s="19" t="s">
        <v>107</v>
      </c>
      <c r="C82" s="19" t="s">
        <v>21</v>
      </c>
      <c r="D82" s="19" t="s">
        <v>156</v>
      </c>
      <c r="E82" s="19" t="s">
        <v>308</v>
      </c>
      <c r="F82" s="19" t="s">
        <v>309</v>
      </c>
      <c r="G82" s="10" t="s">
        <v>27</v>
      </c>
      <c r="H82" s="10" t="s">
        <v>310</v>
      </c>
      <c r="I82" s="19"/>
      <c r="J82" s="20">
        <v>35.487979720338899</v>
      </c>
      <c r="K82" s="20">
        <v>136.90751535321999</v>
      </c>
      <c r="L82" s="8" t="s">
        <v>311</v>
      </c>
      <c r="M82" s="10"/>
      <c r="N82" s="8" t="s">
        <v>312</v>
      </c>
      <c r="O82" s="10"/>
      <c r="P82" s="10"/>
      <c r="Q82" s="10"/>
      <c r="R82" s="19"/>
      <c r="S82" s="21"/>
      <c r="T82" s="21"/>
      <c r="U82" s="19"/>
      <c r="V82" s="19"/>
      <c r="W82" s="19" t="s">
        <v>24</v>
      </c>
      <c r="X82" s="22"/>
      <c r="Y82" s="19"/>
      <c r="Z82" s="19"/>
    </row>
    <row r="83" spans="1:26" s="23" customFormat="1">
      <c r="A83" s="19" t="s">
        <v>155</v>
      </c>
      <c r="B83" s="19" t="s">
        <v>108</v>
      </c>
      <c r="C83" s="19" t="s">
        <v>21</v>
      </c>
      <c r="D83" s="19" t="s">
        <v>156</v>
      </c>
      <c r="E83" s="19" t="s">
        <v>567</v>
      </c>
      <c r="F83" s="19" t="s">
        <v>568</v>
      </c>
      <c r="G83" s="10" t="s">
        <v>27</v>
      </c>
      <c r="H83" s="10" t="s">
        <v>569</v>
      </c>
      <c r="I83" s="19"/>
      <c r="J83" s="20">
        <v>35.4958768729132</v>
      </c>
      <c r="K83" s="20">
        <v>136.903069812778</v>
      </c>
      <c r="L83" s="8" t="s">
        <v>570</v>
      </c>
      <c r="M83" s="10"/>
      <c r="N83" s="8"/>
      <c r="O83" s="10"/>
      <c r="P83" s="10"/>
      <c r="Q83" s="10"/>
      <c r="R83" s="19"/>
      <c r="S83" s="21"/>
      <c r="T83" s="21"/>
      <c r="U83" s="19"/>
      <c r="V83" s="19"/>
      <c r="W83" s="19" t="s">
        <v>144</v>
      </c>
      <c r="X83" s="22"/>
      <c r="Y83" s="19"/>
      <c r="Z83" s="19"/>
    </row>
    <row r="84" spans="1:26" s="23" customFormat="1">
      <c r="A84" s="19" t="s">
        <v>155</v>
      </c>
      <c r="B84" s="19" t="s">
        <v>109</v>
      </c>
      <c r="C84" s="19" t="s">
        <v>21</v>
      </c>
      <c r="D84" s="19" t="s">
        <v>156</v>
      </c>
      <c r="E84" s="19" t="s">
        <v>540</v>
      </c>
      <c r="F84" s="19" t="s">
        <v>541</v>
      </c>
      <c r="G84" s="10" t="s">
        <v>27</v>
      </c>
      <c r="H84" s="10" t="s">
        <v>542</v>
      </c>
      <c r="I84" s="19"/>
      <c r="J84" s="20">
        <v>35.488849475167598</v>
      </c>
      <c r="K84" s="20">
        <v>136.92854412941301</v>
      </c>
      <c r="L84" s="8" t="s">
        <v>543</v>
      </c>
      <c r="M84" s="10"/>
      <c r="N84" s="8"/>
      <c r="O84" s="10"/>
      <c r="P84" s="10"/>
      <c r="Q84" s="10"/>
      <c r="R84" s="19"/>
      <c r="S84" s="21"/>
      <c r="T84" s="21"/>
      <c r="U84" s="19"/>
      <c r="V84" s="19"/>
      <c r="W84" s="19" t="s">
        <v>25</v>
      </c>
      <c r="X84" s="22"/>
      <c r="Y84" s="19"/>
      <c r="Z84" s="19"/>
    </row>
    <row r="85" spans="1:26" s="23" customFormat="1">
      <c r="A85" s="19" t="s">
        <v>155</v>
      </c>
      <c r="B85" s="19" t="s">
        <v>110</v>
      </c>
      <c r="C85" s="19" t="s">
        <v>21</v>
      </c>
      <c r="D85" s="19" t="s">
        <v>156</v>
      </c>
      <c r="E85" s="19" t="s">
        <v>131</v>
      </c>
      <c r="F85" s="19" t="s">
        <v>378</v>
      </c>
      <c r="G85" s="10" t="s">
        <v>27</v>
      </c>
      <c r="H85" s="10" t="s">
        <v>379</v>
      </c>
      <c r="I85" s="19"/>
      <c r="J85" s="20">
        <v>35.544641907457901</v>
      </c>
      <c r="K85" s="20">
        <v>136.990346710322</v>
      </c>
      <c r="L85" s="8" t="s">
        <v>380</v>
      </c>
      <c r="M85" s="10"/>
      <c r="N85" s="8" t="s">
        <v>380</v>
      </c>
      <c r="O85" s="10"/>
      <c r="P85" s="10"/>
      <c r="Q85" s="10"/>
      <c r="R85" s="19"/>
      <c r="S85" s="21"/>
      <c r="T85" s="21"/>
      <c r="U85" s="19"/>
      <c r="V85" s="19"/>
      <c r="W85" s="19" t="s">
        <v>23</v>
      </c>
      <c r="X85" s="22"/>
      <c r="Y85" s="19"/>
      <c r="Z85" s="19"/>
    </row>
    <row r="86" spans="1:26" s="23" customFormat="1">
      <c r="A86" s="19" t="s">
        <v>155</v>
      </c>
      <c r="B86" s="19" t="s">
        <v>111</v>
      </c>
      <c r="C86" s="19" t="s">
        <v>21</v>
      </c>
      <c r="D86" s="19" t="s">
        <v>156</v>
      </c>
      <c r="E86" s="19" t="s">
        <v>133</v>
      </c>
      <c r="F86" s="19" t="s">
        <v>564</v>
      </c>
      <c r="G86" s="10" t="s">
        <v>27</v>
      </c>
      <c r="H86" s="10" t="s">
        <v>565</v>
      </c>
      <c r="I86" s="19"/>
      <c r="J86" s="20">
        <v>35.487343554218498</v>
      </c>
      <c r="K86" s="20">
        <v>136.91267810706799</v>
      </c>
      <c r="L86" s="8" t="s">
        <v>566</v>
      </c>
      <c r="M86" s="10"/>
      <c r="N86" s="8"/>
      <c r="O86" s="10"/>
      <c r="P86" s="10"/>
      <c r="Q86" s="10"/>
      <c r="R86" s="19"/>
      <c r="S86" s="21"/>
      <c r="T86" s="21"/>
      <c r="U86" s="19"/>
      <c r="V86" s="19"/>
      <c r="W86" s="19" t="s">
        <v>143</v>
      </c>
      <c r="X86" s="22"/>
      <c r="Y86" s="19"/>
      <c r="Z86" s="19"/>
    </row>
    <row r="87" spans="1:26" s="23" customFormat="1">
      <c r="A87" s="19" t="s">
        <v>155</v>
      </c>
      <c r="B87" s="19" t="s">
        <v>112</v>
      </c>
      <c r="C87" s="19" t="s">
        <v>21</v>
      </c>
      <c r="D87" s="19" t="s">
        <v>156</v>
      </c>
      <c r="E87" s="19" t="s">
        <v>302</v>
      </c>
      <c r="F87" s="19" t="s">
        <v>303</v>
      </c>
      <c r="G87" s="10" t="s">
        <v>27</v>
      </c>
      <c r="H87" s="10" t="s">
        <v>304</v>
      </c>
      <c r="I87" s="19"/>
      <c r="J87" s="20">
        <v>35.489264840688897</v>
      </c>
      <c r="K87" s="20">
        <v>136.90269733509101</v>
      </c>
      <c r="L87" s="8" t="s">
        <v>305</v>
      </c>
      <c r="M87" s="10"/>
      <c r="N87" s="8" t="s">
        <v>306</v>
      </c>
      <c r="O87" s="10"/>
      <c r="P87" s="10"/>
      <c r="Q87" s="10"/>
      <c r="R87" s="19"/>
      <c r="S87" s="21"/>
      <c r="T87" s="21"/>
      <c r="U87" s="19"/>
      <c r="V87" s="19"/>
      <c r="W87" s="19" t="s">
        <v>307</v>
      </c>
      <c r="X87" s="22"/>
      <c r="Y87" s="19"/>
      <c r="Z87" s="19"/>
    </row>
    <row r="88" spans="1:26" s="23" customFormat="1">
      <c r="A88" s="19" t="s">
        <v>155</v>
      </c>
      <c r="B88" s="19" t="s">
        <v>113</v>
      </c>
      <c r="C88" s="19" t="s">
        <v>21</v>
      </c>
      <c r="D88" s="19" t="s">
        <v>156</v>
      </c>
      <c r="E88" s="19" t="s">
        <v>216</v>
      </c>
      <c r="F88" s="19" t="s">
        <v>217</v>
      </c>
      <c r="G88" s="10" t="s">
        <v>27</v>
      </c>
      <c r="H88" s="10" t="s">
        <v>218</v>
      </c>
      <c r="I88" s="19"/>
      <c r="J88" s="20">
        <v>35.481907981891702</v>
      </c>
      <c r="K88" s="20">
        <v>136.93505923279901</v>
      </c>
      <c r="L88" s="8" t="s">
        <v>219</v>
      </c>
      <c r="M88" s="10"/>
      <c r="N88" s="8" t="s">
        <v>220</v>
      </c>
      <c r="O88" s="10"/>
      <c r="P88" s="10"/>
      <c r="Q88" s="10"/>
      <c r="R88" s="19"/>
      <c r="S88" s="21"/>
      <c r="T88" s="21"/>
      <c r="U88" s="19"/>
      <c r="V88" s="19"/>
      <c r="W88" s="19" t="s">
        <v>221</v>
      </c>
      <c r="X88" s="22"/>
      <c r="Y88" s="19"/>
      <c r="Z88" s="19"/>
    </row>
    <row r="89" spans="1:26" s="23" customFormat="1">
      <c r="A89" s="19" t="s">
        <v>155</v>
      </c>
      <c r="B89" s="19" t="s">
        <v>114</v>
      </c>
      <c r="C89" s="19" t="s">
        <v>21</v>
      </c>
      <c r="D89" s="19" t="s">
        <v>156</v>
      </c>
      <c r="E89" s="19" t="s">
        <v>425</v>
      </c>
      <c r="F89" s="19"/>
      <c r="G89" s="10" t="s">
        <v>27</v>
      </c>
      <c r="H89" s="10" t="s">
        <v>426</v>
      </c>
      <c r="I89" s="19"/>
      <c r="J89" s="20">
        <v>35.589699650881499</v>
      </c>
      <c r="K89" s="20">
        <v>137.02197807300601</v>
      </c>
      <c r="L89" s="8" t="s">
        <v>427</v>
      </c>
      <c r="M89" s="10"/>
      <c r="N89" s="8"/>
      <c r="O89" s="10"/>
      <c r="P89" s="10"/>
      <c r="Q89" s="10"/>
      <c r="R89" s="19"/>
      <c r="S89" s="21"/>
      <c r="T89" s="21"/>
      <c r="U89" s="19"/>
      <c r="V89" s="19"/>
      <c r="W89" s="19" t="s">
        <v>151</v>
      </c>
      <c r="X89" s="22"/>
      <c r="Y89" s="19"/>
      <c r="Z89" s="19"/>
    </row>
    <row r="90" spans="1:26" s="23" customFormat="1">
      <c r="A90" s="19" t="s">
        <v>155</v>
      </c>
      <c r="B90" s="19" t="s">
        <v>115</v>
      </c>
      <c r="C90" s="19" t="s">
        <v>21</v>
      </c>
      <c r="D90" s="19" t="s">
        <v>156</v>
      </c>
      <c r="E90" s="19" t="s">
        <v>196</v>
      </c>
      <c r="F90" s="19"/>
      <c r="G90" s="10" t="s">
        <v>27</v>
      </c>
      <c r="H90" s="10" t="s">
        <v>197</v>
      </c>
      <c r="I90" s="19"/>
      <c r="J90" s="20">
        <v>35.510922790045001</v>
      </c>
      <c r="K90" s="20">
        <v>136.91920737904499</v>
      </c>
      <c r="L90" s="8" t="s">
        <v>198</v>
      </c>
      <c r="M90" s="10"/>
      <c r="N90" s="8"/>
      <c r="O90" s="10"/>
      <c r="P90" s="10"/>
      <c r="Q90" s="10"/>
      <c r="R90" s="19"/>
      <c r="S90" s="21"/>
      <c r="T90" s="21"/>
      <c r="U90" s="19"/>
      <c r="V90" s="19"/>
      <c r="W90" s="19" t="s">
        <v>138</v>
      </c>
      <c r="X90" s="22"/>
      <c r="Y90" s="19"/>
      <c r="Z90" s="19"/>
    </row>
    <row r="91" spans="1:26" s="23" customFormat="1">
      <c r="A91" s="19" t="s">
        <v>155</v>
      </c>
      <c r="B91" s="19" t="s">
        <v>116</v>
      </c>
      <c r="C91" s="19" t="s">
        <v>21</v>
      </c>
      <c r="D91" s="19" t="s">
        <v>156</v>
      </c>
      <c r="E91" s="19" t="s">
        <v>188</v>
      </c>
      <c r="F91" s="19"/>
      <c r="G91" s="10" t="s">
        <v>27</v>
      </c>
      <c r="H91" s="10" t="s">
        <v>189</v>
      </c>
      <c r="I91" s="19"/>
      <c r="J91" s="20">
        <v>35.476715497832899</v>
      </c>
      <c r="K91" s="20">
        <v>136.85185448524601</v>
      </c>
      <c r="L91" s="8" t="s">
        <v>190</v>
      </c>
      <c r="M91" s="10"/>
      <c r="N91" s="8"/>
      <c r="O91" s="10"/>
      <c r="P91" s="10"/>
      <c r="Q91" s="10"/>
      <c r="R91" s="19"/>
      <c r="S91" s="21"/>
      <c r="T91" s="21"/>
      <c r="U91" s="19"/>
      <c r="V91" s="19"/>
      <c r="W91" s="19" t="s">
        <v>23</v>
      </c>
      <c r="X91" s="22"/>
      <c r="Y91" s="19"/>
      <c r="Z91" s="19"/>
    </row>
    <row r="92" spans="1:26" s="23" customFormat="1">
      <c r="A92" s="19" t="s">
        <v>155</v>
      </c>
      <c r="B92" s="19" t="s">
        <v>117</v>
      </c>
      <c r="C92" s="19" t="s">
        <v>21</v>
      </c>
      <c r="D92" s="19" t="s">
        <v>156</v>
      </c>
      <c r="E92" s="19" t="s">
        <v>439</v>
      </c>
      <c r="F92" s="19"/>
      <c r="G92" s="10" t="s">
        <v>27</v>
      </c>
      <c r="H92" s="10" t="s">
        <v>440</v>
      </c>
      <c r="I92" s="19"/>
      <c r="J92" s="20">
        <v>35.469999087545403</v>
      </c>
      <c r="K92" s="20">
        <v>136.93654524266901</v>
      </c>
      <c r="L92" s="8" t="s">
        <v>441</v>
      </c>
      <c r="M92" s="10"/>
      <c r="N92" s="8"/>
      <c r="O92" s="10"/>
      <c r="P92" s="10"/>
      <c r="Q92" s="10"/>
      <c r="R92" s="19"/>
      <c r="S92" s="21"/>
      <c r="T92" s="21"/>
      <c r="U92" s="19"/>
      <c r="V92" s="19"/>
      <c r="W92" s="19" t="s">
        <v>23</v>
      </c>
      <c r="X92" s="22"/>
      <c r="Y92" s="19"/>
      <c r="Z92" s="19"/>
    </row>
    <row r="93" spans="1:26" s="23" customFormat="1">
      <c r="A93" s="19" t="s">
        <v>155</v>
      </c>
      <c r="B93" s="19" t="s">
        <v>118</v>
      </c>
      <c r="C93" s="19" t="s">
        <v>21</v>
      </c>
      <c r="D93" s="19" t="s">
        <v>156</v>
      </c>
      <c r="E93" s="19" t="s">
        <v>352</v>
      </c>
      <c r="F93" s="19"/>
      <c r="G93" s="10" t="s">
        <v>27</v>
      </c>
      <c r="H93" s="10" t="s">
        <v>353</v>
      </c>
      <c r="I93" s="19"/>
      <c r="J93" s="20">
        <v>35.573528169400703</v>
      </c>
      <c r="K93" s="20">
        <v>137.026837394778</v>
      </c>
      <c r="L93" s="8" t="s">
        <v>354</v>
      </c>
      <c r="M93" s="10"/>
      <c r="N93" s="8"/>
      <c r="O93" s="10"/>
      <c r="P93" s="10"/>
      <c r="Q93" s="10"/>
      <c r="R93" s="19"/>
      <c r="S93" s="21"/>
      <c r="T93" s="21"/>
      <c r="U93" s="19"/>
      <c r="V93" s="19"/>
      <c r="W93" s="19" t="s">
        <v>23</v>
      </c>
      <c r="X93" s="22"/>
      <c r="Y93" s="19"/>
      <c r="Z93" s="19"/>
    </row>
    <row r="94" spans="1:26" s="23" customFormat="1">
      <c r="A94" s="19" t="s">
        <v>155</v>
      </c>
      <c r="B94" s="19" t="s">
        <v>119</v>
      </c>
      <c r="C94" s="19" t="s">
        <v>21</v>
      </c>
      <c r="D94" s="19" t="s">
        <v>156</v>
      </c>
      <c r="E94" s="19" t="s">
        <v>328</v>
      </c>
      <c r="F94" s="19"/>
      <c r="G94" s="10" t="s">
        <v>27</v>
      </c>
      <c r="H94" s="10" t="s">
        <v>329</v>
      </c>
      <c r="I94" s="19"/>
      <c r="J94" s="20">
        <v>35.495833333736996</v>
      </c>
      <c r="K94" s="20">
        <v>136.91777777746501</v>
      </c>
      <c r="L94" s="8" t="s">
        <v>330</v>
      </c>
      <c r="M94" s="10"/>
      <c r="N94" s="8"/>
      <c r="O94" s="10"/>
      <c r="P94" s="10"/>
      <c r="Q94" s="10"/>
      <c r="R94" s="19"/>
      <c r="S94" s="21"/>
      <c r="T94" s="21"/>
      <c r="U94" s="19"/>
      <c r="V94" s="19"/>
      <c r="W94" s="19" t="s">
        <v>23</v>
      </c>
      <c r="X94" s="22"/>
      <c r="Y94" s="19"/>
      <c r="Z94" s="19"/>
    </row>
    <row r="95" spans="1:26" s="23" customFormat="1">
      <c r="A95" s="19" t="s">
        <v>155</v>
      </c>
      <c r="B95" s="19" t="s">
        <v>120</v>
      </c>
      <c r="C95" s="19" t="s">
        <v>21</v>
      </c>
      <c r="D95" s="19" t="s">
        <v>156</v>
      </c>
      <c r="E95" s="19" t="s">
        <v>552</v>
      </c>
      <c r="F95" s="19" t="s">
        <v>553</v>
      </c>
      <c r="G95" s="10" t="s">
        <v>27</v>
      </c>
      <c r="H95" s="10" t="s">
        <v>554</v>
      </c>
      <c r="I95" s="19"/>
      <c r="J95" s="20">
        <v>35.521752594014501</v>
      </c>
      <c r="K95" s="20">
        <v>136.85277185743399</v>
      </c>
      <c r="L95" s="8" t="s">
        <v>555</v>
      </c>
      <c r="M95" s="10"/>
      <c r="N95" s="8"/>
      <c r="O95" s="10"/>
      <c r="P95" s="10"/>
      <c r="Q95" s="10"/>
      <c r="R95" s="19"/>
      <c r="S95" s="21"/>
      <c r="T95" s="21"/>
      <c r="U95" s="19"/>
      <c r="V95" s="19"/>
      <c r="W95" s="19" t="s">
        <v>144</v>
      </c>
      <c r="X95" s="22"/>
      <c r="Y95" s="19"/>
      <c r="Z95" s="19"/>
    </row>
    <row r="96" spans="1:26" s="23" customFormat="1">
      <c r="A96" s="19" t="s">
        <v>155</v>
      </c>
      <c r="B96" s="19" t="s">
        <v>121</v>
      </c>
      <c r="C96" s="19" t="s">
        <v>21</v>
      </c>
      <c r="D96" s="19" t="s">
        <v>156</v>
      </c>
      <c r="E96" s="19" t="s">
        <v>331</v>
      </c>
      <c r="F96" s="19" t="s">
        <v>332</v>
      </c>
      <c r="G96" s="10" t="s">
        <v>27</v>
      </c>
      <c r="H96" s="10" t="s">
        <v>333</v>
      </c>
      <c r="I96" s="19"/>
      <c r="J96" s="20">
        <v>35.544228219996597</v>
      </c>
      <c r="K96" s="20">
        <v>136.826354449859</v>
      </c>
      <c r="L96" s="8" t="s">
        <v>334</v>
      </c>
      <c r="M96" s="10"/>
      <c r="N96" s="8" t="s">
        <v>335</v>
      </c>
      <c r="O96" s="10"/>
      <c r="P96" s="10"/>
      <c r="Q96" s="10"/>
      <c r="R96" s="19"/>
      <c r="S96" s="21"/>
      <c r="T96" s="21"/>
      <c r="U96" s="19"/>
      <c r="V96" s="19"/>
      <c r="W96" s="19" t="s">
        <v>336</v>
      </c>
      <c r="X96" s="22"/>
      <c r="Y96" s="19"/>
      <c r="Z96" s="19"/>
    </row>
    <row r="97" spans="1:26" s="23" customFormat="1">
      <c r="A97" s="19" t="s">
        <v>155</v>
      </c>
      <c r="B97" s="19" t="s">
        <v>122</v>
      </c>
      <c r="C97" s="19" t="s">
        <v>21</v>
      </c>
      <c r="D97" s="19" t="s">
        <v>156</v>
      </c>
      <c r="E97" s="19" t="s">
        <v>513</v>
      </c>
      <c r="F97" s="19" t="s">
        <v>514</v>
      </c>
      <c r="G97" s="10" t="s">
        <v>27</v>
      </c>
      <c r="H97" s="10" t="s">
        <v>515</v>
      </c>
      <c r="I97" s="19"/>
      <c r="J97" s="20">
        <v>35.496202819263097</v>
      </c>
      <c r="K97" s="20">
        <v>136.91013626329899</v>
      </c>
      <c r="L97" s="8" t="s">
        <v>516</v>
      </c>
      <c r="M97" s="10"/>
      <c r="N97" s="8"/>
      <c r="O97" s="10"/>
      <c r="P97" s="10"/>
      <c r="Q97" s="10"/>
      <c r="R97" s="19"/>
      <c r="S97" s="21"/>
      <c r="T97" s="21"/>
      <c r="U97" s="19"/>
      <c r="V97" s="19"/>
      <c r="W97" s="19" t="s">
        <v>143</v>
      </c>
      <c r="X97" s="22"/>
      <c r="Y97" s="19"/>
      <c r="Z97" s="19"/>
    </row>
    <row r="98" spans="1:26" s="23" customFormat="1">
      <c r="A98" s="19" t="s">
        <v>155</v>
      </c>
      <c r="B98" s="19" t="s">
        <v>123</v>
      </c>
      <c r="C98" s="19" t="s">
        <v>21</v>
      </c>
      <c r="D98" s="19" t="s">
        <v>156</v>
      </c>
      <c r="E98" s="19" t="s">
        <v>591</v>
      </c>
      <c r="F98" s="19" t="s">
        <v>592</v>
      </c>
      <c r="G98" s="10" t="s">
        <v>27</v>
      </c>
      <c r="H98" s="10" t="s">
        <v>593</v>
      </c>
      <c r="I98" s="19"/>
      <c r="J98" s="20">
        <v>35.489031651387101</v>
      </c>
      <c r="K98" s="20">
        <v>136.912706251125</v>
      </c>
      <c r="L98" s="8" t="s">
        <v>594</v>
      </c>
      <c r="M98" s="10"/>
      <c r="N98" s="8"/>
      <c r="O98" s="10"/>
      <c r="P98" s="10"/>
      <c r="Q98" s="10"/>
      <c r="R98" s="19"/>
      <c r="S98" s="21"/>
      <c r="T98" s="21"/>
      <c r="U98" s="19"/>
      <c r="V98" s="19"/>
      <c r="W98" s="19" t="s">
        <v>145</v>
      </c>
      <c r="X98" s="22"/>
      <c r="Y98" s="19"/>
      <c r="Z98" s="19"/>
    </row>
    <row r="99" spans="1:26" s="23" customFormat="1">
      <c r="A99" s="19" t="s">
        <v>155</v>
      </c>
      <c r="B99" s="19" t="s">
        <v>124</v>
      </c>
      <c r="C99" s="19" t="s">
        <v>21</v>
      </c>
      <c r="D99" s="19" t="s">
        <v>156</v>
      </c>
      <c r="E99" s="19" t="s">
        <v>401</v>
      </c>
      <c r="F99" s="19" t="s">
        <v>402</v>
      </c>
      <c r="G99" s="10" t="s">
        <v>27</v>
      </c>
      <c r="H99" s="10" t="s">
        <v>403</v>
      </c>
      <c r="I99" s="19"/>
      <c r="J99" s="20">
        <v>35.489775273299202</v>
      </c>
      <c r="K99" s="20">
        <v>136.90742540724901</v>
      </c>
      <c r="L99" s="8" t="s">
        <v>404</v>
      </c>
      <c r="M99" s="10"/>
      <c r="N99" s="8" t="s">
        <v>405</v>
      </c>
      <c r="O99" s="10"/>
      <c r="P99" s="10"/>
      <c r="Q99" s="10"/>
      <c r="R99" s="19"/>
      <c r="S99" s="21"/>
      <c r="T99" s="21"/>
      <c r="U99" s="19"/>
      <c r="V99" s="19"/>
      <c r="W99" s="19" t="s">
        <v>134</v>
      </c>
      <c r="X99" s="22"/>
      <c r="Y99" s="19"/>
      <c r="Z99" s="19"/>
    </row>
    <row r="100" spans="1:26" s="23" customFormat="1">
      <c r="A100" s="19" t="s">
        <v>155</v>
      </c>
      <c r="B100" s="19" t="s">
        <v>125</v>
      </c>
      <c r="C100" s="19" t="s">
        <v>21</v>
      </c>
      <c r="D100" s="19" t="s">
        <v>156</v>
      </c>
      <c r="E100" s="19" t="s">
        <v>496</v>
      </c>
      <c r="F100" s="19"/>
      <c r="G100" s="10" t="s">
        <v>27</v>
      </c>
      <c r="H100" s="10" t="s">
        <v>497</v>
      </c>
      <c r="I100" s="19"/>
      <c r="J100" s="20">
        <v>35.493546914449198</v>
      </c>
      <c r="K100" s="20">
        <v>136.89970360001601</v>
      </c>
      <c r="L100" s="8" t="s">
        <v>498</v>
      </c>
      <c r="M100" s="10"/>
      <c r="N100" s="8"/>
      <c r="O100" s="10"/>
      <c r="P100" s="10"/>
      <c r="Q100" s="10"/>
      <c r="R100" s="19"/>
      <c r="S100" s="21"/>
      <c r="T100" s="21"/>
      <c r="U100" s="19"/>
      <c r="V100" s="19"/>
      <c r="W100" s="19" t="s">
        <v>24</v>
      </c>
      <c r="X100" s="22"/>
      <c r="Y100" s="19"/>
      <c r="Z100" s="19"/>
    </row>
    <row r="101" spans="1:26" s="23" customFormat="1">
      <c r="A101" s="19" t="s">
        <v>155</v>
      </c>
      <c r="B101" s="19" t="s">
        <v>126</v>
      </c>
      <c r="C101" s="19" t="s">
        <v>21</v>
      </c>
      <c r="D101" s="19" t="s">
        <v>156</v>
      </c>
      <c r="E101" s="19" t="s">
        <v>296</v>
      </c>
      <c r="F101" s="19" t="s">
        <v>297</v>
      </c>
      <c r="G101" s="10" t="s">
        <v>27</v>
      </c>
      <c r="H101" s="10" t="s">
        <v>298</v>
      </c>
      <c r="I101" s="19"/>
      <c r="J101" s="20">
        <v>35.482962459283598</v>
      </c>
      <c r="K101" s="20">
        <v>136.91260695930501</v>
      </c>
      <c r="L101" s="8" t="s">
        <v>299</v>
      </c>
      <c r="M101" s="10"/>
      <c r="N101" s="8" t="s">
        <v>300</v>
      </c>
      <c r="O101" s="10"/>
      <c r="P101" s="10"/>
      <c r="Q101" s="10"/>
      <c r="R101" s="19"/>
      <c r="S101" s="21"/>
      <c r="T101" s="21"/>
      <c r="U101" s="19"/>
      <c r="V101" s="19"/>
      <c r="W101" s="19" t="s">
        <v>301</v>
      </c>
      <c r="X101" s="22"/>
      <c r="Y101" s="19"/>
      <c r="Z101" s="19"/>
    </row>
    <row r="102" spans="1:26" s="23" customFormat="1">
      <c r="A102" s="19" t="s">
        <v>155</v>
      </c>
      <c r="B102" s="19" t="s">
        <v>127</v>
      </c>
      <c r="C102" s="19" t="s">
        <v>21</v>
      </c>
      <c r="D102" s="19" t="s">
        <v>156</v>
      </c>
      <c r="E102" s="19" t="s">
        <v>560</v>
      </c>
      <c r="F102" s="19" t="s">
        <v>561</v>
      </c>
      <c r="G102" s="10" t="s">
        <v>27</v>
      </c>
      <c r="H102" s="10" t="s">
        <v>562</v>
      </c>
      <c r="I102" s="19"/>
      <c r="J102" s="20">
        <v>35.4826172355572</v>
      </c>
      <c r="K102" s="20">
        <v>136.92865548198</v>
      </c>
      <c r="L102" s="8" t="s">
        <v>563</v>
      </c>
      <c r="M102" s="10"/>
      <c r="N102" s="8"/>
      <c r="O102" s="10"/>
      <c r="P102" s="10"/>
      <c r="Q102" s="10"/>
      <c r="R102" s="19"/>
      <c r="S102" s="21"/>
      <c r="T102" s="21"/>
      <c r="U102" s="19"/>
      <c r="V102" s="19"/>
      <c r="W102" s="19" t="s">
        <v>144</v>
      </c>
      <c r="X102" s="22"/>
      <c r="Y102" s="19"/>
      <c r="Z102" s="19"/>
    </row>
  </sheetData>
  <autoFilter ref="A1:Z102" xr:uid="{00000000-0009-0000-0000-000000000000}">
    <sortState xmlns:xlrd2="http://schemas.microsoft.com/office/spreadsheetml/2017/richdata2" ref="A2:Z102">
      <sortCondition ref="A1:A102"/>
    </sortState>
  </autoFilter>
  <sortState xmlns:xlrd2="http://schemas.microsoft.com/office/spreadsheetml/2017/richdata2" ref="A2:Z102">
    <sortCondition ref="A2:A102"/>
  </sortState>
  <phoneticPr fontId="2"/>
  <dataValidations count="6"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N2:N1048576 L2:L50 L52:L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5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41" fitToHeight="0" orientation="landscape" cellComments="asDisplayed" r:id="rId1"/>
  <headerFooter>
    <oddHeader>&amp;A</oddHeader>
    <oddFooter>&amp;P ページ</oddFooter>
  </headerFooter>
  <ignoredErrors>
    <ignoredError sqref="B2:B102 A2:A102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2024-02-01T07:42:51Z</dcterms:created>
  <dcterms:modified xsi:type="dcterms:W3CDTF">2026-03-31T02:00:14Z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</Properties>
</file>