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指定一般避難所!$A$1:$Q$144</definedName>
    <definedName name="_xlnm.Print_Area" localSheetId="0">指定一般避難所!$A$1:$R$144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<sst xmlns="http://schemas.openxmlformats.org/spreadsheetml/2006/main" count="1101" uniqueCount="667">
  <si>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</si>
  <si>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</si>
  <si>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</si>
  <si>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</si>
  <si>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</si>
  <si>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</si>
  <si>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</si>
  <si>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</si>
  <si>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</si>
  <si>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</si>
  <si>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</si>
  <si>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-</t>
  </si>
  <si>
    <t>八幡公民館</t>
  </si>
  <si>
    <t>ハチマンコウミンカン</t>
  </si>
  <si>
    <t>岐阜県郡上市八幡町殿町46-1</t>
  </si>
  <si>
    <t>0575-67-2730</t>
  </si>
  <si>
    <t>グジョウシソウゴウブンカセンター</t>
  </si>
  <si>
    <t>岐阜県郡上市八幡町島谷207-1</t>
  </si>
  <si>
    <t>グジョウハチマンチュウオウコミュニティショウボウセンター</t>
  </si>
  <si>
    <t>岐阜県郡上市八幡町島谷1010-2</t>
  </si>
  <si>
    <t>0575-67-1832</t>
  </si>
  <si>
    <t>サカエマチ･イママチ･イマコマチシュウカイジョ</t>
  </si>
  <si>
    <t>岐阜県郡上市八幡町島谷1123</t>
  </si>
  <si>
    <t>ハチマンダイ２コウミンカン</t>
  </si>
  <si>
    <t>岐阜県郡上市八幡町五町3-18</t>
  </si>
  <si>
    <t>0575-67-2181</t>
  </si>
  <si>
    <t>カッサラコミュニティショウボウセンター</t>
  </si>
  <si>
    <t>岐阜県郡上市八幡町有坂1283-1</t>
  </si>
  <si>
    <t>アリサカカイカン</t>
  </si>
  <si>
    <t>岐阜県郡上市八幡町有坂312-4</t>
  </si>
  <si>
    <t>グジョウハチマンニシアクダノウリンシュウカイジョ</t>
  </si>
  <si>
    <t>岐阜県郡上市八幡町安久田1085</t>
  </si>
  <si>
    <t>ハチマンニシチュウガッコウタイイクカン･カクギジョウ</t>
  </si>
  <si>
    <t>岐阜県郡上市八幡町西乙原254-1</t>
  </si>
  <si>
    <t>0575-63-2220</t>
  </si>
  <si>
    <t>ナビコウミンカン</t>
  </si>
  <si>
    <t>岐阜県郡上市八幡町那比3068</t>
  </si>
  <si>
    <t>0575-63-2838</t>
  </si>
  <si>
    <t>グジョウコウトウガッコウタイイクカン</t>
  </si>
  <si>
    <t>岐阜県郡上市八幡町小野970</t>
  </si>
  <si>
    <t>ニシワラコウミンカン</t>
  </si>
  <si>
    <t>岐阜県郡上市八幡町美山2643</t>
  </si>
  <si>
    <t>0575-68-2331</t>
  </si>
  <si>
    <t>オナビコウミンカン</t>
  </si>
  <si>
    <t>0575-69-2255</t>
  </si>
  <si>
    <t>ヤマトソウゴウセンター</t>
  </si>
  <si>
    <t>岐阜県郡上市大和町徳永290</t>
  </si>
  <si>
    <t>0575-88-9090</t>
  </si>
  <si>
    <t>ヤマトホケンフクシセンターヤマツツジ</t>
  </si>
  <si>
    <t>岐阜県郡上市大和町徳永618</t>
  </si>
  <si>
    <t>0575-88-4511</t>
  </si>
  <si>
    <t>トクナガコウミンカン</t>
  </si>
  <si>
    <t>岐阜県郡上市大和町徳永327</t>
  </si>
  <si>
    <t>カベシュウカイジョ</t>
  </si>
  <si>
    <t>ツルギナカコウミンカン</t>
  </si>
  <si>
    <t>0575-88-4479</t>
  </si>
  <si>
    <t>マンバコウミンカン</t>
  </si>
  <si>
    <t>0575-88-2090</t>
  </si>
  <si>
    <t>オチベコウミンカン</t>
  </si>
  <si>
    <t>岐阜県郡上市大和町落部1601-1</t>
  </si>
  <si>
    <t>0575-88-3282</t>
  </si>
  <si>
    <t>シモマンバシュウカイジョ</t>
  </si>
  <si>
    <t>岐阜県郡上市大和町万場2572-1</t>
  </si>
  <si>
    <t>ナカマンバシュウカイジョ</t>
  </si>
  <si>
    <t>岐阜県郡上市大和町万場1606-1</t>
  </si>
  <si>
    <t>0575-88-3383</t>
  </si>
  <si>
    <t>ニシコウミンカン</t>
  </si>
  <si>
    <t>岐阜県郡上市大和町島2657-1</t>
  </si>
  <si>
    <t>フクダケンシュウジョ</t>
  </si>
  <si>
    <t>0575-88-3243</t>
  </si>
  <si>
    <t>シロトリチクカイゴヨボウキョテンシセツ</t>
  </si>
  <si>
    <t>岐阜県郡上市白鳥町白鳥131-1</t>
  </si>
  <si>
    <t>タメザニチュウオウセイカツカイゼンセンター</t>
  </si>
  <si>
    <t>岐阜県郡上市白鳥町為真1015-20</t>
  </si>
  <si>
    <t>0575-82-4872</t>
  </si>
  <si>
    <t>タメザニコムカイシュウカイジョ</t>
  </si>
  <si>
    <t>岐阜県郡上市白鳥町為真1948-1</t>
  </si>
  <si>
    <t>ナカツヤデントウゲイノウケイショウセンター</t>
  </si>
  <si>
    <t>岐阜県郡上市白鳥町中津屋846-1</t>
  </si>
  <si>
    <t>0575-82-4731</t>
  </si>
  <si>
    <t>ノゾエシュウカイジョ</t>
  </si>
  <si>
    <t>岐阜県郡上市白鳥町野添677</t>
  </si>
  <si>
    <t>岐阜県郡上市白鳥町六ノ里1114-4</t>
  </si>
  <si>
    <t>ナカニシクミンセンター</t>
  </si>
  <si>
    <t>岐阜県郡上市白鳥町中西584-21</t>
  </si>
  <si>
    <t>岐阜県郡上市白鳥町中西509-1</t>
  </si>
  <si>
    <t>0575-84-3010</t>
  </si>
  <si>
    <t>オンジノウソンセンター</t>
  </si>
  <si>
    <t>岐阜県郡上市白鳥町恩地300-1</t>
  </si>
  <si>
    <t>0575-84-1127</t>
  </si>
  <si>
    <t>ヒタノシュウカイジョ</t>
  </si>
  <si>
    <t>ナガタキコミュニティセンター</t>
  </si>
  <si>
    <t>0575-85-2703</t>
  </si>
  <si>
    <t>フツカマチチクダイ２コミュニティショウボウセンター</t>
  </si>
  <si>
    <t>岐阜県郡上市白鳥町二日町1249-1</t>
  </si>
  <si>
    <t>フツカマチチクボウサイキョテンシセツ</t>
  </si>
  <si>
    <t>岐阜県郡上市白鳥町二日町277-1</t>
  </si>
  <si>
    <t>イトシロノウソンセンター</t>
  </si>
  <si>
    <t>0575-86-3241</t>
  </si>
  <si>
    <t>岐阜県郡上市白鳥町石徹白39-5-1</t>
  </si>
  <si>
    <t>0575-86-0011</t>
  </si>
  <si>
    <t>イトシロカミザイショコミュニティセンター</t>
  </si>
  <si>
    <t>岐阜県郡上市白鳥町石徹白3-32-1</t>
  </si>
  <si>
    <t>カルヴィラいとしろ</t>
  </si>
  <si>
    <t>カルヴィライトシロ</t>
  </si>
  <si>
    <t>岐阜県郡上市白鳥町石徹白57-100</t>
  </si>
  <si>
    <t>0575-86-3700</t>
  </si>
  <si>
    <t>タカスコボラシュウカイジョ</t>
  </si>
  <si>
    <t>岐阜県郡上市高鷲町鮎立720-1</t>
  </si>
  <si>
    <t>タカスアユバシリコウミンカン</t>
  </si>
  <si>
    <t>タカスアユバシリロウジンイコイノイエ</t>
  </si>
  <si>
    <t>タカスデイサービスセンター</t>
  </si>
  <si>
    <t>岐阜県郡上市高鷲町大鷲201-2</t>
  </si>
  <si>
    <t>0575-72-6481</t>
  </si>
  <si>
    <t>タカスナカボラロウジンイコイノイエ</t>
  </si>
  <si>
    <t>岐阜県郡上市高鷲町大鷲1636-2</t>
  </si>
  <si>
    <t>タカスチョウミンセンター</t>
  </si>
  <si>
    <t>岐阜県郡上市高鷲町大鷲1244-8</t>
  </si>
  <si>
    <t>0575-72-6321</t>
  </si>
  <si>
    <t>タカスワシミロウジンイコイノイエ</t>
  </si>
  <si>
    <t>岐阜県郡上市高鷲町鷲見1479-1</t>
  </si>
  <si>
    <t>タカスニシボラタイイクカン</t>
  </si>
  <si>
    <t>岐阜県郡上市高鷲町西洞3215-3</t>
  </si>
  <si>
    <t>0575-72-6577</t>
  </si>
  <si>
    <t>タカスヒルガノロウジンイコイノイエ</t>
  </si>
  <si>
    <t>岐阜県郡上市高鷲町ひるがの4670-101</t>
  </si>
  <si>
    <t>タカスイタバシシュウカイジョ</t>
  </si>
  <si>
    <t>岐阜県郡上市高鷲町ひるがの2375-31</t>
  </si>
  <si>
    <t>タカスウワノフレアイタイイクカン</t>
  </si>
  <si>
    <t>岐阜県郡上市高鷲町鷲見2616-1</t>
  </si>
  <si>
    <t>0575-73-2886</t>
  </si>
  <si>
    <t>岐阜県郡上市高鷲町鷲見5106-1</t>
  </si>
  <si>
    <t>岐阜県郡上市美並町山田1809-1</t>
  </si>
  <si>
    <t>ミナミクジモトテンサクギジュツケンシュウセンター</t>
  </si>
  <si>
    <t>岐阜県郡上市美並町山田1493-43</t>
  </si>
  <si>
    <t>ミナミスイバラシュウカイジョ</t>
  </si>
  <si>
    <t>岐阜県郡上市美並町山田356</t>
  </si>
  <si>
    <t>マルヤマシュウカイジョ</t>
  </si>
  <si>
    <t>岐阜県郡上市美並町山田1201-60</t>
  </si>
  <si>
    <t>0575-79-3111</t>
  </si>
  <si>
    <t>ミナミウメハラシュウカイジョ</t>
  </si>
  <si>
    <t>岐阜県郡上市美並町梅原294</t>
  </si>
  <si>
    <t>ミナミフカドテンサクギジュツケンシュウセンター</t>
  </si>
  <si>
    <t>岐阜県郡上市美並町三戸332</t>
  </si>
  <si>
    <t>ミナミケンコウゾウシンセンター</t>
  </si>
  <si>
    <t>岐阜県郡上市美並町三戸1059-1</t>
  </si>
  <si>
    <t>0575-79-4002</t>
  </si>
  <si>
    <t>ミナミアイドコウミンカン</t>
  </si>
  <si>
    <t>ミナミフクノコウミンカン</t>
  </si>
  <si>
    <t>岐阜県郡上市美並町白山1426-1</t>
  </si>
  <si>
    <t>ヨウジキョウイクセンターミナミエン</t>
  </si>
  <si>
    <t>岐阜県郡上市美並町白山1290-1</t>
  </si>
  <si>
    <t>0575-79-2147</t>
  </si>
  <si>
    <t>ニホンマンマンナカセンター</t>
  </si>
  <si>
    <t>岐阜県郡上市美並町白山430-4</t>
  </si>
  <si>
    <t>0575-79-3700</t>
  </si>
  <si>
    <t>ミナミケンコウフクシセンターサツキエン</t>
  </si>
  <si>
    <t>岐阜県郡上市美並町白山430-3</t>
  </si>
  <si>
    <t>0575-79-3393</t>
  </si>
  <si>
    <t>ミナミカッパラコウミンカン</t>
  </si>
  <si>
    <t>岐阜県郡上市美並町大原2821-1</t>
  </si>
  <si>
    <t>ミナミナンブタイイクカン</t>
  </si>
  <si>
    <t>岐阜県郡上市美並町大原1111-1</t>
  </si>
  <si>
    <t>0575-79-4004</t>
  </si>
  <si>
    <t>スルスミノサトコウエンブッサンカン</t>
  </si>
  <si>
    <t>岐阜県郡上市明宝大谷1015</t>
  </si>
  <si>
    <t>岐阜県郡上市明宝寒水1241-1</t>
  </si>
  <si>
    <t>スルスミノイエ</t>
  </si>
  <si>
    <t>岐阜県郡上市明宝気良503-1</t>
  </si>
  <si>
    <t>イコイノイエ</t>
  </si>
  <si>
    <t>岐阜県郡上市明宝気良1798</t>
  </si>
  <si>
    <t>フレアイノイエ</t>
  </si>
  <si>
    <t>岐阜県郡上市明宝奥住1786-1</t>
  </si>
  <si>
    <t>オガワコウリュウセンター</t>
  </si>
  <si>
    <t>岐阜県郡上市明宝小川657-31</t>
  </si>
  <si>
    <t>ホホエミノイエ</t>
  </si>
  <si>
    <t>岐阜県郡上市明宝畑佐349-3</t>
  </si>
  <si>
    <t>メイホウコミュニティセンター</t>
  </si>
  <si>
    <t>岐阜県郡上市明宝二間手532</t>
  </si>
  <si>
    <t>0575-87-2016</t>
  </si>
  <si>
    <t>カクラヒマワリプラザ</t>
  </si>
  <si>
    <t>岐阜県郡上市和良町鹿倉698</t>
  </si>
  <si>
    <t>ヨコノフレアイプラザ</t>
  </si>
  <si>
    <t>岐阜県郡上市和良町横野1111-2</t>
  </si>
  <si>
    <t>カミサワシュウカイジョ</t>
  </si>
  <si>
    <t>岐阜県郡上市和良町沢44-1</t>
  </si>
  <si>
    <t>シモサワイキガイシセツ</t>
  </si>
  <si>
    <t>岐阜県郡上市和良町沢865-1</t>
  </si>
  <si>
    <t>0575-77-4007</t>
  </si>
  <si>
    <t>グジョウトクベツシエンガッコウタイイクカン</t>
  </si>
  <si>
    <t>岐阜県郡上市大和町栗巣32-1</t>
  </si>
  <si>
    <t>0575-88-3020</t>
  </si>
  <si>
    <t>ヤマトミナミショウガッコウタイイクカン</t>
  </si>
  <si>
    <t>0575-88-2017</t>
  </si>
  <si>
    <t>岐阜県郡上市高鷲町鮎立3997</t>
  </si>
  <si>
    <t>0575-72-5265</t>
  </si>
  <si>
    <t>岐阜県郡上市高鷲町大鷲2437-1</t>
  </si>
  <si>
    <t>0575-72-5572</t>
  </si>
  <si>
    <t>シロトリチイキトクサンブツシンコウセンター</t>
  </si>
  <si>
    <t>岐阜県郡上市白鳥町向小駄良693-2</t>
  </si>
  <si>
    <t>0575-82-3129</t>
  </si>
  <si>
    <t>アゴノシュウカイジョ</t>
  </si>
  <si>
    <t>岐阜県郡上市和良町安郷野13-1</t>
  </si>
  <si>
    <t>アカイケシュウカイジョ</t>
  </si>
  <si>
    <t>岐阜県郡上市美並町山田930</t>
  </si>
  <si>
    <t>イトシロショウガッコウタイイクカン</t>
  </si>
  <si>
    <t>岐阜県郡上市白鳥町石徹白39-2</t>
  </si>
  <si>
    <t>0575-86-3011</t>
  </si>
  <si>
    <t>タカスショウガッコウタイイクカン</t>
  </si>
  <si>
    <t>岐阜県郡上市高鷲町大鷲2387-1</t>
  </si>
  <si>
    <t>0575-72-5006</t>
  </si>
  <si>
    <t>タカスキタショウガッコウタイイクカン</t>
  </si>
  <si>
    <t>岐阜県郡上市高鷲町ひるがの4670-282</t>
  </si>
  <si>
    <t>0575-73-2533</t>
  </si>
  <si>
    <t>ナカツボ４クシュウカイジョ</t>
  </si>
  <si>
    <t>岐阜県郡上市八幡町中坪99-1</t>
  </si>
  <si>
    <t>コクミシュウカイジョ</t>
  </si>
  <si>
    <t>岐阜県郡上市八幡町稲成780</t>
  </si>
  <si>
    <t>オオシマナンブカイカン</t>
  </si>
  <si>
    <t>岐阜県郡上市白鳥町大島1324-2</t>
  </si>
  <si>
    <t>岐阜県郡上市高鷲町大鷲842-2</t>
  </si>
  <si>
    <t>クロチシュウカイジョ</t>
  </si>
  <si>
    <t>岐阜県郡上市美並町大原3120-1-1</t>
  </si>
  <si>
    <t>グジョウシタイザイガタコンベンションシセツ「ホテルセキスイエン」</t>
  </si>
  <si>
    <t>岐阜県郡上市八幡町柳町511-2</t>
  </si>
  <si>
    <t>0575-65-3101</t>
  </si>
  <si>
    <t>ナルノウギョウギジュツケンシュウセンター</t>
  </si>
  <si>
    <t>岐阜県郡上市白鳥町那留1198-2</t>
  </si>
  <si>
    <t>0575-82-4515</t>
  </si>
  <si>
    <t>ノジリシュウカイジョウ</t>
  </si>
  <si>
    <t>ハチマンショウガッコウタイイクカン</t>
  </si>
  <si>
    <t>岐阜県郡上市八幡町島谷8</t>
  </si>
  <si>
    <t>0575-65-4188</t>
  </si>
  <si>
    <t>グジョウシソウゴウスポーツセンター</t>
  </si>
  <si>
    <t>岐阜県郡上市八幡町旭1130-1</t>
  </si>
  <si>
    <t>0575-66-1100</t>
  </si>
  <si>
    <t>グジョウハチマンナンブコミュニティショウボウセンター</t>
  </si>
  <si>
    <t>岐阜県郡上市八幡町大正町54</t>
  </si>
  <si>
    <t>カワアイショウガッコウタイイクカン</t>
  </si>
  <si>
    <t>岐阜県郡上市八幡町初音1080</t>
  </si>
  <si>
    <t>0575-65-2703</t>
  </si>
  <si>
    <t>グジョウハチマンカワアイノウソンカンキョウカイゼンセンター</t>
  </si>
  <si>
    <t>岐阜県郡上市八幡町初音1135-2</t>
  </si>
  <si>
    <t>0575-65-5170</t>
  </si>
  <si>
    <t>ナカノシュウカイジョ</t>
  </si>
  <si>
    <t>岐阜県郡上市八幡町稲成361-6</t>
  </si>
  <si>
    <t>アイオイショウガッコウタイイクカン</t>
  </si>
  <si>
    <t>岐阜県郡上市八幡町相生1358</t>
  </si>
  <si>
    <t>0575-63-2224</t>
  </si>
  <si>
    <t>アイオイコウミンカン</t>
  </si>
  <si>
    <t>0575-63-2911</t>
  </si>
  <si>
    <t>チトラシュウカイジョ</t>
  </si>
  <si>
    <t>岐阜県郡上市八幡町吉野259-1</t>
  </si>
  <si>
    <t>ナビシャカイタイイクシセツ</t>
  </si>
  <si>
    <t>ハチマンチュウガッコウタイイクカン</t>
  </si>
  <si>
    <t>岐阜県郡上市八幡町小野8-5-1</t>
  </si>
  <si>
    <t>0575-67-1010</t>
  </si>
  <si>
    <t>グジョウハチマンセイショウネンセンター</t>
  </si>
  <si>
    <t>岐阜県郡上市八幡町小野8-5-2</t>
  </si>
  <si>
    <t>0575-67-2094</t>
  </si>
  <si>
    <t>クチミョウガタコミュニティショウボウセンター</t>
  </si>
  <si>
    <t>岐阜県郡上市八幡町市島945-1</t>
  </si>
  <si>
    <t>0575-62-3539</t>
  </si>
  <si>
    <t>クチミョウガタショウガッコウタイイクカン</t>
  </si>
  <si>
    <t>岐阜県郡上市八幡町市島932</t>
  </si>
  <si>
    <t>0575-62-2128</t>
  </si>
  <si>
    <t>岐阜県郡上市八幡町美山2525</t>
  </si>
  <si>
    <t>オナビイキガイセンター</t>
  </si>
  <si>
    <t>岐阜県郡上市八幡町小那比6270-1</t>
  </si>
  <si>
    <t>カミクリスタイイクカン</t>
  </si>
  <si>
    <t>ヤマトチュウガッコウタイイクカン</t>
  </si>
  <si>
    <t>岐阜県郡上市大和町剣100</t>
  </si>
  <si>
    <t>0575-88-2039</t>
  </si>
  <si>
    <t>ヤマトチュウガッコウブドウジョウ</t>
  </si>
  <si>
    <t>ヤマトキタショウガッコウタイイクカン</t>
  </si>
  <si>
    <t>岐阜県郡上市大和町剣1085-1</t>
  </si>
  <si>
    <t>0575-88-2007</t>
  </si>
  <si>
    <t>オオマミタイイクカン</t>
  </si>
  <si>
    <t>岐阜県郡上市大和町大間見1572</t>
  </si>
  <si>
    <t>ヤマトダイイチキタショウガッコウタイイクカン</t>
  </si>
  <si>
    <t>岐阜県郡上市大和町万場1950</t>
  </si>
  <si>
    <t>0575-88-2228</t>
  </si>
  <si>
    <t>ヤマトニシショウガッコウタイイクカン</t>
  </si>
  <si>
    <t>岐阜県郡上市大和町島3020</t>
  </si>
  <si>
    <t>0575-88-2043</t>
  </si>
  <si>
    <t>シロトリフレアイソウゾウカン</t>
  </si>
  <si>
    <t>岐阜県郡上市白鳥町白鳥359-26</t>
  </si>
  <si>
    <t>0575-82-6000</t>
  </si>
  <si>
    <t>シロトリチュウガッコウタイイクカン</t>
  </si>
  <si>
    <t>岐阜県郡上市白鳥町為真761-1</t>
  </si>
  <si>
    <t>0575-82-3155</t>
  </si>
  <si>
    <t>グジョウキタコウトウガッコウタイイクカン</t>
  </si>
  <si>
    <t>岐阜県郡上市白鳥町為真1265-2</t>
  </si>
  <si>
    <t>0575-82-2073</t>
  </si>
  <si>
    <t>ウシミチショウガッコウタイイクカン</t>
  </si>
  <si>
    <t>岐阜県郡上市白鳥町中西499-1</t>
  </si>
  <si>
    <t>0575-84-1004</t>
  </si>
  <si>
    <t>アタギシュウカイジョ・ウシミチチクダイ１タイイクカン</t>
  </si>
  <si>
    <t>岐阜県郡上市白鳥町阿多岐1940-1</t>
  </si>
  <si>
    <t>0575-84-1046</t>
  </si>
  <si>
    <t>ナルショウガッコウタイイクカン</t>
  </si>
  <si>
    <t>岐阜県郡上市白鳥町那留1450-1</t>
  </si>
  <si>
    <t>0575-82-4501</t>
  </si>
  <si>
    <t>ホクノウショウガッコウタイイクカン</t>
  </si>
  <si>
    <t>岐阜県郡上市白鳥町二日町153-1</t>
  </si>
  <si>
    <t>0575-85-2032</t>
  </si>
  <si>
    <t>ヨシダショウガッコウタイイクカン</t>
  </si>
  <si>
    <t>岐阜県郡上市美並町上田69</t>
  </si>
  <si>
    <t>0575-79-2009</t>
  </si>
  <si>
    <t>サンジョウショウガッコウタイイクカン</t>
  </si>
  <si>
    <t>岐阜県郡上市美並町白山745-1</t>
  </si>
  <si>
    <t>0575-79-2023</t>
  </si>
  <si>
    <t>グンナンチュウガッコウタイイクカン</t>
  </si>
  <si>
    <t>岐阜県郡上市美並町白山1331-1</t>
  </si>
  <si>
    <t>0575-79-2022</t>
  </si>
  <si>
    <t>ミナミソウゴウタイイクカン</t>
  </si>
  <si>
    <t>岐阜県郡上市美並町白山430-31</t>
  </si>
  <si>
    <t>メイホウスポーツセンター</t>
  </si>
  <si>
    <t>岐阜県郡上市明宝気良52</t>
  </si>
  <si>
    <t>オガワショウガッコウタイイクカン</t>
  </si>
  <si>
    <t>岐阜県郡上市明宝小川632</t>
  </si>
  <si>
    <t>0575-87-2871</t>
  </si>
  <si>
    <t>ワラホイクエン・ワラジドウカン</t>
  </si>
  <si>
    <t>岐阜県郡上市和良町宮地397-10</t>
  </si>
  <si>
    <t>0575-77-2129</t>
  </si>
  <si>
    <t>ワラチョウミンセンター</t>
  </si>
  <si>
    <t>岐阜県郡上市和良町沢677-1</t>
  </si>
  <si>
    <t>0575-77-2724</t>
  </si>
  <si>
    <t>グジョウヒガシチュウガッコウオクナイウンドウジョウ</t>
  </si>
  <si>
    <t>岐阜県郡上市和良町法師丸196-1</t>
  </si>
  <si>
    <t>0575-77-2108</t>
  </si>
  <si>
    <t>八幡小学校体育館</t>
    <rPh sb="0" eb="2">
      <t>ハチマン</t>
    </rPh>
    <rPh sb="2" eb="5">
      <t>ショウガッコウ</t>
    </rPh>
    <rPh sb="5" eb="8">
      <t>タイイクカン</t>
    </rPh>
    <phoneticPr fontId="2"/>
  </si>
  <si>
    <t>郡上市総合文化センター</t>
    <rPh sb="0" eb="3">
      <t>グジョウシ</t>
    </rPh>
    <rPh sb="3" eb="5">
      <t>ソウゴウ</t>
    </rPh>
    <rPh sb="5" eb="7">
      <t>ブンカ</t>
    </rPh>
    <phoneticPr fontId="2"/>
  </si>
  <si>
    <t>郡上市総合スポーツセンター</t>
    <rPh sb="0" eb="3">
      <t>グジョウシ</t>
    </rPh>
    <rPh sb="3" eb="5">
      <t>ソウゴウ</t>
    </rPh>
    <phoneticPr fontId="2"/>
  </si>
  <si>
    <t>郡上八幡南部コミュニティ消防センター</t>
    <rPh sb="0" eb="4">
      <t>グジョウハチマン</t>
    </rPh>
    <rPh sb="4" eb="6">
      <t>ナンブ</t>
    </rPh>
    <rPh sb="12" eb="14">
      <t>ショウボウ</t>
    </rPh>
    <phoneticPr fontId="2"/>
  </si>
  <si>
    <t>郡上八幡中央コミュニティ消防センター</t>
    <rPh sb="0" eb="4">
      <t>グジョウハチマン</t>
    </rPh>
    <rPh sb="4" eb="6">
      <t>チュウオウ</t>
    </rPh>
    <rPh sb="12" eb="14">
      <t>ショウボウ</t>
    </rPh>
    <phoneticPr fontId="2"/>
  </si>
  <si>
    <t>栄町・今町・今小町集会所</t>
    <rPh sb="0" eb="1">
      <t>サカエ</t>
    </rPh>
    <rPh sb="1" eb="2">
      <t>マチ</t>
    </rPh>
    <rPh sb="3" eb="4">
      <t>イマ</t>
    </rPh>
    <rPh sb="4" eb="5">
      <t>マチ</t>
    </rPh>
    <rPh sb="6" eb="7">
      <t>イマ</t>
    </rPh>
    <rPh sb="7" eb="9">
      <t>コマチ</t>
    </rPh>
    <rPh sb="9" eb="11">
      <t>シュウカイ</t>
    </rPh>
    <rPh sb="11" eb="12">
      <t>ショ</t>
    </rPh>
    <phoneticPr fontId="2"/>
  </si>
  <si>
    <t>八幡第２公民館</t>
    <rPh sb="0" eb="2">
      <t>ハチマン</t>
    </rPh>
    <rPh sb="2" eb="3">
      <t>ダイ</t>
    </rPh>
    <rPh sb="4" eb="7">
      <t>コウミンカン</t>
    </rPh>
    <phoneticPr fontId="2"/>
  </si>
  <si>
    <t>勝更コミュニティ消防センター</t>
    <rPh sb="0" eb="1">
      <t>カツ</t>
    </rPh>
    <rPh sb="1" eb="2">
      <t>サラ</t>
    </rPh>
    <rPh sb="8" eb="10">
      <t>ショウボウ</t>
    </rPh>
    <phoneticPr fontId="2"/>
  </si>
  <si>
    <t>有坂会館</t>
    <rPh sb="0" eb="2">
      <t>アリサカ</t>
    </rPh>
    <rPh sb="2" eb="4">
      <t>カイカン</t>
    </rPh>
    <phoneticPr fontId="2"/>
  </si>
  <si>
    <t>川合小学校体育館</t>
    <rPh sb="0" eb="1">
      <t>カワ</t>
    </rPh>
    <rPh sb="1" eb="2">
      <t>ア</t>
    </rPh>
    <rPh sb="2" eb="5">
      <t>ショウガッコウ</t>
    </rPh>
    <rPh sb="5" eb="8">
      <t>タイイクカン</t>
    </rPh>
    <phoneticPr fontId="2"/>
  </si>
  <si>
    <t>郡上八幡川合農村環境改善センター</t>
    <rPh sb="0" eb="4">
      <t>グジョウハチマン</t>
    </rPh>
    <rPh sb="4" eb="5">
      <t>カワ</t>
    </rPh>
    <rPh sb="5" eb="6">
      <t>ア</t>
    </rPh>
    <rPh sb="6" eb="8">
      <t>ノウソン</t>
    </rPh>
    <rPh sb="8" eb="10">
      <t>カンキョウ</t>
    </rPh>
    <rPh sb="10" eb="12">
      <t>カイゼン</t>
    </rPh>
    <phoneticPr fontId="2"/>
  </si>
  <si>
    <t>郡上八幡西安久田農林集会所</t>
    <rPh sb="0" eb="4">
      <t>グジョウハチマン</t>
    </rPh>
    <rPh sb="4" eb="5">
      <t>ニシ</t>
    </rPh>
    <rPh sb="5" eb="6">
      <t>アン</t>
    </rPh>
    <rPh sb="6" eb="7">
      <t>ヒサ</t>
    </rPh>
    <rPh sb="7" eb="8">
      <t>タ</t>
    </rPh>
    <rPh sb="8" eb="10">
      <t>ノウリン</t>
    </rPh>
    <rPh sb="10" eb="12">
      <t>シュウカイ</t>
    </rPh>
    <rPh sb="12" eb="13">
      <t>ショ</t>
    </rPh>
    <phoneticPr fontId="2"/>
  </si>
  <si>
    <t>相生小学校体育館</t>
    <rPh sb="0" eb="2">
      <t>アイオイ</t>
    </rPh>
    <rPh sb="2" eb="5">
      <t>ショウガッコウ</t>
    </rPh>
    <rPh sb="5" eb="8">
      <t>タイイクカン</t>
    </rPh>
    <phoneticPr fontId="2"/>
  </si>
  <si>
    <t>相生公民館</t>
    <rPh sb="0" eb="2">
      <t>アイオイ</t>
    </rPh>
    <rPh sb="2" eb="5">
      <t>コウミンカン</t>
    </rPh>
    <phoneticPr fontId="2"/>
  </si>
  <si>
    <t>千虎集会所</t>
    <rPh sb="0" eb="1">
      <t>セン</t>
    </rPh>
    <rPh sb="1" eb="2">
      <t>トラ</t>
    </rPh>
    <rPh sb="2" eb="4">
      <t>シュウカイ</t>
    </rPh>
    <rPh sb="4" eb="5">
      <t>ショ</t>
    </rPh>
    <phoneticPr fontId="2"/>
  </si>
  <si>
    <t>八幡西中学校体育館・格技場</t>
    <rPh sb="0" eb="2">
      <t>ハチマン</t>
    </rPh>
    <rPh sb="2" eb="3">
      <t>ニシ</t>
    </rPh>
    <rPh sb="3" eb="6">
      <t>チュウガッコウ</t>
    </rPh>
    <rPh sb="6" eb="9">
      <t>タイイクカン</t>
    </rPh>
    <rPh sb="10" eb="12">
      <t>カクギ</t>
    </rPh>
    <rPh sb="12" eb="13">
      <t>ジョウ</t>
    </rPh>
    <phoneticPr fontId="2"/>
  </si>
  <si>
    <t>那比社会体育施設</t>
    <rPh sb="0" eb="1">
      <t>ナ</t>
    </rPh>
    <rPh sb="1" eb="2">
      <t>ヒ</t>
    </rPh>
    <rPh sb="2" eb="4">
      <t>シャカイ</t>
    </rPh>
    <rPh sb="4" eb="6">
      <t>タイイク</t>
    </rPh>
    <rPh sb="6" eb="8">
      <t>シセツ</t>
    </rPh>
    <phoneticPr fontId="2"/>
  </si>
  <si>
    <t>那比公民館</t>
    <rPh sb="0" eb="1">
      <t>ナ</t>
    </rPh>
    <rPh sb="1" eb="2">
      <t>ヒ</t>
    </rPh>
    <rPh sb="2" eb="5">
      <t>コウミンカン</t>
    </rPh>
    <phoneticPr fontId="2"/>
  </si>
  <si>
    <t>八幡中学校体育館</t>
    <rPh sb="0" eb="2">
      <t>ハチマン</t>
    </rPh>
    <rPh sb="2" eb="5">
      <t>チュウガッコウ</t>
    </rPh>
    <rPh sb="5" eb="8">
      <t>タイイクカン</t>
    </rPh>
    <phoneticPr fontId="2"/>
  </si>
  <si>
    <t>郡上八幡青少年センター</t>
    <rPh sb="0" eb="4">
      <t>グジョウハチマン</t>
    </rPh>
    <rPh sb="4" eb="7">
      <t>セイショウネン</t>
    </rPh>
    <phoneticPr fontId="2"/>
  </si>
  <si>
    <t>郡上高等学校体育館</t>
    <rPh sb="0" eb="2">
      <t>グジョウ</t>
    </rPh>
    <rPh sb="2" eb="4">
      <t>コウトウ</t>
    </rPh>
    <rPh sb="4" eb="6">
      <t>ガッコウ</t>
    </rPh>
    <rPh sb="6" eb="9">
      <t>タイイクカン</t>
    </rPh>
    <phoneticPr fontId="2"/>
  </si>
  <si>
    <t>口明方コミュニティ消防センター</t>
    <rPh sb="0" eb="1">
      <t>クチ</t>
    </rPh>
    <rPh sb="1" eb="2">
      <t>ミョウ</t>
    </rPh>
    <rPh sb="2" eb="3">
      <t>カタ</t>
    </rPh>
    <rPh sb="9" eb="11">
      <t>ショウボウ</t>
    </rPh>
    <phoneticPr fontId="2"/>
  </si>
  <si>
    <t>口明方小学校体育館</t>
    <rPh sb="0" eb="1">
      <t>クチ</t>
    </rPh>
    <rPh sb="1" eb="2">
      <t>ミョウ</t>
    </rPh>
    <rPh sb="2" eb="3">
      <t>カタ</t>
    </rPh>
    <rPh sb="3" eb="6">
      <t>ショウガッコウ</t>
    </rPh>
    <rPh sb="6" eb="9">
      <t>タイイクカン</t>
    </rPh>
    <phoneticPr fontId="2"/>
  </si>
  <si>
    <t>西和良公民館</t>
    <rPh sb="0" eb="1">
      <t>ニシ</t>
    </rPh>
    <rPh sb="1" eb="3">
      <t>ワラ</t>
    </rPh>
    <rPh sb="3" eb="6">
      <t>コウミンカン</t>
    </rPh>
    <phoneticPr fontId="2"/>
  </si>
  <si>
    <t>おなび生きがいセンター</t>
    <rPh sb="3" eb="4">
      <t>イ</t>
    </rPh>
    <phoneticPr fontId="2"/>
  </si>
  <si>
    <t>小那比公民館</t>
    <rPh sb="0" eb="1">
      <t>コ</t>
    </rPh>
    <rPh sb="1" eb="2">
      <t>ナ</t>
    </rPh>
    <rPh sb="2" eb="3">
      <t>ヒ</t>
    </rPh>
    <rPh sb="3" eb="6">
      <t>コウミンカン</t>
    </rPh>
    <phoneticPr fontId="2"/>
  </si>
  <si>
    <t>やまと総合センター</t>
    <rPh sb="3" eb="5">
      <t>ソウゴウ</t>
    </rPh>
    <phoneticPr fontId="2"/>
  </si>
  <si>
    <t>大和保健福祉センターやまつつじ</t>
    <rPh sb="0" eb="2">
      <t>ヤマト</t>
    </rPh>
    <rPh sb="2" eb="4">
      <t>ホケン</t>
    </rPh>
    <rPh sb="4" eb="6">
      <t>フクシ</t>
    </rPh>
    <phoneticPr fontId="2"/>
  </si>
  <si>
    <t>徳永公民館</t>
    <rPh sb="0" eb="2">
      <t>トクナガ</t>
    </rPh>
    <rPh sb="2" eb="5">
      <t>コウミンカン</t>
    </rPh>
    <phoneticPr fontId="2"/>
  </si>
  <si>
    <t>河辺集会所</t>
    <rPh sb="0" eb="2">
      <t>カワベ</t>
    </rPh>
    <rPh sb="2" eb="4">
      <t>シュウカイ</t>
    </rPh>
    <rPh sb="4" eb="5">
      <t>ショ</t>
    </rPh>
    <phoneticPr fontId="2"/>
  </si>
  <si>
    <t>上栗巣体育館</t>
    <rPh sb="0" eb="1">
      <t>ウエ</t>
    </rPh>
    <rPh sb="1" eb="2">
      <t>クリ</t>
    </rPh>
    <rPh sb="2" eb="3">
      <t>ス</t>
    </rPh>
    <rPh sb="3" eb="6">
      <t>タイイクカン</t>
    </rPh>
    <phoneticPr fontId="2"/>
  </si>
  <si>
    <t>大和中学校体育館</t>
    <rPh sb="0" eb="2">
      <t>ヤマト</t>
    </rPh>
    <rPh sb="2" eb="5">
      <t>チュウガッコウ</t>
    </rPh>
    <rPh sb="5" eb="8">
      <t>タイイクカン</t>
    </rPh>
    <phoneticPr fontId="2"/>
  </si>
  <si>
    <t>大和中学校武道場</t>
    <rPh sb="0" eb="2">
      <t>ヤマト</t>
    </rPh>
    <rPh sb="2" eb="5">
      <t>チュウガッコウ</t>
    </rPh>
    <rPh sb="5" eb="8">
      <t>ブドウジョウ</t>
    </rPh>
    <phoneticPr fontId="2"/>
  </si>
  <si>
    <t>大和北小学校体育館</t>
    <rPh sb="0" eb="2">
      <t>ヤマト</t>
    </rPh>
    <rPh sb="2" eb="3">
      <t>キタ</t>
    </rPh>
    <rPh sb="3" eb="6">
      <t>ショウガッコウ</t>
    </rPh>
    <rPh sb="6" eb="9">
      <t>タイイクカン</t>
    </rPh>
    <phoneticPr fontId="2"/>
  </si>
  <si>
    <t>剣中公民館</t>
    <rPh sb="0" eb="1">
      <t>ツルギ</t>
    </rPh>
    <rPh sb="1" eb="2">
      <t>ナカ</t>
    </rPh>
    <rPh sb="2" eb="5">
      <t>コウミンカン</t>
    </rPh>
    <phoneticPr fontId="2"/>
  </si>
  <si>
    <t>大間見体育館</t>
    <rPh sb="0" eb="1">
      <t>オオ</t>
    </rPh>
    <rPh sb="1" eb="2">
      <t>マ</t>
    </rPh>
    <rPh sb="2" eb="3">
      <t>ミ</t>
    </rPh>
    <rPh sb="3" eb="6">
      <t>タイイクカン</t>
    </rPh>
    <phoneticPr fontId="2"/>
  </si>
  <si>
    <t>大和第一北小学校体育館</t>
    <rPh sb="0" eb="2">
      <t>ヤマト</t>
    </rPh>
    <rPh sb="2" eb="3">
      <t>ダイ</t>
    </rPh>
    <rPh sb="3" eb="4">
      <t>１</t>
    </rPh>
    <rPh sb="4" eb="5">
      <t>キタ</t>
    </rPh>
    <rPh sb="5" eb="8">
      <t>ショウガッコウ</t>
    </rPh>
    <rPh sb="8" eb="11">
      <t>タイイクカン</t>
    </rPh>
    <phoneticPr fontId="2"/>
  </si>
  <si>
    <t>万場公民館</t>
    <rPh sb="0" eb="2">
      <t>マンバ</t>
    </rPh>
    <rPh sb="2" eb="5">
      <t>コウミンカン</t>
    </rPh>
    <phoneticPr fontId="2"/>
  </si>
  <si>
    <t>大和幼児教育センターやまびこ園</t>
    <rPh sb="0" eb="2">
      <t>ヤマト</t>
    </rPh>
    <rPh sb="2" eb="4">
      <t>ヨウジ</t>
    </rPh>
    <rPh sb="4" eb="6">
      <t>キョウイク</t>
    </rPh>
    <rPh sb="14" eb="15">
      <t>エン</t>
    </rPh>
    <phoneticPr fontId="2"/>
  </si>
  <si>
    <t>落部公民館</t>
    <rPh sb="0" eb="1">
      <t>オ</t>
    </rPh>
    <rPh sb="1" eb="2">
      <t>ブ</t>
    </rPh>
    <rPh sb="2" eb="5">
      <t>コウミンカン</t>
    </rPh>
    <phoneticPr fontId="2"/>
  </si>
  <si>
    <t>大和西小学校体育館</t>
    <rPh sb="0" eb="2">
      <t>ヤマト</t>
    </rPh>
    <rPh sb="2" eb="3">
      <t>ニシ</t>
    </rPh>
    <rPh sb="3" eb="6">
      <t>ショウガッコウ</t>
    </rPh>
    <rPh sb="6" eb="9">
      <t>タイイクカン</t>
    </rPh>
    <phoneticPr fontId="2"/>
  </si>
  <si>
    <t>下万場集会所</t>
    <rPh sb="0" eb="1">
      <t>シモ</t>
    </rPh>
    <rPh sb="1" eb="3">
      <t>マンバ</t>
    </rPh>
    <rPh sb="3" eb="5">
      <t>シュウカイ</t>
    </rPh>
    <rPh sb="5" eb="6">
      <t>ショ</t>
    </rPh>
    <phoneticPr fontId="2"/>
  </si>
  <si>
    <t>中万場集会所</t>
    <rPh sb="0" eb="1">
      <t>ナカ</t>
    </rPh>
    <rPh sb="1" eb="3">
      <t>マンバ</t>
    </rPh>
    <rPh sb="3" eb="5">
      <t>シュウカイ</t>
    </rPh>
    <rPh sb="5" eb="6">
      <t>ショ</t>
    </rPh>
    <phoneticPr fontId="2"/>
  </si>
  <si>
    <t>上万場集会所</t>
    <rPh sb="0" eb="1">
      <t>ウエ</t>
    </rPh>
    <rPh sb="1" eb="3">
      <t>マンバ</t>
    </rPh>
    <rPh sb="3" eb="5">
      <t>シュウカイ</t>
    </rPh>
    <rPh sb="5" eb="6">
      <t>ショ</t>
    </rPh>
    <phoneticPr fontId="2"/>
  </si>
  <si>
    <t>西公民館</t>
    <rPh sb="0" eb="1">
      <t>ニシ</t>
    </rPh>
    <rPh sb="1" eb="4">
      <t>コウミンカン</t>
    </rPh>
    <phoneticPr fontId="2"/>
  </si>
  <si>
    <t>福田研修所</t>
    <rPh sb="0" eb="2">
      <t>フクダ</t>
    </rPh>
    <rPh sb="2" eb="4">
      <t>ケンシュウ</t>
    </rPh>
    <rPh sb="4" eb="5">
      <t>ショ</t>
    </rPh>
    <phoneticPr fontId="2"/>
  </si>
  <si>
    <t>白鳥ふれあい創造館</t>
    <rPh sb="0" eb="2">
      <t>シロトリ</t>
    </rPh>
    <rPh sb="6" eb="8">
      <t>ソウゾウ</t>
    </rPh>
    <rPh sb="8" eb="9">
      <t>カン</t>
    </rPh>
    <phoneticPr fontId="2"/>
  </si>
  <si>
    <t>白鳥地区介護予防拠点施設</t>
    <rPh sb="0" eb="2">
      <t>シロトリ</t>
    </rPh>
    <rPh sb="2" eb="3">
      <t>チ</t>
    </rPh>
    <rPh sb="3" eb="4">
      <t>ク</t>
    </rPh>
    <rPh sb="4" eb="6">
      <t>カイゴ</t>
    </rPh>
    <rPh sb="6" eb="8">
      <t>ヨボウ</t>
    </rPh>
    <rPh sb="8" eb="10">
      <t>キョテン</t>
    </rPh>
    <rPh sb="10" eb="12">
      <t>シセツ</t>
    </rPh>
    <phoneticPr fontId="2"/>
  </si>
  <si>
    <t>白鳥中学校体育館</t>
    <rPh sb="0" eb="2">
      <t>シロトリ</t>
    </rPh>
    <rPh sb="2" eb="5">
      <t>チュウガッコウ</t>
    </rPh>
    <rPh sb="5" eb="8">
      <t>タイイクカン</t>
    </rPh>
    <phoneticPr fontId="2"/>
  </si>
  <si>
    <t>郡上北高等学校体育館</t>
    <rPh sb="0" eb="2">
      <t>グジョウ</t>
    </rPh>
    <rPh sb="2" eb="3">
      <t>キタ</t>
    </rPh>
    <rPh sb="3" eb="5">
      <t>コウトウ</t>
    </rPh>
    <rPh sb="5" eb="7">
      <t>ガッコウ</t>
    </rPh>
    <rPh sb="7" eb="10">
      <t>タイイクカン</t>
    </rPh>
    <phoneticPr fontId="2"/>
  </si>
  <si>
    <t>為真中央生活改善センター</t>
    <rPh sb="0" eb="1">
      <t>タメ</t>
    </rPh>
    <rPh sb="1" eb="2">
      <t>シン</t>
    </rPh>
    <rPh sb="2" eb="4">
      <t>チュウオウ</t>
    </rPh>
    <rPh sb="4" eb="6">
      <t>セイカツ</t>
    </rPh>
    <rPh sb="6" eb="8">
      <t>カイゼン</t>
    </rPh>
    <phoneticPr fontId="2"/>
  </si>
  <si>
    <t>為真小向集会所</t>
    <rPh sb="0" eb="1">
      <t>タメ</t>
    </rPh>
    <rPh sb="1" eb="2">
      <t>シン</t>
    </rPh>
    <rPh sb="2" eb="4">
      <t>コムカイ</t>
    </rPh>
    <rPh sb="4" eb="6">
      <t>シュウカイ</t>
    </rPh>
    <rPh sb="6" eb="7">
      <t>ショ</t>
    </rPh>
    <phoneticPr fontId="2"/>
  </si>
  <si>
    <t>中津屋伝統芸能継承センター</t>
    <rPh sb="0" eb="2">
      <t>ナカツ</t>
    </rPh>
    <rPh sb="2" eb="3">
      <t>ヤ</t>
    </rPh>
    <rPh sb="3" eb="5">
      <t>デントウ</t>
    </rPh>
    <rPh sb="5" eb="7">
      <t>ゲイノウ</t>
    </rPh>
    <rPh sb="7" eb="9">
      <t>ケイショウ</t>
    </rPh>
    <phoneticPr fontId="2"/>
  </si>
  <si>
    <t>野添集会所</t>
    <rPh sb="0" eb="1">
      <t>ノ</t>
    </rPh>
    <rPh sb="1" eb="2">
      <t>ソ</t>
    </rPh>
    <rPh sb="2" eb="4">
      <t>シュウカイ</t>
    </rPh>
    <rPh sb="4" eb="5">
      <t>ショ</t>
    </rPh>
    <phoneticPr fontId="2"/>
  </si>
  <si>
    <t>六ノ里集会所・牛道地区第２体育館</t>
    <rPh sb="0" eb="1">
      <t>ロク</t>
    </rPh>
    <rPh sb="2" eb="3">
      <t>サト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2"/>
  </si>
  <si>
    <t>牛道小学校体育館</t>
    <rPh sb="0" eb="1">
      <t>ウシ</t>
    </rPh>
    <rPh sb="1" eb="2">
      <t>ミチ</t>
    </rPh>
    <rPh sb="2" eb="5">
      <t>ショウガッコウ</t>
    </rPh>
    <rPh sb="5" eb="8">
      <t>タイイクカン</t>
    </rPh>
    <phoneticPr fontId="2"/>
  </si>
  <si>
    <t>中西区民センター</t>
    <rPh sb="0" eb="2">
      <t>ナカニシ</t>
    </rPh>
    <rPh sb="2" eb="4">
      <t>クミン</t>
    </rPh>
    <phoneticPr fontId="2"/>
  </si>
  <si>
    <t>白鳥東部デイサービスセンター</t>
    <rPh sb="0" eb="2">
      <t>シロトリ</t>
    </rPh>
    <rPh sb="2" eb="4">
      <t>トウブ</t>
    </rPh>
    <phoneticPr fontId="2"/>
  </si>
  <si>
    <t>阿多岐集会所・牛道地区第１体育館</t>
    <rPh sb="0" eb="1">
      <t>ア</t>
    </rPh>
    <rPh sb="1" eb="2">
      <t>タ</t>
    </rPh>
    <rPh sb="2" eb="3">
      <t>チマタ</t>
    </rPh>
    <rPh sb="3" eb="5">
      <t>シュウカイ</t>
    </rPh>
    <rPh sb="5" eb="6">
      <t>ショ</t>
    </rPh>
    <rPh sb="7" eb="8">
      <t>ウシ</t>
    </rPh>
    <rPh sb="8" eb="9">
      <t>ミチ</t>
    </rPh>
    <rPh sb="9" eb="11">
      <t>チク</t>
    </rPh>
    <rPh sb="11" eb="12">
      <t>ダイ</t>
    </rPh>
    <rPh sb="13" eb="16">
      <t>タイイクカン</t>
    </rPh>
    <phoneticPr fontId="2"/>
  </si>
  <si>
    <t>恩地農村センター</t>
    <rPh sb="0" eb="1">
      <t>オン</t>
    </rPh>
    <rPh sb="1" eb="2">
      <t>チ</t>
    </rPh>
    <rPh sb="2" eb="4">
      <t>ノウソン</t>
    </rPh>
    <phoneticPr fontId="2"/>
  </si>
  <si>
    <t>那留小学校体育館</t>
    <rPh sb="0" eb="1">
      <t>ナ</t>
    </rPh>
    <rPh sb="1" eb="2">
      <t>ル</t>
    </rPh>
    <rPh sb="2" eb="5">
      <t>ショウガッコウ</t>
    </rPh>
    <rPh sb="5" eb="8">
      <t>タイイクカン</t>
    </rPh>
    <phoneticPr fontId="2"/>
  </si>
  <si>
    <t>干田野集会所</t>
    <rPh sb="0" eb="1">
      <t>ホ</t>
    </rPh>
    <rPh sb="1" eb="2">
      <t>タ</t>
    </rPh>
    <rPh sb="2" eb="3">
      <t>ノ</t>
    </rPh>
    <rPh sb="3" eb="5">
      <t>シュウカイ</t>
    </rPh>
    <rPh sb="5" eb="6">
      <t>ショ</t>
    </rPh>
    <phoneticPr fontId="2"/>
  </si>
  <si>
    <t>長滝コミュニティセンター</t>
    <rPh sb="0" eb="2">
      <t>ナガタキ</t>
    </rPh>
    <phoneticPr fontId="2"/>
  </si>
  <si>
    <t>北濃小学校体育館</t>
    <rPh sb="0" eb="1">
      <t>ホク</t>
    </rPh>
    <rPh sb="1" eb="2">
      <t>ノウ</t>
    </rPh>
    <rPh sb="2" eb="5">
      <t>ショウガッコウ</t>
    </rPh>
    <rPh sb="5" eb="8">
      <t>タイイクカン</t>
    </rPh>
    <phoneticPr fontId="2"/>
  </si>
  <si>
    <t>二日町地区第２コミュニティ消防センター</t>
    <rPh sb="0" eb="3">
      <t>フツカマチ</t>
    </rPh>
    <rPh sb="3" eb="5">
      <t>チク</t>
    </rPh>
    <rPh sb="5" eb="6">
      <t>ダイ</t>
    </rPh>
    <rPh sb="13" eb="15">
      <t>ショウボウ</t>
    </rPh>
    <phoneticPr fontId="2"/>
  </si>
  <si>
    <t>二日町地区防災拠点施設</t>
    <rPh sb="0" eb="3">
      <t>フツカマチ</t>
    </rPh>
    <rPh sb="3" eb="5">
      <t>チク</t>
    </rPh>
    <rPh sb="5" eb="7">
      <t>ボウサイ</t>
    </rPh>
    <rPh sb="7" eb="9">
      <t>キョテン</t>
    </rPh>
    <rPh sb="9" eb="11">
      <t>シセツ</t>
    </rPh>
    <phoneticPr fontId="2"/>
  </si>
  <si>
    <t>石徹白農村センター</t>
    <rPh sb="0" eb="3">
      <t>イトシロ</t>
    </rPh>
    <rPh sb="3" eb="5">
      <t>ノウソン</t>
    </rPh>
    <phoneticPr fontId="2"/>
  </si>
  <si>
    <t>白鳥高齢者保健福祉支援センター</t>
    <rPh sb="0" eb="2">
      <t>シロトリ</t>
    </rPh>
    <rPh sb="2" eb="5">
      <t>コウレイシャ</t>
    </rPh>
    <rPh sb="5" eb="7">
      <t>ホケン</t>
    </rPh>
    <rPh sb="7" eb="9">
      <t>フクシ</t>
    </rPh>
    <rPh sb="9" eb="11">
      <t>シエン</t>
    </rPh>
    <phoneticPr fontId="2"/>
  </si>
  <si>
    <t>石徹白上在所コミュニティセンター</t>
    <rPh sb="0" eb="3">
      <t>イトシロ</t>
    </rPh>
    <rPh sb="3" eb="4">
      <t>ウエ</t>
    </rPh>
    <rPh sb="4" eb="6">
      <t>ザイショ</t>
    </rPh>
    <phoneticPr fontId="2"/>
  </si>
  <si>
    <t>高鷲小洞集会所</t>
    <rPh sb="0" eb="2">
      <t>タカス</t>
    </rPh>
    <rPh sb="2" eb="3">
      <t>コ</t>
    </rPh>
    <rPh sb="3" eb="4">
      <t>ホラ</t>
    </rPh>
    <rPh sb="4" eb="6">
      <t>シュウカイ</t>
    </rPh>
    <rPh sb="6" eb="7">
      <t>ショ</t>
    </rPh>
    <phoneticPr fontId="2"/>
  </si>
  <si>
    <t>高鷲鮎走公民館</t>
    <rPh sb="0" eb="2">
      <t>タカス</t>
    </rPh>
    <rPh sb="2" eb="3">
      <t>アユ</t>
    </rPh>
    <rPh sb="3" eb="4">
      <t>ハシ</t>
    </rPh>
    <rPh sb="4" eb="7">
      <t>コウミンカン</t>
    </rPh>
    <phoneticPr fontId="2"/>
  </si>
  <si>
    <t>高鷲鮎走老人憩いの家</t>
    <rPh sb="0" eb="2">
      <t>タカス</t>
    </rPh>
    <rPh sb="2" eb="3">
      <t>アユ</t>
    </rPh>
    <rPh sb="3" eb="4">
      <t>ハシ</t>
    </rPh>
    <rPh sb="4" eb="6">
      <t>ロウジン</t>
    </rPh>
    <rPh sb="6" eb="7">
      <t>イコ</t>
    </rPh>
    <rPh sb="9" eb="10">
      <t>イエ</t>
    </rPh>
    <phoneticPr fontId="2"/>
  </si>
  <si>
    <t>高鷲デイサービスセンター</t>
    <rPh sb="0" eb="2">
      <t>タカス</t>
    </rPh>
    <phoneticPr fontId="2"/>
  </si>
  <si>
    <t>高鷲中洞老人憩いの家</t>
    <rPh sb="0" eb="2">
      <t>タカス</t>
    </rPh>
    <rPh sb="2" eb="3">
      <t>ナカ</t>
    </rPh>
    <rPh sb="3" eb="4">
      <t>ホラ</t>
    </rPh>
    <rPh sb="4" eb="6">
      <t>ロウジン</t>
    </rPh>
    <rPh sb="6" eb="7">
      <t>イコ</t>
    </rPh>
    <rPh sb="9" eb="10">
      <t>イエ</t>
    </rPh>
    <phoneticPr fontId="2"/>
  </si>
  <si>
    <t>たかす町民センター</t>
    <rPh sb="3" eb="5">
      <t>チョウミン</t>
    </rPh>
    <phoneticPr fontId="2"/>
  </si>
  <si>
    <t>高鷲鷲見老人憩いの家</t>
    <rPh sb="0" eb="2">
      <t>タカス</t>
    </rPh>
    <rPh sb="2" eb="4">
      <t>ワシミ</t>
    </rPh>
    <rPh sb="4" eb="6">
      <t>ロウジン</t>
    </rPh>
    <rPh sb="6" eb="7">
      <t>イコ</t>
    </rPh>
    <rPh sb="9" eb="10">
      <t>イエ</t>
    </rPh>
    <phoneticPr fontId="2"/>
  </si>
  <si>
    <t>高鷲西洞体育館</t>
    <rPh sb="0" eb="2">
      <t>タカス</t>
    </rPh>
    <rPh sb="2" eb="3">
      <t>ニシ</t>
    </rPh>
    <rPh sb="3" eb="4">
      <t>ホラ</t>
    </rPh>
    <rPh sb="4" eb="7">
      <t>タイイクカン</t>
    </rPh>
    <phoneticPr fontId="2"/>
  </si>
  <si>
    <t>高鷲ひるがの老人憩いの家</t>
    <rPh sb="0" eb="2">
      <t>タカス</t>
    </rPh>
    <rPh sb="6" eb="8">
      <t>ロウジン</t>
    </rPh>
    <rPh sb="8" eb="9">
      <t>イコ</t>
    </rPh>
    <rPh sb="11" eb="12">
      <t>イエ</t>
    </rPh>
    <phoneticPr fontId="2"/>
  </si>
  <si>
    <t>高鷲板橋集会所</t>
    <rPh sb="0" eb="2">
      <t>タカス</t>
    </rPh>
    <rPh sb="2" eb="3">
      <t>イタ</t>
    </rPh>
    <rPh sb="3" eb="4">
      <t>ハシ</t>
    </rPh>
    <rPh sb="4" eb="6">
      <t>シュウカイ</t>
    </rPh>
    <rPh sb="6" eb="7">
      <t>ショ</t>
    </rPh>
    <phoneticPr fontId="2"/>
  </si>
  <si>
    <t>高鷲上野ふれあい体育館</t>
    <rPh sb="0" eb="2">
      <t>タカス</t>
    </rPh>
    <rPh sb="2" eb="4">
      <t>ウエノ</t>
    </rPh>
    <rPh sb="8" eb="11">
      <t>タイイクカン</t>
    </rPh>
    <phoneticPr fontId="2"/>
  </si>
  <si>
    <t>高鷲上野集会所</t>
    <rPh sb="0" eb="2">
      <t>タカス</t>
    </rPh>
    <rPh sb="2" eb="4">
      <t>ウエノ</t>
    </rPh>
    <rPh sb="4" eb="6">
      <t>シュウカイ</t>
    </rPh>
    <rPh sb="6" eb="7">
      <t>ショ</t>
    </rPh>
    <phoneticPr fontId="2"/>
  </si>
  <si>
    <t>吉田小学校体育館</t>
    <rPh sb="0" eb="2">
      <t>ヨシダ</t>
    </rPh>
    <rPh sb="2" eb="5">
      <t>ショウガッコウ</t>
    </rPh>
    <rPh sb="5" eb="8">
      <t>タイイクカン</t>
    </rPh>
    <phoneticPr fontId="2"/>
  </si>
  <si>
    <t>美並門福手集会所</t>
    <rPh sb="0" eb="2">
      <t>ミナミ</t>
    </rPh>
    <rPh sb="2" eb="3">
      <t>カド</t>
    </rPh>
    <rPh sb="3" eb="4">
      <t>フク</t>
    </rPh>
    <rPh sb="4" eb="5">
      <t>テ</t>
    </rPh>
    <rPh sb="5" eb="7">
      <t>シュウカイ</t>
    </rPh>
    <rPh sb="7" eb="8">
      <t>ショ</t>
    </rPh>
    <phoneticPr fontId="2"/>
  </si>
  <si>
    <t>美並くじ本転作技術研修センター</t>
    <rPh sb="0" eb="2">
      <t>ミナミ</t>
    </rPh>
    <rPh sb="4" eb="5">
      <t>ホン</t>
    </rPh>
    <rPh sb="5" eb="7">
      <t>テンサク</t>
    </rPh>
    <rPh sb="7" eb="9">
      <t>ギジュツ</t>
    </rPh>
    <rPh sb="9" eb="11">
      <t>ケンシュウ</t>
    </rPh>
    <phoneticPr fontId="2"/>
  </si>
  <si>
    <t>美並杉原集会所</t>
    <rPh sb="0" eb="2">
      <t>ミナミ</t>
    </rPh>
    <rPh sb="2" eb="4">
      <t>スギハラ</t>
    </rPh>
    <rPh sb="4" eb="6">
      <t>シュウカイ</t>
    </rPh>
    <rPh sb="6" eb="7">
      <t>ショ</t>
    </rPh>
    <phoneticPr fontId="2"/>
  </si>
  <si>
    <t>円山集会所</t>
    <rPh sb="0" eb="2">
      <t>マルヤマ</t>
    </rPh>
    <rPh sb="2" eb="4">
      <t>シュウカイ</t>
    </rPh>
    <rPh sb="4" eb="5">
      <t>ショ</t>
    </rPh>
    <phoneticPr fontId="2"/>
  </si>
  <si>
    <t>美並梅原集会所</t>
    <rPh sb="0" eb="2">
      <t>ミナミ</t>
    </rPh>
    <rPh sb="2" eb="4">
      <t>ウメハラ</t>
    </rPh>
    <rPh sb="4" eb="6">
      <t>シュウカイ</t>
    </rPh>
    <rPh sb="6" eb="7">
      <t>ショ</t>
    </rPh>
    <phoneticPr fontId="2"/>
  </si>
  <si>
    <t>美並深戸転作技術研修センター</t>
    <rPh sb="0" eb="2">
      <t>ミナミ</t>
    </rPh>
    <rPh sb="2" eb="3">
      <t>フカ</t>
    </rPh>
    <rPh sb="3" eb="4">
      <t>ト</t>
    </rPh>
    <rPh sb="4" eb="6">
      <t>テンサク</t>
    </rPh>
    <rPh sb="6" eb="8">
      <t>ギジュツ</t>
    </rPh>
    <rPh sb="8" eb="10">
      <t>ケンシュウ</t>
    </rPh>
    <phoneticPr fontId="2"/>
  </si>
  <si>
    <t>美並健康増進センター</t>
    <rPh sb="0" eb="2">
      <t>ミナミ</t>
    </rPh>
    <rPh sb="2" eb="4">
      <t>ケンコウ</t>
    </rPh>
    <rPh sb="4" eb="6">
      <t>ゾウシン</t>
    </rPh>
    <phoneticPr fontId="2"/>
  </si>
  <si>
    <t>美並相戸公民館</t>
    <rPh sb="0" eb="2">
      <t>ミナミ</t>
    </rPh>
    <rPh sb="2" eb="3">
      <t>アイ</t>
    </rPh>
    <rPh sb="3" eb="4">
      <t>ト</t>
    </rPh>
    <rPh sb="4" eb="7">
      <t>コウミンカン</t>
    </rPh>
    <phoneticPr fontId="2"/>
  </si>
  <si>
    <t>美並福野公民館</t>
    <rPh sb="0" eb="2">
      <t>ミナミ</t>
    </rPh>
    <rPh sb="2" eb="4">
      <t>フクノ</t>
    </rPh>
    <rPh sb="4" eb="7">
      <t>コウミンカン</t>
    </rPh>
    <phoneticPr fontId="2"/>
  </si>
  <si>
    <t>三城小学校体育館</t>
    <rPh sb="0" eb="1">
      <t>サン</t>
    </rPh>
    <rPh sb="1" eb="2">
      <t>シロ</t>
    </rPh>
    <rPh sb="2" eb="5">
      <t>ショウガッコウ</t>
    </rPh>
    <rPh sb="5" eb="8">
      <t>タイイクカン</t>
    </rPh>
    <phoneticPr fontId="2"/>
  </si>
  <si>
    <t>郡南中学校体育館</t>
    <rPh sb="0" eb="1">
      <t>グン</t>
    </rPh>
    <rPh sb="1" eb="2">
      <t>ミナミ</t>
    </rPh>
    <rPh sb="2" eb="5">
      <t>チュウガッコウ</t>
    </rPh>
    <rPh sb="5" eb="8">
      <t>タイイクカン</t>
    </rPh>
    <phoneticPr fontId="2"/>
  </si>
  <si>
    <t>幼児教育センターみなみ園</t>
    <rPh sb="0" eb="2">
      <t>ヨウジ</t>
    </rPh>
    <rPh sb="2" eb="4">
      <t>キョウイク</t>
    </rPh>
    <rPh sb="11" eb="12">
      <t>エン</t>
    </rPh>
    <phoneticPr fontId="2"/>
  </si>
  <si>
    <t>日本まん真ん中センター</t>
    <rPh sb="0" eb="2">
      <t>ニホン</t>
    </rPh>
    <rPh sb="4" eb="5">
      <t>マ</t>
    </rPh>
    <rPh sb="6" eb="7">
      <t>ナカ</t>
    </rPh>
    <phoneticPr fontId="2"/>
  </si>
  <si>
    <t>美並健康福祉センターさつき苑</t>
    <rPh sb="0" eb="2">
      <t>ミナミ</t>
    </rPh>
    <rPh sb="2" eb="4">
      <t>ケンコウ</t>
    </rPh>
    <rPh sb="4" eb="6">
      <t>フクシ</t>
    </rPh>
    <rPh sb="13" eb="14">
      <t>エン</t>
    </rPh>
    <phoneticPr fontId="2"/>
  </si>
  <si>
    <t>美並総合体育館</t>
    <rPh sb="0" eb="2">
      <t>ミナミ</t>
    </rPh>
    <rPh sb="2" eb="4">
      <t>ソウゴウ</t>
    </rPh>
    <rPh sb="4" eb="7">
      <t>タイイクカン</t>
    </rPh>
    <phoneticPr fontId="2"/>
  </si>
  <si>
    <t>美並勝原公民館</t>
    <rPh sb="0" eb="2">
      <t>ミナミ</t>
    </rPh>
    <rPh sb="2" eb="3">
      <t>カツ</t>
    </rPh>
    <rPh sb="3" eb="4">
      <t>ハラ</t>
    </rPh>
    <rPh sb="4" eb="7">
      <t>コウミンカン</t>
    </rPh>
    <phoneticPr fontId="2"/>
  </si>
  <si>
    <t>美並南部体育館</t>
    <rPh sb="0" eb="2">
      <t>ミナミ</t>
    </rPh>
    <rPh sb="2" eb="4">
      <t>ナンブ</t>
    </rPh>
    <rPh sb="4" eb="7">
      <t>タイイクカン</t>
    </rPh>
    <phoneticPr fontId="2"/>
  </si>
  <si>
    <t>下田公民館</t>
    <rPh sb="0" eb="2">
      <t>シモダ</t>
    </rPh>
    <rPh sb="2" eb="5">
      <t>コウミンカン</t>
    </rPh>
    <phoneticPr fontId="1"/>
  </si>
  <si>
    <t>磨墨の里公園物産館</t>
    <rPh sb="0" eb="1">
      <t>ス</t>
    </rPh>
    <rPh sb="1" eb="2">
      <t>スミ</t>
    </rPh>
    <rPh sb="3" eb="4">
      <t>サト</t>
    </rPh>
    <rPh sb="4" eb="6">
      <t>コウエン</t>
    </rPh>
    <rPh sb="6" eb="9">
      <t>ブッサンカン</t>
    </rPh>
    <phoneticPr fontId="2"/>
  </si>
  <si>
    <t>寒水掛踊り伝承館</t>
    <rPh sb="0" eb="1">
      <t>サム</t>
    </rPh>
    <rPh sb="1" eb="2">
      <t>ミズ</t>
    </rPh>
    <rPh sb="2" eb="3">
      <t>カ</t>
    </rPh>
    <rPh sb="3" eb="4">
      <t>オド</t>
    </rPh>
    <rPh sb="5" eb="7">
      <t>デンショウ</t>
    </rPh>
    <rPh sb="7" eb="8">
      <t>カン</t>
    </rPh>
    <phoneticPr fontId="2"/>
  </si>
  <si>
    <t>明宝スポーツセンター</t>
    <rPh sb="0" eb="2">
      <t>メイホウ</t>
    </rPh>
    <phoneticPr fontId="2"/>
  </si>
  <si>
    <t>するすみの家</t>
    <rPh sb="5" eb="6">
      <t>イエ</t>
    </rPh>
    <phoneticPr fontId="2"/>
  </si>
  <si>
    <t>いこいの家</t>
    <rPh sb="4" eb="5">
      <t>イエ</t>
    </rPh>
    <phoneticPr fontId="2"/>
  </si>
  <si>
    <t>ふれあいの家</t>
    <rPh sb="5" eb="6">
      <t>イエ</t>
    </rPh>
    <phoneticPr fontId="2"/>
  </si>
  <si>
    <t>小川交流センター</t>
    <rPh sb="0" eb="2">
      <t>オガワ</t>
    </rPh>
    <rPh sb="2" eb="4">
      <t>コウリュウ</t>
    </rPh>
    <phoneticPr fontId="2"/>
  </si>
  <si>
    <t>小川小学校体育館</t>
    <rPh sb="0" eb="2">
      <t>オガワ</t>
    </rPh>
    <rPh sb="2" eb="5">
      <t>ショウガッコウ</t>
    </rPh>
    <rPh sb="5" eb="8">
      <t>タイイクカン</t>
    </rPh>
    <phoneticPr fontId="2"/>
  </si>
  <si>
    <t>ほほえみの家</t>
    <rPh sb="5" eb="6">
      <t>イエ</t>
    </rPh>
    <phoneticPr fontId="2"/>
  </si>
  <si>
    <t>明宝コミュニティセンター</t>
    <rPh sb="0" eb="2">
      <t>メイホウ</t>
    </rPh>
    <phoneticPr fontId="2"/>
  </si>
  <si>
    <t>鹿倉ひまわりプラザ</t>
    <rPh sb="0" eb="1">
      <t>シカ</t>
    </rPh>
    <rPh sb="1" eb="2">
      <t>クラ</t>
    </rPh>
    <phoneticPr fontId="2"/>
  </si>
  <si>
    <t>横野ふれあいプラザ</t>
    <rPh sb="0" eb="2">
      <t>ヨコノ</t>
    </rPh>
    <phoneticPr fontId="2"/>
  </si>
  <si>
    <t>上沢集会所</t>
    <rPh sb="0" eb="1">
      <t>ウエ</t>
    </rPh>
    <rPh sb="1" eb="2">
      <t>サワ</t>
    </rPh>
    <rPh sb="2" eb="4">
      <t>シュウカイ</t>
    </rPh>
    <rPh sb="4" eb="5">
      <t>ショ</t>
    </rPh>
    <phoneticPr fontId="2"/>
  </si>
  <si>
    <t>下沢いきがい施設</t>
    <rPh sb="0" eb="1">
      <t>シモ</t>
    </rPh>
    <rPh sb="1" eb="2">
      <t>サワ</t>
    </rPh>
    <rPh sb="6" eb="8">
      <t>シセツ</t>
    </rPh>
    <phoneticPr fontId="2"/>
  </si>
  <si>
    <t>和良保育園・和良児童館</t>
    <rPh sb="0" eb="2">
      <t>ワラ</t>
    </rPh>
    <rPh sb="2" eb="5">
      <t>ホイクエン</t>
    </rPh>
    <rPh sb="6" eb="8">
      <t>ワラ</t>
    </rPh>
    <rPh sb="8" eb="11">
      <t>ジドウカン</t>
    </rPh>
    <phoneticPr fontId="2"/>
  </si>
  <si>
    <t>和良保健福祉歯科総合施設</t>
    <rPh sb="0" eb="2">
      <t>ワラ</t>
    </rPh>
    <rPh sb="2" eb="4">
      <t>ホケン</t>
    </rPh>
    <rPh sb="4" eb="6">
      <t>フクシ</t>
    </rPh>
    <rPh sb="6" eb="8">
      <t>シカ</t>
    </rPh>
    <rPh sb="8" eb="10">
      <t>ソウゴウ</t>
    </rPh>
    <rPh sb="10" eb="12">
      <t>シセツ</t>
    </rPh>
    <phoneticPr fontId="2"/>
  </si>
  <si>
    <t>和良町民センター</t>
    <rPh sb="0" eb="2">
      <t>ワラ</t>
    </rPh>
    <rPh sb="2" eb="4">
      <t>チョウミン</t>
    </rPh>
    <phoneticPr fontId="2"/>
  </si>
  <si>
    <t>郡上東中学校屋内運動場</t>
    <rPh sb="0" eb="2">
      <t>グジョウ</t>
    </rPh>
    <rPh sb="2" eb="3">
      <t>ヒガシ</t>
    </rPh>
    <rPh sb="3" eb="6">
      <t>チュウガッコウ</t>
    </rPh>
    <rPh sb="6" eb="8">
      <t>オクナイ</t>
    </rPh>
    <rPh sb="8" eb="11">
      <t>ウンドウジョウ</t>
    </rPh>
    <phoneticPr fontId="2"/>
  </si>
  <si>
    <t>郡上特別支援学校体育館</t>
    <rPh sb="0" eb="2">
      <t>グジョウ</t>
    </rPh>
    <rPh sb="2" eb="4">
      <t>トクベツ</t>
    </rPh>
    <rPh sb="4" eb="6">
      <t>シエン</t>
    </rPh>
    <rPh sb="6" eb="8">
      <t>ガッコウ</t>
    </rPh>
    <rPh sb="8" eb="11">
      <t>タイイクカン</t>
    </rPh>
    <phoneticPr fontId="2"/>
  </si>
  <si>
    <t>大和南小学校体育館</t>
    <rPh sb="0" eb="2">
      <t>ヤマト</t>
    </rPh>
    <rPh sb="2" eb="3">
      <t>ミナミ</t>
    </rPh>
    <rPh sb="3" eb="6">
      <t>ショウガッコウ</t>
    </rPh>
    <rPh sb="6" eb="9">
      <t>タイイクカン</t>
    </rPh>
    <phoneticPr fontId="2"/>
  </si>
  <si>
    <t>高鷲切立集会所</t>
    <rPh sb="0" eb="2">
      <t>タカス</t>
    </rPh>
    <rPh sb="2" eb="3">
      <t>キ</t>
    </rPh>
    <rPh sb="3" eb="4">
      <t>タ</t>
    </rPh>
    <rPh sb="4" eb="6">
      <t>シュウカイ</t>
    </rPh>
    <rPh sb="6" eb="7">
      <t>ショ</t>
    </rPh>
    <phoneticPr fontId="2"/>
  </si>
  <si>
    <t>高鷲向鷲見集会所</t>
    <rPh sb="0" eb="2">
      <t>タカス</t>
    </rPh>
    <rPh sb="2" eb="3">
      <t>ム</t>
    </rPh>
    <rPh sb="3" eb="5">
      <t>ワシミ</t>
    </rPh>
    <rPh sb="5" eb="7">
      <t>シュウカイ</t>
    </rPh>
    <rPh sb="7" eb="8">
      <t>ショ</t>
    </rPh>
    <phoneticPr fontId="2"/>
  </si>
  <si>
    <t>白鳥地域特産物振興センター</t>
    <rPh sb="0" eb="2">
      <t>シロトリ</t>
    </rPh>
    <rPh sb="2" eb="4">
      <t>チイキ</t>
    </rPh>
    <rPh sb="4" eb="7">
      <t>トクサンブツ</t>
    </rPh>
    <rPh sb="7" eb="9">
      <t>シンコウ</t>
    </rPh>
    <phoneticPr fontId="2"/>
  </si>
  <si>
    <t>安郷野集会所</t>
    <rPh sb="0" eb="1">
      <t>アン</t>
    </rPh>
    <rPh sb="1" eb="3">
      <t>ゴウノ</t>
    </rPh>
    <rPh sb="3" eb="5">
      <t>シュウカイ</t>
    </rPh>
    <rPh sb="5" eb="6">
      <t>ショ</t>
    </rPh>
    <phoneticPr fontId="2"/>
  </si>
  <si>
    <t>赤池集会所</t>
    <rPh sb="0" eb="2">
      <t>アカイケ</t>
    </rPh>
    <rPh sb="2" eb="4">
      <t>シュウカイ</t>
    </rPh>
    <rPh sb="4" eb="5">
      <t>ショ</t>
    </rPh>
    <phoneticPr fontId="2"/>
  </si>
  <si>
    <t>石徹白小学校体育館</t>
    <rPh sb="0" eb="3">
      <t>イトシロ</t>
    </rPh>
    <rPh sb="3" eb="6">
      <t>ショウガッコウ</t>
    </rPh>
    <rPh sb="6" eb="9">
      <t>タイイクカン</t>
    </rPh>
    <phoneticPr fontId="2"/>
  </si>
  <si>
    <t>高鷲小学校体育館</t>
    <rPh sb="0" eb="2">
      <t>タカス</t>
    </rPh>
    <rPh sb="2" eb="5">
      <t>ショウガッコウ</t>
    </rPh>
    <rPh sb="5" eb="8">
      <t>タイイクカン</t>
    </rPh>
    <phoneticPr fontId="2"/>
  </si>
  <si>
    <t>高鷲北小学校体育館</t>
    <rPh sb="0" eb="2">
      <t>タカス</t>
    </rPh>
    <rPh sb="2" eb="3">
      <t>キタ</t>
    </rPh>
    <rPh sb="3" eb="6">
      <t>ショウガッコウ</t>
    </rPh>
    <rPh sb="6" eb="9">
      <t>タイイクカン</t>
    </rPh>
    <phoneticPr fontId="2"/>
  </si>
  <si>
    <t>中坪４区集会所</t>
    <rPh sb="0" eb="2">
      <t>ナカツボ</t>
    </rPh>
    <rPh sb="3" eb="4">
      <t>ク</t>
    </rPh>
    <rPh sb="4" eb="6">
      <t>シュウカイ</t>
    </rPh>
    <rPh sb="6" eb="7">
      <t>ショ</t>
    </rPh>
    <phoneticPr fontId="2"/>
  </si>
  <si>
    <t>穀見集会所</t>
    <rPh sb="0" eb="1">
      <t>コク</t>
    </rPh>
    <rPh sb="1" eb="2">
      <t>ミ</t>
    </rPh>
    <rPh sb="2" eb="4">
      <t>シュウカイ</t>
    </rPh>
    <rPh sb="4" eb="5">
      <t>ショ</t>
    </rPh>
    <phoneticPr fontId="2"/>
  </si>
  <si>
    <t>大島南部会館</t>
    <rPh sb="0" eb="2">
      <t>オオシマ</t>
    </rPh>
    <rPh sb="2" eb="4">
      <t>ナンブ</t>
    </rPh>
    <rPh sb="4" eb="6">
      <t>カイカン</t>
    </rPh>
    <phoneticPr fontId="2"/>
  </si>
  <si>
    <t>黒地集会所</t>
    <rPh sb="0" eb="1">
      <t>クロ</t>
    </rPh>
    <rPh sb="1" eb="2">
      <t>チ</t>
    </rPh>
    <rPh sb="2" eb="4">
      <t>シュウカイ</t>
    </rPh>
    <rPh sb="4" eb="5">
      <t>ショ</t>
    </rPh>
    <phoneticPr fontId="2"/>
  </si>
  <si>
    <t>郡上市滞在型コンベンション施設「ホテル積翠園」</t>
    <rPh sb="0" eb="2">
      <t>グジョウ</t>
    </rPh>
    <rPh sb="2" eb="3">
      <t>シ</t>
    </rPh>
    <rPh sb="3" eb="6">
      <t>タイザイガタ</t>
    </rPh>
    <rPh sb="13" eb="15">
      <t>シセツ</t>
    </rPh>
    <rPh sb="19" eb="20">
      <t>ツモル</t>
    </rPh>
    <rPh sb="20" eb="21">
      <t>ミドリ</t>
    </rPh>
    <rPh sb="21" eb="22">
      <t>エン</t>
    </rPh>
    <phoneticPr fontId="2"/>
  </si>
  <si>
    <t>那留農業技術研修センター</t>
    <rPh sb="0" eb="1">
      <t>ナ</t>
    </rPh>
    <rPh sb="1" eb="2">
      <t>ル</t>
    </rPh>
    <rPh sb="2" eb="4">
      <t>ノウギョウ</t>
    </rPh>
    <rPh sb="4" eb="6">
      <t>ギジュツ</t>
    </rPh>
    <rPh sb="6" eb="8">
      <t>ケンシュウ</t>
    </rPh>
    <phoneticPr fontId="1"/>
  </si>
  <si>
    <t>野尻集会所</t>
    <rPh sb="0" eb="2">
      <t>ノジリ</t>
    </rPh>
    <rPh sb="2" eb="5">
      <t>シュウカイジョ</t>
    </rPh>
    <phoneticPr fontId="1"/>
  </si>
  <si>
    <t>中野集会所</t>
    <rPh sb="0" eb="2">
      <t>ナカノ</t>
    </rPh>
    <rPh sb="2" eb="5">
      <t>シュウカイジョ</t>
    </rPh>
    <phoneticPr fontId="1"/>
  </si>
  <si>
    <t>高鷲西洞集会所</t>
  </si>
  <si>
    <t>下大矢集会所</t>
  </si>
  <si>
    <t>岐阜県郡上市八幡町小那比3115-1</t>
  </si>
  <si>
    <t>0575-67-1555</t>
  </si>
  <si>
    <t>0675-65-3178</t>
  </si>
  <si>
    <t>0575-87-2395</t>
  </si>
  <si>
    <t>0575-72-5571</t>
  </si>
  <si>
    <t>岐阜県郡上市八幡町相生1371-10</t>
  </si>
  <si>
    <t>岐阜県郡上市大和町河辺526</t>
  </si>
  <si>
    <t>岐阜県郡上市大和町栗巣1934-2</t>
  </si>
  <si>
    <t>岐阜県郡上市大和町剣1290-1</t>
  </si>
  <si>
    <t>岐阜県郡上市大和町万場1733</t>
  </si>
  <si>
    <t>岐阜県郡上市大和町島5327</t>
  </si>
  <si>
    <t>岐阜県郡上市美並町上田425-1</t>
  </si>
  <si>
    <t>岐阜県郡上市高鷲町西洞2619</t>
  </si>
  <si>
    <t>岐阜県郡上市美並町大原1553</t>
  </si>
  <si>
    <t>岐阜県郡上市大和町万場719</t>
  </si>
  <si>
    <t>岐阜県郡上市大和町島1046-3</t>
  </si>
  <si>
    <t>岐阜県郡上市白鳥町長滝77-1</t>
  </si>
  <si>
    <t>岐阜県郡上市白鳥町石徹白36-51-1</t>
  </si>
  <si>
    <t>岐阜県郡上市高鷲町鮎立2759-3</t>
  </si>
  <si>
    <t>岐阜県郡上市高鷲町鮎走2769-1</t>
  </si>
  <si>
    <t>岐阜県郡上市美並町三戸1138-1</t>
  </si>
  <si>
    <t>岐阜県郡上市和良町933-5</t>
  </si>
  <si>
    <t>岐阜県郡上市大和町河辺951-2</t>
  </si>
  <si>
    <t>岐阜県</t>
    <rPh sb="0" eb="3">
      <t>ギフケン</t>
    </rPh>
    <phoneticPr fontId="2"/>
  </si>
  <si>
    <t>シロトリトウブデイサービスセンター</t>
  </si>
  <si>
    <t>郡上市</t>
    <rPh sb="0" eb="3">
      <t>グジョウシ</t>
    </rPh>
    <phoneticPr fontId="2"/>
  </si>
  <si>
    <t>212199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</si>
  <si>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</si>
  <si>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</si>
  <si>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</si>
  <si>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</si>
  <si>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</si>
  <si>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</si>
  <si>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</si>
  <si>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</si>
  <si>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</si>
  <si>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</si>
  <si>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</si>
  <si>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</si>
  <si>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</si>
  <si>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</si>
  <si>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</si>
  <si>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</si>
  <si>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</si>
  <si>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</si>
  <si>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</si>
  <si>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</si>
  <si>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</si>
  <si>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</si>
  <si>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</si>
  <si>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</si>
  <si>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</si>
  <si>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</si>
  <si>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</si>
  <si>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</si>
  <si>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</si>
  <si>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</si>
  <si>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</si>
  <si>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</si>
  <si>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</si>
  <si>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</si>
  <si>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</si>
  <si>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0110000036</t>
  </si>
  <si>
    <t>0110000037</t>
  </si>
  <si>
    <t>0110000038</t>
  </si>
  <si>
    <t>0110000039</t>
  </si>
  <si>
    <t>0110000040</t>
  </si>
  <si>
    <t>0110000041</t>
  </si>
  <si>
    <t>0110000042</t>
  </si>
  <si>
    <t>0110000043</t>
  </si>
  <si>
    <t>0110000044</t>
  </si>
  <si>
    <t>0110000045</t>
  </si>
  <si>
    <t>0110000046</t>
  </si>
  <si>
    <t>0110000047</t>
  </si>
  <si>
    <t>0110000048</t>
  </si>
  <si>
    <t>0110000049</t>
  </si>
  <si>
    <t>0110000050</t>
  </si>
  <si>
    <t>0110000051</t>
  </si>
  <si>
    <t>0110000052</t>
  </si>
  <si>
    <t>0110000053</t>
  </si>
  <si>
    <t>0110000054</t>
  </si>
  <si>
    <t>0110000055</t>
  </si>
  <si>
    <t>0110000056</t>
  </si>
  <si>
    <t>0110000057</t>
  </si>
  <si>
    <t>0110000058</t>
  </si>
  <si>
    <t>0110000059</t>
  </si>
  <si>
    <t>0110000060</t>
  </si>
  <si>
    <t>0110000061</t>
  </si>
  <si>
    <t>0110000062</t>
  </si>
  <si>
    <t>0110000063</t>
  </si>
  <si>
    <t>0110000064</t>
  </si>
  <si>
    <t>0110000065</t>
  </si>
  <si>
    <t>0110000066</t>
  </si>
  <si>
    <t>0110000067</t>
  </si>
  <si>
    <t>0110000068</t>
  </si>
  <si>
    <t>0110000069</t>
  </si>
  <si>
    <t>0110000070</t>
  </si>
  <si>
    <t>0110000071</t>
  </si>
  <si>
    <t>0110000072</t>
  </si>
  <si>
    <t>0110000073</t>
  </si>
  <si>
    <t>0110000074</t>
  </si>
  <si>
    <t>0110000075</t>
  </si>
  <si>
    <t>0110000076</t>
  </si>
  <si>
    <t>0110000077</t>
  </si>
  <si>
    <t>0110000078</t>
  </si>
  <si>
    <t>0110000079</t>
  </si>
  <si>
    <t>0110000080</t>
  </si>
  <si>
    <t>0110000081</t>
  </si>
  <si>
    <t>0110000082</t>
  </si>
  <si>
    <t>0110000083</t>
  </si>
  <si>
    <t>0110000084</t>
  </si>
  <si>
    <t>0110000085</t>
  </si>
  <si>
    <t>0110000086</t>
  </si>
  <si>
    <t>0110000087</t>
  </si>
  <si>
    <t>0110000088</t>
  </si>
  <si>
    <t>0110000089</t>
  </si>
  <si>
    <t>0110000090</t>
  </si>
  <si>
    <t>0110000091</t>
  </si>
  <si>
    <t>0110000092</t>
  </si>
  <si>
    <t>0110000093</t>
  </si>
  <si>
    <t>0110000094</t>
  </si>
  <si>
    <t>0110000095</t>
  </si>
  <si>
    <t>0110000096</t>
  </si>
  <si>
    <t>0110000097</t>
  </si>
  <si>
    <t>0110000098</t>
  </si>
  <si>
    <t>0110000099</t>
  </si>
  <si>
    <t>0110000100</t>
  </si>
  <si>
    <t>0110000101</t>
  </si>
  <si>
    <t>0110000102</t>
  </si>
  <si>
    <t>0110000103</t>
  </si>
  <si>
    <t>0110000104</t>
  </si>
  <si>
    <t>0110000105</t>
  </si>
  <si>
    <t>0110000106</t>
  </si>
  <si>
    <t>0110000107</t>
  </si>
  <si>
    <t>0110000108</t>
  </si>
  <si>
    <t>0110000109</t>
  </si>
  <si>
    <t>0110000110</t>
  </si>
  <si>
    <t>0110000111</t>
  </si>
  <si>
    <t>0110000112</t>
  </si>
  <si>
    <t>0110000113</t>
  </si>
  <si>
    <t>0110000114</t>
  </si>
  <si>
    <t>0110000115</t>
  </si>
  <si>
    <t>0110000116</t>
  </si>
  <si>
    <t>0110000117</t>
  </si>
  <si>
    <t>0110000118</t>
  </si>
  <si>
    <t>0110000119</t>
  </si>
  <si>
    <t>0110000120</t>
  </si>
  <si>
    <t>0110000121</t>
  </si>
  <si>
    <t>0110000122</t>
  </si>
  <si>
    <t>0110000123</t>
  </si>
  <si>
    <t>0110000124</t>
  </si>
  <si>
    <t>0110000125</t>
  </si>
  <si>
    <t>0110000126</t>
  </si>
  <si>
    <t>0110000127</t>
  </si>
  <si>
    <t>0110000128</t>
  </si>
  <si>
    <t>0110000129</t>
  </si>
  <si>
    <t>0110000130</t>
  </si>
  <si>
    <t>0110000131</t>
  </si>
  <si>
    <t>0110000132</t>
  </si>
  <si>
    <t>0110000133</t>
  </si>
  <si>
    <t>0110000134</t>
  </si>
  <si>
    <t>0110000135</t>
  </si>
  <si>
    <t>0110000136</t>
  </si>
  <si>
    <t>0110000137</t>
  </si>
  <si>
    <t>0110000138</t>
  </si>
  <si>
    <t>0110000139</t>
  </si>
  <si>
    <t>0110000140</t>
  </si>
  <si>
    <t>0110000141</t>
  </si>
  <si>
    <t>0110000142</t>
  </si>
  <si>
    <t>0110000143</t>
  </si>
  <si>
    <t>市区町村名</t>
    <phoneticPr fontId="2"/>
  </si>
  <si>
    <t>名称_カナ</t>
    <phoneticPr fontId="2"/>
  </si>
  <si>
    <t>指定避難所との重複</t>
    <phoneticPr fontId="2"/>
  </si>
  <si>
    <t>旧西和良小学校体育館</t>
    <rPh sb="0" eb="1">
      <t>キュウ</t>
    </rPh>
    <rPh sb="1" eb="2">
      <t>ニシ</t>
    </rPh>
    <rPh sb="2" eb="4">
      <t>ワラ</t>
    </rPh>
    <rPh sb="4" eb="7">
      <t>ショウガッコウ</t>
    </rPh>
    <rPh sb="7" eb="10">
      <t>タイイクカン</t>
    </rPh>
    <phoneticPr fontId="2"/>
  </si>
  <si>
    <t>キュウニシワラショウガッコウタイイクカン</t>
  </si>
  <si>
    <t>ヤマトヨウジキョウイクセンターヤマビコエン</t>
  </si>
  <si>
    <t>カミマンバシュウカイジョ</t>
  </si>
  <si>
    <t>六ノ里地区防災拠点施設</t>
    <rPh sb="0" eb="1">
      <t>ロク</t>
    </rPh>
    <rPh sb="2" eb="3">
      <t>サト</t>
    </rPh>
    <rPh sb="3" eb="5">
      <t>チク</t>
    </rPh>
    <rPh sb="5" eb="7">
      <t>ボウサイ</t>
    </rPh>
    <rPh sb="7" eb="9">
      <t>キョテン</t>
    </rPh>
    <rPh sb="9" eb="11">
      <t>シセツ</t>
    </rPh>
    <phoneticPr fontId="2"/>
  </si>
  <si>
    <t>ロクノリシュウカイジョ・ウシミチチクダイ２タイイクカン</t>
    <phoneticPr fontId="2"/>
  </si>
  <si>
    <t>ロクノリチクボウサイキョテンシセツ</t>
    <phoneticPr fontId="2"/>
  </si>
  <si>
    <t>岐阜県郡上市白鳥町六ノ里1669-1</t>
  </si>
  <si>
    <t>岐阜県郡上市白鳥町干田野1182-1</t>
  </si>
  <si>
    <t>シロトリコウレイシャホケンフクシシエンセンター</t>
  </si>
  <si>
    <t>タカスウワノシュウカイジョ</t>
  </si>
  <si>
    <t>ミナミカドフテシュウカイジョ</t>
  </si>
  <si>
    <t>シモダコウミンカン</t>
  </si>
  <si>
    <t>カノミズカケオドリデンショウカン</t>
  </si>
  <si>
    <t>ワラホケンフクシシカソウゴウシセツ</t>
  </si>
  <si>
    <t>タカスキッタテシュウカイジョ</t>
  </si>
  <si>
    <t>タカスムカイズミシュウカイジョ</t>
  </si>
  <si>
    <t>高鷲中洞集会所</t>
    <rPh sb="0" eb="2">
      <t>タカス</t>
    </rPh>
    <rPh sb="2" eb="3">
      <t>ナカ</t>
    </rPh>
    <rPh sb="3" eb="4">
      <t>ホラ</t>
    </rPh>
    <rPh sb="4" eb="6">
      <t>シュウカイ</t>
    </rPh>
    <rPh sb="6" eb="7">
      <t>ショ</t>
    </rPh>
    <phoneticPr fontId="2"/>
  </si>
  <si>
    <t>タカスナカボラシュウカイジョ</t>
  </si>
  <si>
    <t>岐阜県郡上市和良町野尻244-2</t>
  </si>
  <si>
    <t>タカスニシボラシュウカイジョ</t>
  </si>
  <si>
    <t>シタオオヤシュウカイジョ</t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</si>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</sst>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666</v>
      </c>
      <c r="C1" s="4" t="s">
        <v>640</v>
      </c>
      <c r="D1" s="4" t="s">
        <v>664</v>
      </c>
      <c r="E1" s="4" t="s">
        <v>1</v>
      </c>
      <c r="F1" s="4" t="s">
        <v>665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639</v>
      </c>
      <c r="M1" s="4" t="s">
        <v>641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496</v>
      </c>
      <c r="B2" s="3" t="s">
        <v>12</v>
      </c>
      <c r="C2" s="3" t="s">
        <v>13</v>
      </c>
      <c r="D2" s="3" t="s">
        <v>14</v>
      </c>
      <c r="E2" s="3"/>
      <c r="F2" s="3">
        <v>35.754314999999998</v>
      </c>
      <c r="G2" s="3">
        <v>136.95684</v>
      </c>
      <c r="H2" s="3" t="s">
        <v>15</v>
      </c>
      <c r="I2" s="3"/>
      <c r="J2" s="3" t="s">
        <v>495</v>
      </c>
      <c r="K2" s="3" t="s">
        <v>492</v>
      </c>
      <c r="L2" s="3" t="s">
        <v>494</v>
      </c>
      <c r="M2" s="3">
        <v>1</v>
      </c>
      <c r="N2" s="3"/>
      <c r="O2" s="3">
        <v>57</v>
      </c>
      <c r="P2" s="3"/>
      <c r="Q2" s="3"/>
    </row>
    <row r="3" spans="1:17" ht="18" customHeight="1" x14ac:dyDescent="0.45">
      <c r="A3" s="2" t="s">
        <v>497</v>
      </c>
      <c r="B3" s="3" t="s">
        <v>331</v>
      </c>
      <c r="C3" s="3" t="s">
        <v>230</v>
      </c>
      <c r="D3" s="3" t="s">
        <v>231</v>
      </c>
      <c r="E3" s="3"/>
      <c r="F3" s="3">
        <v>35.750236000000001</v>
      </c>
      <c r="G3" s="3">
        <v>136.961747</v>
      </c>
      <c r="H3" s="3" t="s">
        <v>232</v>
      </c>
      <c r="I3" s="3"/>
      <c r="J3" s="3" t="s">
        <v>495</v>
      </c>
      <c r="K3" s="3" t="s">
        <v>492</v>
      </c>
      <c r="L3" s="3" t="s">
        <v>494</v>
      </c>
      <c r="M3" s="3">
        <v>1</v>
      </c>
      <c r="N3" s="3"/>
      <c r="O3" s="3">
        <v>140</v>
      </c>
      <c r="P3" s="3"/>
      <c r="Q3" s="3"/>
    </row>
    <row r="4" spans="1:17" ht="18" customHeight="1" x14ac:dyDescent="0.45">
      <c r="A4" s="2" t="s">
        <v>498</v>
      </c>
      <c r="B4" s="3" t="s">
        <v>332</v>
      </c>
      <c r="C4" s="3" t="s">
        <v>16</v>
      </c>
      <c r="D4" s="3" t="s">
        <v>17</v>
      </c>
      <c r="E4" s="3"/>
      <c r="F4" s="3">
        <v>35.749338999999999</v>
      </c>
      <c r="G4" s="3">
        <v>136.96430100000001</v>
      </c>
      <c r="H4" s="3" t="s">
        <v>470</v>
      </c>
      <c r="I4" s="3"/>
      <c r="J4" s="3" t="s">
        <v>495</v>
      </c>
      <c r="K4" s="3" t="s">
        <v>492</v>
      </c>
      <c r="L4" s="3" t="s">
        <v>494</v>
      </c>
      <c r="M4" s="3">
        <v>1</v>
      </c>
      <c r="N4" s="3"/>
      <c r="O4" s="3">
        <v>123</v>
      </c>
      <c r="P4" s="3"/>
      <c r="Q4" s="3"/>
    </row>
    <row r="5" spans="1:17" ht="18" customHeight="1" x14ac:dyDescent="0.45">
      <c r="A5" s="2" t="s">
        <v>499</v>
      </c>
      <c r="B5" s="3" t="s">
        <v>333</v>
      </c>
      <c r="C5" s="3" t="s">
        <v>233</v>
      </c>
      <c r="D5" s="3" t="s">
        <v>234</v>
      </c>
      <c r="E5" s="3"/>
      <c r="F5" s="3">
        <v>35.751945999999997</v>
      </c>
      <c r="G5" s="3">
        <v>136.96700100000001</v>
      </c>
      <c r="H5" s="3" t="s">
        <v>235</v>
      </c>
      <c r="I5" s="3"/>
      <c r="J5" s="3" t="s">
        <v>495</v>
      </c>
      <c r="K5" s="3" t="s">
        <v>492</v>
      </c>
      <c r="L5" s="3" t="s">
        <v>494</v>
      </c>
      <c r="M5" s="3">
        <v>1</v>
      </c>
      <c r="N5" s="3"/>
      <c r="O5" s="3">
        <v>561</v>
      </c>
      <c r="P5" s="3"/>
      <c r="Q5" s="3"/>
    </row>
    <row r="6" spans="1:17" ht="18" customHeight="1" x14ac:dyDescent="0.45">
      <c r="A6" s="2" t="s">
        <v>500</v>
      </c>
      <c r="B6" s="3" t="s">
        <v>334</v>
      </c>
      <c r="C6" s="3" t="s">
        <v>236</v>
      </c>
      <c r="D6" s="3" t="s">
        <v>237</v>
      </c>
      <c r="E6" s="3"/>
      <c r="F6" s="3">
        <v>35.747928000000002</v>
      </c>
      <c r="G6" s="3">
        <v>136.95046300000001</v>
      </c>
      <c r="H6" s="3" t="s">
        <v>20</v>
      </c>
      <c r="I6" s="3"/>
      <c r="J6" s="3" t="s">
        <v>495</v>
      </c>
      <c r="K6" s="3" t="s">
        <v>492</v>
      </c>
      <c r="L6" s="3" t="s">
        <v>494</v>
      </c>
      <c r="M6" s="3">
        <v>1</v>
      </c>
      <c r="N6" s="3"/>
      <c r="O6" s="3">
        <v>17</v>
      </c>
      <c r="P6" s="3"/>
      <c r="Q6" s="3"/>
    </row>
    <row r="7" spans="1:17" ht="18" customHeight="1" x14ac:dyDescent="0.45">
      <c r="A7" s="2" t="s">
        <v>501</v>
      </c>
      <c r="B7" s="3" t="s">
        <v>335</v>
      </c>
      <c r="C7" s="3" t="s">
        <v>18</v>
      </c>
      <c r="D7" s="3" t="s">
        <v>19</v>
      </c>
      <c r="E7" s="3"/>
      <c r="F7" s="3">
        <v>35.747059999999998</v>
      </c>
      <c r="G7" s="3">
        <v>136.95703700000001</v>
      </c>
      <c r="H7" s="3" t="s">
        <v>20</v>
      </c>
      <c r="I7" s="3"/>
      <c r="J7" s="3" t="s">
        <v>495</v>
      </c>
      <c r="K7" s="3" t="s">
        <v>492</v>
      </c>
      <c r="L7" s="3" t="s">
        <v>494</v>
      </c>
      <c r="M7" s="3">
        <v>1</v>
      </c>
      <c r="N7" s="3"/>
      <c r="O7" s="3">
        <v>18</v>
      </c>
      <c r="P7" s="3"/>
      <c r="Q7" s="3"/>
    </row>
    <row r="8" spans="1:17" ht="18" customHeight="1" x14ac:dyDescent="0.45">
      <c r="A8" s="2" t="s">
        <v>502</v>
      </c>
      <c r="B8" s="3" t="s">
        <v>336</v>
      </c>
      <c r="C8" s="3" t="s">
        <v>21</v>
      </c>
      <c r="D8" s="3" t="s">
        <v>22</v>
      </c>
      <c r="E8" s="3"/>
      <c r="F8" s="3">
        <v>35.747694000000003</v>
      </c>
      <c r="G8" s="3">
        <v>136.954452</v>
      </c>
      <c r="H8" s="3" t="s">
        <v>20</v>
      </c>
      <c r="I8" s="3"/>
      <c r="J8" s="3" t="s">
        <v>495</v>
      </c>
      <c r="K8" s="3" t="s">
        <v>492</v>
      </c>
      <c r="L8" s="3" t="s">
        <v>494</v>
      </c>
      <c r="M8" s="3">
        <v>1</v>
      </c>
      <c r="N8" s="3"/>
      <c r="O8" s="3">
        <v>10</v>
      </c>
      <c r="P8" s="3"/>
      <c r="Q8" s="3"/>
    </row>
    <row r="9" spans="1:17" ht="18" customHeight="1" x14ac:dyDescent="0.45">
      <c r="A9" s="2" t="s">
        <v>503</v>
      </c>
      <c r="B9" s="3" t="s">
        <v>337</v>
      </c>
      <c r="C9" s="3" t="s">
        <v>23</v>
      </c>
      <c r="D9" s="3" t="s">
        <v>24</v>
      </c>
      <c r="E9" s="3"/>
      <c r="F9" s="3">
        <v>35.756746</v>
      </c>
      <c r="G9" s="3">
        <v>136.944592</v>
      </c>
      <c r="H9" s="3" t="s">
        <v>25</v>
      </c>
      <c r="I9" s="3"/>
      <c r="J9" s="3" t="s">
        <v>495</v>
      </c>
      <c r="K9" s="3" t="s">
        <v>492</v>
      </c>
      <c r="L9" s="3" t="s">
        <v>494</v>
      </c>
      <c r="M9" s="3">
        <v>1</v>
      </c>
      <c r="N9" s="3"/>
      <c r="O9" s="3">
        <v>23</v>
      </c>
      <c r="P9" s="3"/>
      <c r="Q9" s="3"/>
    </row>
    <row r="10" spans="1:17" ht="18" customHeight="1" x14ac:dyDescent="0.45">
      <c r="A10" s="2" t="s">
        <v>504</v>
      </c>
      <c r="B10" s="3" t="s">
        <v>338</v>
      </c>
      <c r="C10" s="3" t="s">
        <v>26</v>
      </c>
      <c r="D10" s="3" t="s">
        <v>27</v>
      </c>
      <c r="E10" s="3"/>
      <c r="F10" s="3">
        <v>35.748427</v>
      </c>
      <c r="G10" s="3">
        <v>136.94565499999999</v>
      </c>
      <c r="H10" s="3" t="s">
        <v>20</v>
      </c>
      <c r="I10" s="3"/>
      <c r="J10" s="3" t="s">
        <v>495</v>
      </c>
      <c r="K10" s="3" t="s">
        <v>492</v>
      </c>
      <c r="L10" s="3" t="s">
        <v>494</v>
      </c>
      <c r="M10" s="3">
        <v>1</v>
      </c>
      <c r="N10" s="3"/>
      <c r="O10" s="3">
        <v>7</v>
      </c>
      <c r="P10" s="3"/>
      <c r="Q10" s="3"/>
    </row>
    <row r="11" spans="1:17" ht="18" customHeight="1" x14ac:dyDescent="0.45">
      <c r="A11" s="2" t="s">
        <v>505</v>
      </c>
      <c r="B11" s="3" t="s">
        <v>339</v>
      </c>
      <c r="C11" s="3" t="s">
        <v>28</v>
      </c>
      <c r="D11" s="3" t="s">
        <v>29</v>
      </c>
      <c r="E11" s="3"/>
      <c r="F11" s="3">
        <v>35.764094</v>
      </c>
      <c r="G11" s="3">
        <v>136.9385</v>
      </c>
      <c r="H11" s="3" t="s">
        <v>20</v>
      </c>
      <c r="I11" s="3"/>
      <c r="J11" s="3" t="s">
        <v>495</v>
      </c>
      <c r="K11" s="3" t="s">
        <v>492</v>
      </c>
      <c r="L11" s="3" t="s">
        <v>494</v>
      </c>
      <c r="M11" s="3">
        <v>1</v>
      </c>
      <c r="N11" s="3"/>
      <c r="O11" s="3">
        <v>10</v>
      </c>
      <c r="P11" s="3"/>
      <c r="Q11" s="3"/>
    </row>
    <row r="12" spans="1:17" ht="18" customHeight="1" x14ac:dyDescent="0.45">
      <c r="A12" s="2" t="s">
        <v>506</v>
      </c>
      <c r="B12" s="3" t="s">
        <v>340</v>
      </c>
      <c r="C12" s="3" t="s">
        <v>238</v>
      </c>
      <c r="D12" s="3" t="s">
        <v>239</v>
      </c>
      <c r="E12" s="3"/>
      <c r="F12" s="3">
        <v>35.771129999999999</v>
      </c>
      <c r="G12" s="3">
        <v>136.952428</v>
      </c>
      <c r="H12" s="3" t="s">
        <v>240</v>
      </c>
      <c r="I12" s="3"/>
      <c r="J12" s="3" t="s">
        <v>495</v>
      </c>
      <c r="K12" s="3" t="s">
        <v>492</v>
      </c>
      <c r="L12" s="3" t="s">
        <v>494</v>
      </c>
      <c r="M12" s="3">
        <v>1</v>
      </c>
      <c r="N12" s="3"/>
      <c r="O12" s="3">
        <v>80</v>
      </c>
      <c r="P12" s="3"/>
      <c r="Q12" s="3"/>
    </row>
    <row r="13" spans="1:17" ht="18" customHeight="1" x14ac:dyDescent="0.45">
      <c r="A13" s="2" t="s">
        <v>507</v>
      </c>
      <c r="B13" s="3" t="s">
        <v>341</v>
      </c>
      <c r="C13" s="3" t="s">
        <v>241</v>
      </c>
      <c r="D13" s="3" t="s">
        <v>242</v>
      </c>
      <c r="E13" s="3"/>
      <c r="F13" s="3">
        <v>35.771085999999997</v>
      </c>
      <c r="G13" s="3">
        <v>136.951876</v>
      </c>
      <c r="H13" s="3" t="s">
        <v>243</v>
      </c>
      <c r="I13" s="3"/>
      <c r="J13" s="3" t="s">
        <v>495</v>
      </c>
      <c r="K13" s="3" t="s">
        <v>492</v>
      </c>
      <c r="L13" s="3" t="s">
        <v>494</v>
      </c>
      <c r="M13" s="3">
        <v>1</v>
      </c>
      <c r="N13" s="3"/>
      <c r="O13" s="3">
        <v>53</v>
      </c>
      <c r="P13" s="3"/>
      <c r="Q13" s="3"/>
    </row>
    <row r="14" spans="1:17" ht="18" customHeight="1" x14ac:dyDescent="0.45">
      <c r="A14" s="2" t="s">
        <v>508</v>
      </c>
      <c r="B14" s="3" t="s">
        <v>342</v>
      </c>
      <c r="C14" s="3" t="s">
        <v>30</v>
      </c>
      <c r="D14" s="3" t="s">
        <v>31</v>
      </c>
      <c r="E14" s="3"/>
      <c r="F14" s="3">
        <v>35.736586000000003</v>
      </c>
      <c r="G14" s="3">
        <v>136.966759</v>
      </c>
      <c r="H14" s="3"/>
      <c r="I14" s="3"/>
      <c r="J14" s="3" t="s">
        <v>495</v>
      </c>
      <c r="K14" s="3" t="s">
        <v>492</v>
      </c>
      <c r="L14" s="3" t="s">
        <v>494</v>
      </c>
      <c r="M14" s="3">
        <v>1</v>
      </c>
      <c r="N14" s="3"/>
      <c r="O14" s="3">
        <v>7</v>
      </c>
      <c r="P14" s="3"/>
      <c r="Q14" s="3"/>
    </row>
    <row r="15" spans="1:17" ht="18" customHeight="1" x14ac:dyDescent="0.45">
      <c r="A15" s="2" t="s">
        <v>509</v>
      </c>
      <c r="B15" s="3" t="s">
        <v>343</v>
      </c>
      <c r="C15" s="3" t="s">
        <v>246</v>
      </c>
      <c r="D15" s="3" t="s">
        <v>247</v>
      </c>
      <c r="E15" s="3"/>
      <c r="F15" s="3">
        <v>35.714163999999997</v>
      </c>
      <c r="G15" s="3">
        <v>136.95005900000001</v>
      </c>
      <c r="H15" s="3" t="s">
        <v>248</v>
      </c>
      <c r="I15" s="3"/>
      <c r="J15" s="3" t="s">
        <v>495</v>
      </c>
      <c r="K15" s="3" t="s">
        <v>492</v>
      </c>
      <c r="L15" s="3" t="s">
        <v>494</v>
      </c>
      <c r="M15" s="3">
        <v>1</v>
      </c>
      <c r="N15" s="3"/>
      <c r="O15" s="3">
        <v>93</v>
      </c>
      <c r="P15" s="3"/>
      <c r="Q15" s="3"/>
    </row>
    <row r="16" spans="1:17" ht="18" customHeight="1" x14ac:dyDescent="0.45">
      <c r="A16" s="2" t="s">
        <v>510</v>
      </c>
      <c r="B16" s="3" t="s">
        <v>344</v>
      </c>
      <c r="C16" s="3" t="s">
        <v>249</v>
      </c>
      <c r="D16" s="3" t="s">
        <v>474</v>
      </c>
      <c r="E16" s="3"/>
      <c r="F16" s="3">
        <v>35.714039999999997</v>
      </c>
      <c r="G16" s="3">
        <v>136.95090500000001</v>
      </c>
      <c r="H16" s="3" t="s">
        <v>250</v>
      </c>
      <c r="I16" s="3"/>
      <c r="J16" s="3" t="s">
        <v>495</v>
      </c>
      <c r="K16" s="3" t="s">
        <v>492</v>
      </c>
      <c r="L16" s="3" t="s">
        <v>494</v>
      </c>
      <c r="M16" s="3">
        <v>1</v>
      </c>
      <c r="N16" s="3"/>
      <c r="O16" s="3">
        <v>67</v>
      </c>
      <c r="P16" s="3"/>
      <c r="Q16" s="3"/>
    </row>
    <row r="17" spans="1:17" ht="18" customHeight="1" x14ac:dyDescent="0.45">
      <c r="A17" s="2" t="s">
        <v>511</v>
      </c>
      <c r="B17" s="3" t="s">
        <v>345</v>
      </c>
      <c r="C17" s="3" t="s">
        <v>251</v>
      </c>
      <c r="D17" s="3" t="s">
        <v>252</v>
      </c>
      <c r="E17" s="3"/>
      <c r="F17" s="3">
        <v>35.719316999999997</v>
      </c>
      <c r="G17" s="3">
        <v>136.94777099999999</v>
      </c>
      <c r="H17" s="3"/>
      <c r="I17" s="3"/>
      <c r="J17" s="3" t="s">
        <v>495</v>
      </c>
      <c r="K17" s="3" t="s">
        <v>492</v>
      </c>
      <c r="L17" s="3" t="s">
        <v>494</v>
      </c>
      <c r="M17" s="3">
        <v>1</v>
      </c>
      <c r="N17" s="3"/>
      <c r="O17" s="3">
        <v>3</v>
      </c>
      <c r="P17" s="3"/>
      <c r="Q17" s="3"/>
    </row>
    <row r="18" spans="1:17" ht="18" customHeight="1" x14ac:dyDescent="0.45">
      <c r="A18" s="2" t="s">
        <v>512</v>
      </c>
      <c r="B18" s="3" t="s">
        <v>346</v>
      </c>
      <c r="C18" s="3" t="s">
        <v>32</v>
      </c>
      <c r="D18" s="3" t="s">
        <v>33</v>
      </c>
      <c r="E18" s="3"/>
      <c r="F18" s="3">
        <v>35.709926000000003</v>
      </c>
      <c r="G18" s="3">
        <v>136.950694</v>
      </c>
      <c r="H18" s="3" t="s">
        <v>34</v>
      </c>
      <c r="I18" s="3"/>
      <c r="J18" s="3" t="s">
        <v>495</v>
      </c>
      <c r="K18" s="3" t="s">
        <v>492</v>
      </c>
      <c r="L18" s="3" t="s">
        <v>494</v>
      </c>
      <c r="M18" s="3">
        <v>1</v>
      </c>
      <c r="N18" s="3"/>
      <c r="O18" s="3">
        <v>158</v>
      </c>
      <c r="P18" s="3"/>
      <c r="Q18" s="3"/>
    </row>
    <row r="19" spans="1:17" ht="18" customHeight="1" x14ac:dyDescent="0.45">
      <c r="A19" s="2" t="s">
        <v>513</v>
      </c>
      <c r="B19" s="3" t="s">
        <v>347</v>
      </c>
      <c r="C19" s="3" t="s">
        <v>253</v>
      </c>
      <c r="D19" s="3" t="s">
        <v>36</v>
      </c>
      <c r="E19" s="3"/>
      <c r="F19" s="3">
        <v>35.706409000000001</v>
      </c>
      <c r="G19" s="3">
        <v>136.89717400000001</v>
      </c>
      <c r="H19" s="3"/>
      <c r="I19" s="3"/>
      <c r="J19" s="3" t="s">
        <v>495</v>
      </c>
      <c r="K19" s="3" t="s">
        <v>492</v>
      </c>
      <c r="L19" s="3" t="s">
        <v>494</v>
      </c>
      <c r="M19" s="3">
        <v>1</v>
      </c>
      <c r="N19" s="3"/>
      <c r="O19" s="3">
        <v>71</v>
      </c>
      <c r="P19" s="3"/>
      <c r="Q19" s="3"/>
    </row>
    <row r="20" spans="1:17" ht="18" customHeight="1" x14ac:dyDescent="0.45">
      <c r="A20" s="2" t="s">
        <v>514</v>
      </c>
      <c r="B20" s="3" t="s">
        <v>348</v>
      </c>
      <c r="C20" s="3" t="s">
        <v>35</v>
      </c>
      <c r="D20" s="3" t="s">
        <v>36</v>
      </c>
      <c r="E20" s="3"/>
      <c r="F20" s="3">
        <v>35.706116999999999</v>
      </c>
      <c r="G20" s="3">
        <v>136.89689999999999</v>
      </c>
      <c r="H20" s="3" t="s">
        <v>37</v>
      </c>
      <c r="I20" s="3"/>
      <c r="J20" s="3" t="s">
        <v>495</v>
      </c>
      <c r="K20" s="3" t="s">
        <v>492</v>
      </c>
      <c r="L20" s="3" t="s">
        <v>494</v>
      </c>
      <c r="M20" s="3">
        <v>1</v>
      </c>
      <c r="N20" s="3"/>
      <c r="O20" s="3">
        <v>117</v>
      </c>
      <c r="P20" s="3"/>
      <c r="Q20" s="3"/>
    </row>
    <row r="21" spans="1:17" ht="18" customHeight="1" x14ac:dyDescent="0.45">
      <c r="A21" s="2" t="s">
        <v>515</v>
      </c>
      <c r="B21" s="3" t="s">
        <v>349</v>
      </c>
      <c r="C21" s="3" t="s">
        <v>254</v>
      </c>
      <c r="D21" s="3" t="s">
        <v>255</v>
      </c>
      <c r="E21" s="3"/>
      <c r="F21" s="3">
        <v>35.756222000000001</v>
      </c>
      <c r="G21" s="3">
        <v>136.97322399999999</v>
      </c>
      <c r="H21" s="3" t="s">
        <v>256</v>
      </c>
      <c r="I21" s="3"/>
      <c r="J21" s="3" t="s">
        <v>495</v>
      </c>
      <c r="K21" s="3" t="s">
        <v>492</v>
      </c>
      <c r="L21" s="3" t="s">
        <v>494</v>
      </c>
      <c r="M21" s="3">
        <v>1</v>
      </c>
      <c r="N21" s="3"/>
      <c r="O21" s="3">
        <v>204</v>
      </c>
      <c r="P21" s="3"/>
      <c r="Q21" s="3"/>
    </row>
    <row r="22" spans="1:17" ht="18" customHeight="1" x14ac:dyDescent="0.45">
      <c r="A22" s="2" t="s">
        <v>516</v>
      </c>
      <c r="B22" s="3" t="s">
        <v>350</v>
      </c>
      <c r="C22" s="3" t="s">
        <v>257</v>
      </c>
      <c r="D22" s="3" t="s">
        <v>258</v>
      </c>
      <c r="E22" s="3"/>
      <c r="F22" s="3">
        <v>35.755665999999998</v>
      </c>
      <c r="G22" s="3">
        <v>136.973624</v>
      </c>
      <c r="H22" s="3" t="s">
        <v>259</v>
      </c>
      <c r="I22" s="3"/>
      <c r="J22" s="3" t="s">
        <v>495</v>
      </c>
      <c r="K22" s="3" t="s">
        <v>492</v>
      </c>
      <c r="L22" s="3" t="s">
        <v>494</v>
      </c>
      <c r="M22" s="3">
        <v>1</v>
      </c>
      <c r="N22" s="3"/>
      <c r="O22" s="3">
        <v>87</v>
      </c>
      <c r="P22" s="3"/>
      <c r="Q22" s="3"/>
    </row>
    <row r="23" spans="1:17" ht="18" customHeight="1" x14ac:dyDescent="0.45">
      <c r="A23" s="2" t="s">
        <v>517</v>
      </c>
      <c r="B23" s="3" t="s">
        <v>351</v>
      </c>
      <c r="C23" s="3" t="s">
        <v>38</v>
      </c>
      <c r="D23" s="3" t="s">
        <v>39</v>
      </c>
      <c r="E23" s="3"/>
      <c r="F23" s="3">
        <v>35.754409000000003</v>
      </c>
      <c r="G23" s="3">
        <v>136.96412599999999</v>
      </c>
      <c r="H23" s="3" t="s">
        <v>471</v>
      </c>
      <c r="I23" s="3"/>
      <c r="J23" s="3" t="s">
        <v>495</v>
      </c>
      <c r="K23" s="3" t="s">
        <v>492</v>
      </c>
      <c r="L23" s="3" t="s">
        <v>494</v>
      </c>
      <c r="M23" s="3">
        <v>1</v>
      </c>
      <c r="N23" s="3"/>
      <c r="O23" s="3">
        <v>249</v>
      </c>
      <c r="P23" s="3"/>
      <c r="Q23" s="3"/>
    </row>
    <row r="24" spans="1:17" ht="18" customHeight="1" x14ac:dyDescent="0.45">
      <c r="A24" s="2" t="s">
        <v>518</v>
      </c>
      <c r="B24" s="3" t="s">
        <v>352</v>
      </c>
      <c r="C24" s="3" t="s">
        <v>260</v>
      </c>
      <c r="D24" s="3" t="s">
        <v>261</v>
      </c>
      <c r="E24" s="3"/>
      <c r="F24" s="3">
        <v>35.784559999999999</v>
      </c>
      <c r="G24" s="3">
        <v>137.009749</v>
      </c>
      <c r="H24" s="3" t="s">
        <v>262</v>
      </c>
      <c r="I24" s="3"/>
      <c r="J24" s="3" t="s">
        <v>495</v>
      </c>
      <c r="K24" s="3" t="s">
        <v>492</v>
      </c>
      <c r="L24" s="3" t="s">
        <v>494</v>
      </c>
      <c r="M24" s="3">
        <v>1</v>
      </c>
      <c r="N24" s="3"/>
      <c r="O24" s="3">
        <v>41</v>
      </c>
      <c r="P24" s="3"/>
      <c r="Q24" s="3"/>
    </row>
    <row r="25" spans="1:17" ht="18" customHeight="1" x14ac:dyDescent="0.45">
      <c r="A25" s="2" t="s">
        <v>519</v>
      </c>
      <c r="B25" s="3" t="s">
        <v>353</v>
      </c>
      <c r="C25" s="3" t="s">
        <v>263</v>
      </c>
      <c r="D25" s="3" t="s">
        <v>264</v>
      </c>
      <c r="E25" s="3"/>
      <c r="F25" s="3">
        <v>35.784008999999998</v>
      </c>
      <c r="G25" s="3">
        <v>137.00904600000001</v>
      </c>
      <c r="H25" s="3" t="s">
        <v>265</v>
      </c>
      <c r="I25" s="3"/>
      <c r="J25" s="3" t="s">
        <v>495</v>
      </c>
      <c r="K25" s="3" t="s">
        <v>492</v>
      </c>
      <c r="L25" s="3" t="s">
        <v>494</v>
      </c>
      <c r="M25" s="3">
        <v>1</v>
      </c>
      <c r="N25" s="3"/>
      <c r="O25" s="3">
        <v>67</v>
      </c>
      <c r="P25" s="3"/>
      <c r="Q25" s="3"/>
    </row>
    <row r="26" spans="1:17" ht="18" customHeight="1" x14ac:dyDescent="0.45">
      <c r="A26" s="2" t="s">
        <v>520</v>
      </c>
      <c r="B26" s="5" t="s">
        <v>642</v>
      </c>
      <c r="C26" s="5" t="s">
        <v>643</v>
      </c>
      <c r="D26" s="3" t="s">
        <v>266</v>
      </c>
      <c r="E26" s="3"/>
      <c r="F26" s="3">
        <v>35.740144000000001</v>
      </c>
      <c r="G26" s="3">
        <v>137.007227</v>
      </c>
      <c r="H26" s="3"/>
      <c r="I26" s="3"/>
      <c r="J26" s="3" t="s">
        <v>495</v>
      </c>
      <c r="K26" s="3" t="s">
        <v>492</v>
      </c>
      <c r="L26" s="3" t="s">
        <v>494</v>
      </c>
      <c r="M26" s="3">
        <v>1</v>
      </c>
      <c r="N26" s="3"/>
      <c r="O26" s="3">
        <v>99</v>
      </c>
      <c r="P26" s="3"/>
      <c r="Q26" s="3"/>
    </row>
    <row r="27" spans="1:17" ht="18" customHeight="1" x14ac:dyDescent="0.45">
      <c r="A27" s="2" t="s">
        <v>521</v>
      </c>
      <c r="B27" s="3" t="s">
        <v>354</v>
      </c>
      <c r="C27" s="3" t="s">
        <v>40</v>
      </c>
      <c r="D27" s="3" t="s">
        <v>41</v>
      </c>
      <c r="E27" s="3"/>
      <c r="F27" s="3">
        <v>35.739977000000003</v>
      </c>
      <c r="G27" s="3">
        <v>137.006416</v>
      </c>
      <c r="H27" s="3" t="s">
        <v>42</v>
      </c>
      <c r="I27" s="3"/>
      <c r="J27" s="3" t="s">
        <v>495</v>
      </c>
      <c r="K27" s="3" t="s">
        <v>492</v>
      </c>
      <c r="L27" s="3" t="s">
        <v>494</v>
      </c>
      <c r="M27" s="3">
        <v>1</v>
      </c>
      <c r="N27" s="3"/>
      <c r="O27" s="3">
        <v>44</v>
      </c>
      <c r="P27" s="3"/>
      <c r="Q27" s="3"/>
    </row>
    <row r="28" spans="1:17" ht="18" customHeight="1" x14ac:dyDescent="0.45">
      <c r="A28" s="2" t="s">
        <v>522</v>
      </c>
      <c r="B28" s="3" t="s">
        <v>355</v>
      </c>
      <c r="C28" s="3" t="s">
        <v>267</v>
      </c>
      <c r="D28" s="3" t="s">
        <v>268</v>
      </c>
      <c r="E28" s="3"/>
      <c r="F28" s="3">
        <v>35.661653000000001</v>
      </c>
      <c r="G28" s="3">
        <v>137.022976</v>
      </c>
      <c r="H28" s="3"/>
      <c r="I28" s="3"/>
      <c r="J28" s="3" t="s">
        <v>495</v>
      </c>
      <c r="K28" s="3" t="s">
        <v>492</v>
      </c>
      <c r="L28" s="3" t="s">
        <v>494</v>
      </c>
      <c r="M28" s="3">
        <v>1</v>
      </c>
      <c r="N28" s="3"/>
      <c r="O28" s="3">
        <v>92</v>
      </c>
      <c r="P28" s="3"/>
      <c r="Q28" s="3"/>
    </row>
    <row r="29" spans="1:17" ht="18" customHeight="1" x14ac:dyDescent="0.45">
      <c r="A29" s="2" t="s">
        <v>523</v>
      </c>
      <c r="B29" s="3" t="s">
        <v>356</v>
      </c>
      <c r="C29" s="3" t="s">
        <v>43</v>
      </c>
      <c r="D29" s="3" t="s">
        <v>469</v>
      </c>
      <c r="E29" s="3"/>
      <c r="F29" s="3">
        <v>35.659835999999999</v>
      </c>
      <c r="G29" s="3">
        <v>137.029721</v>
      </c>
      <c r="H29" s="3" t="s">
        <v>44</v>
      </c>
      <c r="I29" s="3"/>
      <c r="J29" s="3" t="s">
        <v>495</v>
      </c>
      <c r="K29" s="3" t="s">
        <v>492</v>
      </c>
      <c r="L29" s="3" t="s">
        <v>494</v>
      </c>
      <c r="M29" s="3">
        <v>1</v>
      </c>
      <c r="N29" s="3"/>
      <c r="O29" s="3">
        <v>33</v>
      </c>
      <c r="P29" s="3"/>
      <c r="Q29" s="3"/>
    </row>
    <row r="30" spans="1:17" ht="18" customHeight="1" x14ac:dyDescent="0.45">
      <c r="A30" s="2" t="s">
        <v>524</v>
      </c>
      <c r="B30" s="3" t="s">
        <v>357</v>
      </c>
      <c r="C30" s="3" t="s">
        <v>45</v>
      </c>
      <c r="D30" s="3" t="s">
        <v>46</v>
      </c>
      <c r="E30" s="3"/>
      <c r="F30" s="3">
        <v>35.805686999999999</v>
      </c>
      <c r="G30" s="3">
        <v>136.90087</v>
      </c>
      <c r="H30" s="3" t="s">
        <v>47</v>
      </c>
      <c r="I30" s="3"/>
      <c r="J30" s="3" t="s">
        <v>495</v>
      </c>
      <c r="K30" s="3" t="s">
        <v>492</v>
      </c>
      <c r="L30" s="3" t="s">
        <v>494</v>
      </c>
      <c r="M30" s="3">
        <v>1</v>
      </c>
      <c r="N30" s="3"/>
      <c r="O30" s="3">
        <v>245</v>
      </c>
      <c r="P30" s="3"/>
      <c r="Q30" s="3"/>
    </row>
    <row r="31" spans="1:17" ht="18" customHeight="1" x14ac:dyDescent="0.45">
      <c r="A31" s="2" t="s">
        <v>525</v>
      </c>
      <c r="B31" s="3" t="s">
        <v>358</v>
      </c>
      <c r="C31" s="3" t="s">
        <v>48</v>
      </c>
      <c r="D31" s="3" t="s">
        <v>49</v>
      </c>
      <c r="E31" s="3"/>
      <c r="F31" s="3">
        <v>35.807203999999999</v>
      </c>
      <c r="G31" s="3">
        <v>136.90031099999999</v>
      </c>
      <c r="H31" s="3" t="s">
        <v>50</v>
      </c>
      <c r="I31" s="3"/>
      <c r="J31" s="3" t="s">
        <v>495</v>
      </c>
      <c r="K31" s="3" t="s">
        <v>492</v>
      </c>
      <c r="L31" s="3" t="s">
        <v>494</v>
      </c>
      <c r="M31" s="3">
        <v>1</v>
      </c>
      <c r="N31" s="3"/>
      <c r="O31" s="3">
        <v>20</v>
      </c>
      <c r="P31" s="3"/>
      <c r="Q31" s="3"/>
    </row>
    <row r="32" spans="1:17" ht="18" customHeight="1" x14ac:dyDescent="0.45">
      <c r="A32" s="2" t="s">
        <v>526</v>
      </c>
      <c r="B32" s="3" t="s">
        <v>359</v>
      </c>
      <c r="C32" s="3" t="s">
        <v>51</v>
      </c>
      <c r="D32" s="3" t="s">
        <v>52</v>
      </c>
      <c r="E32" s="3"/>
      <c r="F32" s="3">
        <v>35.807116999999998</v>
      </c>
      <c r="G32" s="3">
        <v>136.90372600000001</v>
      </c>
      <c r="H32" s="3"/>
      <c r="I32" s="3"/>
      <c r="J32" s="3" t="s">
        <v>495</v>
      </c>
      <c r="K32" s="3" t="s">
        <v>492</v>
      </c>
      <c r="L32" s="3" t="s">
        <v>494</v>
      </c>
      <c r="M32" s="3">
        <v>1</v>
      </c>
      <c r="N32" s="3"/>
      <c r="O32" s="3">
        <v>32</v>
      </c>
      <c r="P32" s="3"/>
      <c r="Q32" s="3"/>
    </row>
    <row r="33" spans="1:17" ht="18" customHeight="1" x14ac:dyDescent="0.45">
      <c r="A33" s="2" t="s">
        <v>527</v>
      </c>
      <c r="B33" s="3" t="s">
        <v>360</v>
      </c>
      <c r="C33" s="3" t="s">
        <v>53</v>
      </c>
      <c r="D33" s="3" t="s">
        <v>475</v>
      </c>
      <c r="E33" s="3"/>
      <c r="F33" s="3">
        <v>35.793629000000003</v>
      </c>
      <c r="G33" s="3">
        <v>136.910044</v>
      </c>
      <c r="H33" s="3"/>
      <c r="I33" s="3"/>
      <c r="J33" s="3" t="s">
        <v>495</v>
      </c>
      <c r="K33" s="3" t="s">
        <v>492</v>
      </c>
      <c r="L33" s="3" t="s">
        <v>494</v>
      </c>
      <c r="M33" s="3">
        <v>1</v>
      </c>
      <c r="N33" s="3"/>
      <c r="O33" s="3">
        <v>17</v>
      </c>
      <c r="P33" s="3"/>
      <c r="Q33" s="3"/>
    </row>
    <row r="34" spans="1:17" ht="18" customHeight="1" x14ac:dyDescent="0.45">
      <c r="A34" s="2" t="s">
        <v>528</v>
      </c>
      <c r="B34" s="3" t="s">
        <v>361</v>
      </c>
      <c r="C34" s="3" t="s">
        <v>269</v>
      </c>
      <c r="D34" s="3" t="s">
        <v>476</v>
      </c>
      <c r="E34" s="3"/>
      <c r="F34" s="3">
        <v>35.861333999999999</v>
      </c>
      <c r="G34" s="3">
        <v>136.94459499999999</v>
      </c>
      <c r="H34" s="3"/>
      <c r="I34" s="3"/>
      <c r="J34" s="3" t="s">
        <v>495</v>
      </c>
      <c r="K34" s="3" t="s">
        <v>492</v>
      </c>
      <c r="L34" s="3" t="s">
        <v>494</v>
      </c>
      <c r="M34" s="3">
        <v>1</v>
      </c>
      <c r="N34" s="3"/>
      <c r="O34" s="3">
        <v>47</v>
      </c>
      <c r="P34" s="3"/>
      <c r="Q34" s="3"/>
    </row>
    <row r="35" spans="1:17" ht="18" customHeight="1" x14ac:dyDescent="0.45">
      <c r="A35" s="2" t="s">
        <v>529</v>
      </c>
      <c r="B35" s="3" t="s">
        <v>362</v>
      </c>
      <c r="C35" s="3" t="s">
        <v>270</v>
      </c>
      <c r="D35" s="3" t="s">
        <v>271</v>
      </c>
      <c r="E35" s="3"/>
      <c r="F35" s="3">
        <v>35.815544000000003</v>
      </c>
      <c r="G35" s="3">
        <v>136.90013999999999</v>
      </c>
      <c r="H35" s="3" t="s">
        <v>272</v>
      </c>
      <c r="I35" s="3"/>
      <c r="J35" s="3" t="s">
        <v>495</v>
      </c>
      <c r="K35" s="3" t="s">
        <v>492</v>
      </c>
      <c r="L35" s="3" t="s">
        <v>494</v>
      </c>
      <c r="M35" s="3">
        <v>1</v>
      </c>
      <c r="N35" s="3"/>
      <c r="O35" s="3">
        <v>143</v>
      </c>
      <c r="P35" s="3"/>
      <c r="Q35" s="3"/>
    </row>
    <row r="36" spans="1:17" ht="18" customHeight="1" x14ac:dyDescent="0.45">
      <c r="A36" s="2" t="s">
        <v>530</v>
      </c>
      <c r="B36" s="3" t="s">
        <v>363</v>
      </c>
      <c r="C36" s="3" t="s">
        <v>273</v>
      </c>
      <c r="D36" s="3" t="s">
        <v>271</v>
      </c>
      <c r="E36" s="3"/>
      <c r="F36" s="3">
        <v>35.815770000000001</v>
      </c>
      <c r="G36" s="3">
        <v>136.89977500000001</v>
      </c>
      <c r="H36" s="3" t="s">
        <v>272</v>
      </c>
      <c r="I36" s="3"/>
      <c r="J36" s="3" t="s">
        <v>495</v>
      </c>
      <c r="K36" s="3" t="s">
        <v>492</v>
      </c>
      <c r="L36" s="3" t="s">
        <v>494</v>
      </c>
      <c r="M36" s="3">
        <v>1</v>
      </c>
      <c r="N36" s="3"/>
      <c r="O36" s="3">
        <v>99</v>
      </c>
      <c r="P36" s="3"/>
      <c r="Q36" s="3"/>
    </row>
    <row r="37" spans="1:17" ht="18" customHeight="1" x14ac:dyDescent="0.45">
      <c r="A37" s="2" t="s">
        <v>531</v>
      </c>
      <c r="B37" s="3" t="s">
        <v>364</v>
      </c>
      <c r="C37" s="3" t="s">
        <v>274</v>
      </c>
      <c r="D37" s="3" t="s">
        <v>275</v>
      </c>
      <c r="E37" s="3"/>
      <c r="F37" s="3">
        <v>35.822588000000003</v>
      </c>
      <c r="G37" s="3">
        <v>136.892685</v>
      </c>
      <c r="H37" s="3" t="s">
        <v>276</v>
      </c>
      <c r="I37" s="3"/>
      <c r="J37" s="3" t="s">
        <v>495</v>
      </c>
      <c r="K37" s="3" t="s">
        <v>492</v>
      </c>
      <c r="L37" s="3" t="s">
        <v>494</v>
      </c>
      <c r="M37" s="3">
        <v>1</v>
      </c>
      <c r="N37" s="3"/>
      <c r="O37" s="3">
        <v>79</v>
      </c>
      <c r="P37" s="3"/>
      <c r="Q37" s="3"/>
    </row>
    <row r="38" spans="1:17" ht="18" customHeight="1" x14ac:dyDescent="0.45">
      <c r="A38" s="2" t="s">
        <v>532</v>
      </c>
      <c r="B38" s="3" t="s">
        <v>365</v>
      </c>
      <c r="C38" s="3" t="s">
        <v>54</v>
      </c>
      <c r="D38" s="3" t="s">
        <v>477</v>
      </c>
      <c r="E38" s="3"/>
      <c r="F38" s="3">
        <v>35.82273</v>
      </c>
      <c r="G38" s="3">
        <v>136.892371</v>
      </c>
      <c r="H38" s="3" t="s">
        <v>55</v>
      </c>
      <c r="I38" s="3"/>
      <c r="J38" s="3" t="s">
        <v>495</v>
      </c>
      <c r="K38" s="3" t="s">
        <v>492</v>
      </c>
      <c r="L38" s="3" t="s">
        <v>494</v>
      </c>
      <c r="M38" s="3">
        <v>1</v>
      </c>
      <c r="N38" s="3"/>
      <c r="O38" s="3">
        <v>25</v>
      </c>
      <c r="P38" s="3"/>
      <c r="Q38" s="3"/>
    </row>
    <row r="39" spans="1:17" ht="18" customHeight="1" x14ac:dyDescent="0.45">
      <c r="A39" s="2" t="s">
        <v>533</v>
      </c>
      <c r="B39" s="3" t="s">
        <v>366</v>
      </c>
      <c r="C39" s="3" t="s">
        <v>277</v>
      </c>
      <c r="D39" s="3" t="s">
        <v>278</v>
      </c>
      <c r="E39" s="3"/>
      <c r="F39" s="3">
        <v>35.858089999999997</v>
      </c>
      <c r="G39" s="3">
        <v>136.90499199999999</v>
      </c>
      <c r="H39" s="3"/>
      <c r="I39" s="3"/>
      <c r="J39" s="3" t="s">
        <v>495</v>
      </c>
      <c r="K39" s="3" t="s">
        <v>492</v>
      </c>
      <c r="L39" s="3" t="s">
        <v>494</v>
      </c>
      <c r="M39" s="3">
        <v>1</v>
      </c>
      <c r="N39" s="3"/>
      <c r="O39" s="3">
        <v>83</v>
      </c>
      <c r="P39" s="3"/>
      <c r="Q39" s="3"/>
    </row>
    <row r="40" spans="1:17" ht="18" customHeight="1" x14ac:dyDescent="0.45">
      <c r="A40" s="2" t="s">
        <v>534</v>
      </c>
      <c r="B40" s="3" t="s">
        <v>367</v>
      </c>
      <c r="C40" s="3" t="s">
        <v>279</v>
      </c>
      <c r="D40" s="3" t="s">
        <v>280</v>
      </c>
      <c r="E40" s="3"/>
      <c r="F40" s="3">
        <v>35.836348999999998</v>
      </c>
      <c r="G40" s="3">
        <v>136.881967</v>
      </c>
      <c r="H40" s="3" t="s">
        <v>281</v>
      </c>
      <c r="I40" s="3"/>
      <c r="J40" s="3" t="s">
        <v>495</v>
      </c>
      <c r="K40" s="3" t="s">
        <v>492</v>
      </c>
      <c r="L40" s="3" t="s">
        <v>494</v>
      </c>
      <c r="M40" s="3">
        <v>1</v>
      </c>
      <c r="N40" s="3"/>
      <c r="O40" s="3">
        <v>85</v>
      </c>
      <c r="P40" s="3"/>
      <c r="Q40" s="3"/>
    </row>
    <row r="41" spans="1:17" ht="18" customHeight="1" x14ac:dyDescent="0.45">
      <c r="A41" s="2" t="s">
        <v>535</v>
      </c>
      <c r="B41" s="3" t="s">
        <v>368</v>
      </c>
      <c r="C41" s="3" t="s">
        <v>56</v>
      </c>
      <c r="D41" s="3" t="s">
        <v>478</v>
      </c>
      <c r="E41" s="3"/>
      <c r="F41" s="3">
        <v>35.837870000000002</v>
      </c>
      <c r="G41" s="3">
        <v>136.88084000000001</v>
      </c>
      <c r="H41" s="3"/>
      <c r="I41" s="3"/>
      <c r="J41" s="3" t="s">
        <v>495</v>
      </c>
      <c r="K41" s="3" t="s">
        <v>492</v>
      </c>
      <c r="L41" s="3" t="s">
        <v>494</v>
      </c>
      <c r="M41" s="3">
        <v>1</v>
      </c>
      <c r="N41" s="3"/>
      <c r="O41" s="3">
        <v>13</v>
      </c>
      <c r="P41" s="3"/>
      <c r="Q41" s="3"/>
    </row>
    <row r="42" spans="1:17" ht="18" customHeight="1" x14ac:dyDescent="0.45">
      <c r="A42" s="2" t="s">
        <v>536</v>
      </c>
      <c r="B42" s="3" t="s">
        <v>369</v>
      </c>
      <c r="C42" s="5" t="s">
        <v>644</v>
      </c>
      <c r="D42" s="3" t="s">
        <v>479</v>
      </c>
      <c r="E42" s="3"/>
      <c r="F42" s="3">
        <v>35.797234000000003</v>
      </c>
      <c r="G42" s="3">
        <v>136.90681799999999</v>
      </c>
      <c r="H42" s="3" t="s">
        <v>57</v>
      </c>
      <c r="I42" s="3"/>
      <c r="J42" s="3" t="s">
        <v>495</v>
      </c>
      <c r="K42" s="3" t="s">
        <v>492</v>
      </c>
      <c r="L42" s="3" t="s">
        <v>494</v>
      </c>
      <c r="M42" s="3">
        <v>1</v>
      </c>
      <c r="N42" s="3"/>
      <c r="O42" s="3">
        <v>35</v>
      </c>
      <c r="P42" s="3"/>
      <c r="Q42" s="3"/>
    </row>
    <row r="43" spans="1:17" ht="18" customHeight="1" x14ac:dyDescent="0.45">
      <c r="A43" s="2" t="s">
        <v>537</v>
      </c>
      <c r="B43" s="3" t="s">
        <v>370</v>
      </c>
      <c r="C43" s="3" t="s">
        <v>58</v>
      </c>
      <c r="D43" s="3" t="s">
        <v>59</v>
      </c>
      <c r="E43" s="3"/>
      <c r="F43" s="3">
        <v>35.811512999999998</v>
      </c>
      <c r="G43" s="3">
        <v>136.88392300000001</v>
      </c>
      <c r="H43" s="3" t="s">
        <v>60</v>
      </c>
      <c r="I43" s="3"/>
      <c r="J43" s="3" t="s">
        <v>495</v>
      </c>
      <c r="K43" s="3" t="s">
        <v>492</v>
      </c>
      <c r="L43" s="3" t="s">
        <v>494</v>
      </c>
      <c r="M43" s="3">
        <v>1</v>
      </c>
      <c r="N43" s="3"/>
      <c r="O43" s="3">
        <v>17</v>
      </c>
      <c r="P43" s="3"/>
      <c r="Q43" s="3"/>
    </row>
    <row r="44" spans="1:17" ht="18" customHeight="1" x14ac:dyDescent="0.45">
      <c r="A44" s="2" t="s">
        <v>538</v>
      </c>
      <c r="B44" s="3" t="s">
        <v>371</v>
      </c>
      <c r="C44" s="3" t="s">
        <v>282</v>
      </c>
      <c r="D44" s="3" t="s">
        <v>283</v>
      </c>
      <c r="E44" s="3"/>
      <c r="F44" s="3">
        <v>35.793016000000001</v>
      </c>
      <c r="G44" s="3">
        <v>136.905495</v>
      </c>
      <c r="H44" s="3" t="s">
        <v>284</v>
      </c>
      <c r="I44" s="3"/>
      <c r="J44" s="3" t="s">
        <v>495</v>
      </c>
      <c r="K44" s="3" t="s">
        <v>492</v>
      </c>
      <c r="L44" s="3" t="s">
        <v>494</v>
      </c>
      <c r="M44" s="3">
        <v>1</v>
      </c>
      <c r="N44" s="3"/>
      <c r="O44" s="3">
        <v>84</v>
      </c>
      <c r="P44" s="3"/>
      <c r="Q44" s="3"/>
    </row>
    <row r="45" spans="1:17" ht="18" customHeight="1" x14ac:dyDescent="0.45">
      <c r="A45" s="2" t="s">
        <v>539</v>
      </c>
      <c r="B45" s="3" t="s">
        <v>372</v>
      </c>
      <c r="C45" s="3" t="s">
        <v>61</v>
      </c>
      <c r="D45" s="3" t="s">
        <v>62</v>
      </c>
      <c r="E45" s="3"/>
      <c r="F45" s="3">
        <v>35.831834000000001</v>
      </c>
      <c r="G45" s="3">
        <v>136.88199299999999</v>
      </c>
      <c r="H45" s="3"/>
      <c r="I45" s="3"/>
      <c r="J45" s="3" t="s">
        <v>495</v>
      </c>
      <c r="K45" s="3" t="s">
        <v>492</v>
      </c>
      <c r="L45" s="3" t="s">
        <v>494</v>
      </c>
      <c r="M45" s="3">
        <v>1</v>
      </c>
      <c r="N45" s="3"/>
      <c r="O45" s="3">
        <v>17</v>
      </c>
      <c r="P45" s="3"/>
      <c r="Q45" s="3"/>
    </row>
    <row r="46" spans="1:17" ht="18" customHeight="1" x14ac:dyDescent="0.45">
      <c r="A46" s="2" t="s">
        <v>540</v>
      </c>
      <c r="B46" s="3" t="s">
        <v>373</v>
      </c>
      <c r="C46" s="3" t="s">
        <v>63</v>
      </c>
      <c r="D46" s="3" t="s">
        <v>64</v>
      </c>
      <c r="E46" s="3"/>
      <c r="F46" s="3">
        <v>35.839509999999997</v>
      </c>
      <c r="G46" s="3">
        <v>136.87911199999999</v>
      </c>
      <c r="H46" s="3"/>
      <c r="I46" s="3"/>
      <c r="J46" s="3" t="s">
        <v>495</v>
      </c>
      <c r="K46" s="3" t="s">
        <v>492</v>
      </c>
      <c r="L46" s="3" t="s">
        <v>494</v>
      </c>
      <c r="M46" s="3">
        <v>1</v>
      </c>
      <c r="N46" s="3"/>
      <c r="O46" s="3">
        <v>22</v>
      </c>
      <c r="P46" s="3"/>
      <c r="Q46" s="3"/>
    </row>
    <row r="47" spans="1:17" ht="18" customHeight="1" x14ac:dyDescent="0.45">
      <c r="A47" s="2" t="s">
        <v>541</v>
      </c>
      <c r="B47" s="3" t="s">
        <v>374</v>
      </c>
      <c r="C47" s="5" t="s">
        <v>645</v>
      </c>
      <c r="D47" s="3" t="s">
        <v>483</v>
      </c>
      <c r="E47" s="3"/>
      <c r="F47" s="3">
        <v>35.846989000000001</v>
      </c>
      <c r="G47" s="3">
        <v>136.875529</v>
      </c>
      <c r="H47" s="3" t="s">
        <v>65</v>
      </c>
      <c r="I47" s="3"/>
      <c r="J47" s="3" t="s">
        <v>495</v>
      </c>
      <c r="K47" s="3" t="s">
        <v>492</v>
      </c>
      <c r="L47" s="3" t="s">
        <v>494</v>
      </c>
      <c r="M47" s="3">
        <v>1</v>
      </c>
      <c r="N47" s="3"/>
      <c r="O47" s="3">
        <v>25</v>
      </c>
      <c r="P47" s="3"/>
      <c r="Q47" s="3"/>
    </row>
    <row r="48" spans="1:17" ht="18" customHeight="1" x14ac:dyDescent="0.45">
      <c r="A48" s="2" t="s">
        <v>542</v>
      </c>
      <c r="B48" s="3" t="s">
        <v>375</v>
      </c>
      <c r="C48" s="3" t="s">
        <v>66</v>
      </c>
      <c r="D48" s="3" t="s">
        <v>67</v>
      </c>
      <c r="E48" s="3"/>
      <c r="F48" s="3">
        <v>35.791803999999999</v>
      </c>
      <c r="G48" s="3">
        <v>136.90688399999999</v>
      </c>
      <c r="H48" s="3"/>
      <c r="I48" s="3"/>
      <c r="J48" s="3" t="s">
        <v>495</v>
      </c>
      <c r="K48" s="3" t="s">
        <v>492</v>
      </c>
      <c r="L48" s="3" t="s">
        <v>494</v>
      </c>
      <c r="M48" s="3">
        <v>1</v>
      </c>
      <c r="N48" s="3"/>
      <c r="O48" s="3">
        <v>10</v>
      </c>
      <c r="P48" s="3"/>
      <c r="Q48" s="3"/>
    </row>
    <row r="49" spans="1:17" ht="18" customHeight="1" x14ac:dyDescent="0.45">
      <c r="A49" s="2" t="s">
        <v>543</v>
      </c>
      <c r="B49" s="3" t="s">
        <v>376</v>
      </c>
      <c r="C49" s="3" t="s">
        <v>68</v>
      </c>
      <c r="D49" s="3" t="s">
        <v>484</v>
      </c>
      <c r="E49" s="3"/>
      <c r="F49" s="3">
        <v>35.785732000000003</v>
      </c>
      <c r="G49" s="3">
        <v>136.90710799999999</v>
      </c>
      <c r="H49" s="3" t="s">
        <v>69</v>
      </c>
      <c r="I49" s="3"/>
      <c r="J49" s="3" t="s">
        <v>495</v>
      </c>
      <c r="K49" s="3" t="s">
        <v>492</v>
      </c>
      <c r="L49" s="3" t="s">
        <v>494</v>
      </c>
      <c r="M49" s="3">
        <v>1</v>
      </c>
      <c r="N49" s="3"/>
      <c r="O49" s="3">
        <v>20</v>
      </c>
      <c r="P49" s="3"/>
      <c r="Q49" s="3"/>
    </row>
    <row r="50" spans="1:17" ht="18" customHeight="1" x14ac:dyDescent="0.45">
      <c r="A50" s="2" t="s">
        <v>544</v>
      </c>
      <c r="B50" s="3" t="s">
        <v>377</v>
      </c>
      <c r="C50" s="3" t="s">
        <v>285</v>
      </c>
      <c r="D50" s="3" t="s">
        <v>286</v>
      </c>
      <c r="E50" s="3"/>
      <c r="F50" s="3">
        <v>35.887130999999997</v>
      </c>
      <c r="G50" s="3">
        <v>136.861436</v>
      </c>
      <c r="H50" s="3" t="s">
        <v>287</v>
      </c>
      <c r="I50" s="3"/>
      <c r="J50" s="3" t="s">
        <v>495</v>
      </c>
      <c r="K50" s="3" t="s">
        <v>492</v>
      </c>
      <c r="L50" s="3" t="s">
        <v>494</v>
      </c>
      <c r="M50" s="3">
        <v>1</v>
      </c>
      <c r="N50" s="3"/>
      <c r="O50" s="3">
        <v>132</v>
      </c>
      <c r="P50" s="3"/>
      <c r="Q50" s="3"/>
    </row>
    <row r="51" spans="1:17" ht="18" customHeight="1" x14ac:dyDescent="0.45">
      <c r="A51" s="2" t="s">
        <v>545</v>
      </c>
      <c r="B51" s="3" t="s">
        <v>378</v>
      </c>
      <c r="C51" s="3" t="s">
        <v>70</v>
      </c>
      <c r="D51" s="3" t="s">
        <v>71</v>
      </c>
      <c r="E51" s="3"/>
      <c r="F51" s="3">
        <v>35.883206999999999</v>
      </c>
      <c r="G51" s="3">
        <v>136.85950800000001</v>
      </c>
      <c r="H51" s="3"/>
      <c r="I51" s="3"/>
      <c r="J51" s="3" t="s">
        <v>495</v>
      </c>
      <c r="K51" s="3" t="s">
        <v>492</v>
      </c>
      <c r="L51" s="3" t="s">
        <v>494</v>
      </c>
      <c r="M51" s="3">
        <v>1</v>
      </c>
      <c r="N51" s="3"/>
      <c r="O51" s="3">
        <v>12</v>
      </c>
      <c r="P51" s="3"/>
      <c r="Q51" s="3"/>
    </row>
    <row r="52" spans="1:17" ht="18" customHeight="1" x14ac:dyDescent="0.45">
      <c r="A52" s="2" t="s">
        <v>546</v>
      </c>
      <c r="B52" s="3" t="s">
        <v>379</v>
      </c>
      <c r="C52" s="3" t="s">
        <v>288</v>
      </c>
      <c r="D52" s="3" t="s">
        <v>289</v>
      </c>
      <c r="E52" s="3"/>
      <c r="F52" s="3">
        <v>35.880468999999998</v>
      </c>
      <c r="G52" s="3">
        <v>136.86639500000001</v>
      </c>
      <c r="H52" s="3" t="s">
        <v>290</v>
      </c>
      <c r="I52" s="3"/>
      <c r="J52" s="3" t="s">
        <v>495</v>
      </c>
      <c r="K52" s="3" t="s">
        <v>492</v>
      </c>
      <c r="L52" s="3" t="s">
        <v>494</v>
      </c>
      <c r="M52" s="3">
        <v>1</v>
      </c>
      <c r="N52" s="3"/>
      <c r="O52" s="3">
        <v>267</v>
      </c>
      <c r="P52" s="3"/>
      <c r="Q52" s="3"/>
    </row>
    <row r="53" spans="1:17" ht="18" customHeight="1" x14ac:dyDescent="0.45">
      <c r="A53" s="2" t="s">
        <v>547</v>
      </c>
      <c r="B53" s="3" t="s">
        <v>380</v>
      </c>
      <c r="C53" s="3" t="s">
        <v>291</v>
      </c>
      <c r="D53" s="3" t="s">
        <v>292</v>
      </c>
      <c r="E53" s="3"/>
      <c r="F53" s="3">
        <v>35.885022999999997</v>
      </c>
      <c r="G53" s="3">
        <v>136.86382399999999</v>
      </c>
      <c r="H53" s="3" t="s">
        <v>293</v>
      </c>
      <c r="I53" s="3"/>
      <c r="J53" s="3" t="s">
        <v>495</v>
      </c>
      <c r="K53" s="3" t="s">
        <v>492</v>
      </c>
      <c r="L53" s="3" t="s">
        <v>494</v>
      </c>
      <c r="M53" s="3">
        <v>1</v>
      </c>
      <c r="N53" s="3"/>
      <c r="O53" s="3">
        <v>158</v>
      </c>
      <c r="P53" s="3"/>
      <c r="Q53" s="3"/>
    </row>
    <row r="54" spans="1:17" ht="18" customHeight="1" x14ac:dyDescent="0.45">
      <c r="A54" s="2" t="s">
        <v>548</v>
      </c>
      <c r="B54" s="3" t="s">
        <v>381</v>
      </c>
      <c r="C54" s="3" t="s">
        <v>72</v>
      </c>
      <c r="D54" s="3" t="s">
        <v>73</v>
      </c>
      <c r="E54" s="3"/>
      <c r="F54" s="3">
        <v>35.876883999999997</v>
      </c>
      <c r="G54" s="3">
        <v>136.86185900000001</v>
      </c>
      <c r="H54" s="3" t="s">
        <v>74</v>
      </c>
      <c r="I54" s="3"/>
      <c r="J54" s="3" t="s">
        <v>495</v>
      </c>
      <c r="K54" s="3" t="s">
        <v>492</v>
      </c>
      <c r="L54" s="3" t="s">
        <v>494</v>
      </c>
      <c r="M54" s="3">
        <v>1</v>
      </c>
      <c r="N54" s="3"/>
      <c r="O54" s="3">
        <v>17</v>
      </c>
      <c r="P54" s="3"/>
      <c r="Q54" s="3"/>
    </row>
    <row r="55" spans="1:17" ht="18" customHeight="1" x14ac:dyDescent="0.45">
      <c r="A55" s="2" t="s">
        <v>549</v>
      </c>
      <c r="B55" s="3" t="s">
        <v>382</v>
      </c>
      <c r="C55" s="3" t="s">
        <v>75</v>
      </c>
      <c r="D55" s="3" t="s">
        <v>76</v>
      </c>
      <c r="E55" s="3"/>
      <c r="F55" s="3">
        <v>35.875289000000002</v>
      </c>
      <c r="G55" s="3">
        <v>136.87272300000001</v>
      </c>
      <c r="H55" s="3"/>
      <c r="I55" s="3"/>
      <c r="J55" s="3" t="s">
        <v>495</v>
      </c>
      <c r="K55" s="3" t="s">
        <v>492</v>
      </c>
      <c r="L55" s="3" t="s">
        <v>494</v>
      </c>
      <c r="M55" s="3">
        <v>1</v>
      </c>
      <c r="N55" s="3"/>
      <c r="O55" s="3">
        <v>19</v>
      </c>
      <c r="P55" s="3"/>
      <c r="Q55" s="3"/>
    </row>
    <row r="56" spans="1:17" ht="18" customHeight="1" x14ac:dyDescent="0.45">
      <c r="A56" s="2" t="s">
        <v>550</v>
      </c>
      <c r="B56" s="3" t="s">
        <v>383</v>
      </c>
      <c r="C56" s="3" t="s">
        <v>77</v>
      </c>
      <c r="D56" s="3" t="s">
        <v>78</v>
      </c>
      <c r="E56" s="3"/>
      <c r="F56" s="3">
        <v>35.851759999999999</v>
      </c>
      <c r="G56" s="3">
        <v>136.877419</v>
      </c>
      <c r="H56" s="3" t="s">
        <v>79</v>
      </c>
      <c r="I56" s="3"/>
      <c r="J56" s="3" t="s">
        <v>495</v>
      </c>
      <c r="K56" s="3" t="s">
        <v>492</v>
      </c>
      <c r="L56" s="3" t="s">
        <v>494</v>
      </c>
      <c r="M56" s="3">
        <v>1</v>
      </c>
      <c r="N56" s="3"/>
      <c r="O56" s="3">
        <v>27</v>
      </c>
      <c r="P56" s="3"/>
      <c r="Q56" s="3"/>
    </row>
    <row r="57" spans="1:17" ht="18" customHeight="1" x14ac:dyDescent="0.45">
      <c r="A57" s="2" t="s">
        <v>551</v>
      </c>
      <c r="B57" s="3" t="s">
        <v>384</v>
      </c>
      <c r="C57" s="3" t="s">
        <v>80</v>
      </c>
      <c r="D57" s="3" t="s">
        <v>81</v>
      </c>
      <c r="E57" s="3"/>
      <c r="F57" s="3">
        <v>35.893329999999999</v>
      </c>
      <c r="G57" s="3">
        <v>136.90199100000001</v>
      </c>
      <c r="H57" s="3"/>
      <c r="I57" s="3"/>
      <c r="J57" s="3" t="s">
        <v>495</v>
      </c>
      <c r="K57" s="3" t="s">
        <v>492</v>
      </c>
      <c r="L57" s="3" t="s">
        <v>494</v>
      </c>
      <c r="M57" s="3">
        <v>1</v>
      </c>
      <c r="N57" s="3"/>
      <c r="O57" s="3">
        <v>20</v>
      </c>
      <c r="P57" s="3"/>
      <c r="Q57" s="3"/>
    </row>
    <row r="58" spans="1:17" ht="18" customHeight="1" x14ac:dyDescent="0.45">
      <c r="A58" s="2" t="s">
        <v>552</v>
      </c>
      <c r="B58" s="5" t="s">
        <v>385</v>
      </c>
      <c r="C58" s="5" t="s">
        <v>647</v>
      </c>
      <c r="D58" s="5" t="s">
        <v>649</v>
      </c>
      <c r="E58" s="3"/>
      <c r="F58" s="3">
        <v>35.894134999999999</v>
      </c>
      <c r="G58" s="3">
        <v>136.92243400000001</v>
      </c>
      <c r="H58" s="3"/>
      <c r="I58" s="3"/>
      <c r="J58" s="3" t="s">
        <v>495</v>
      </c>
      <c r="K58" s="3" t="s">
        <v>492</v>
      </c>
      <c r="L58" s="3" t="s">
        <v>494</v>
      </c>
      <c r="M58" s="3">
        <v>1</v>
      </c>
      <c r="N58" s="3"/>
      <c r="O58" s="3">
        <v>44</v>
      </c>
      <c r="P58" s="3"/>
      <c r="Q58" s="3"/>
    </row>
    <row r="59" spans="1:17" ht="18" customHeight="1" x14ac:dyDescent="0.45">
      <c r="A59" s="2" t="s">
        <v>553</v>
      </c>
      <c r="B59" s="5" t="s">
        <v>646</v>
      </c>
      <c r="C59" s="5" t="s">
        <v>648</v>
      </c>
      <c r="D59" s="5" t="s">
        <v>82</v>
      </c>
      <c r="E59" s="3"/>
      <c r="F59" s="3">
        <v>35.888178000000003</v>
      </c>
      <c r="G59" s="3">
        <v>136.94006400000001</v>
      </c>
      <c r="H59" s="3"/>
      <c r="I59" s="3"/>
      <c r="J59" s="3" t="s">
        <v>495</v>
      </c>
      <c r="K59" s="3" t="s">
        <v>492</v>
      </c>
      <c r="L59" s="3" t="s">
        <v>494</v>
      </c>
      <c r="M59" s="3">
        <v>1</v>
      </c>
      <c r="N59" s="3"/>
      <c r="O59" s="3">
        <v>5</v>
      </c>
      <c r="P59" s="3"/>
      <c r="Q59" s="3"/>
    </row>
    <row r="60" spans="1:17" ht="18" customHeight="1" x14ac:dyDescent="0.45">
      <c r="A60" s="2" t="s">
        <v>554</v>
      </c>
      <c r="B60" s="3" t="s">
        <v>386</v>
      </c>
      <c r="C60" s="3" t="s">
        <v>294</v>
      </c>
      <c r="D60" s="3" t="s">
        <v>295</v>
      </c>
      <c r="E60" s="3"/>
      <c r="F60" s="3">
        <v>35.891382999999998</v>
      </c>
      <c r="G60" s="3">
        <v>136.89184499999999</v>
      </c>
      <c r="H60" s="3" t="s">
        <v>296</v>
      </c>
      <c r="I60" s="3"/>
      <c r="J60" s="3" t="s">
        <v>495</v>
      </c>
      <c r="K60" s="3" t="s">
        <v>492</v>
      </c>
      <c r="L60" s="3" t="s">
        <v>494</v>
      </c>
      <c r="M60" s="3">
        <v>1</v>
      </c>
      <c r="N60" s="3"/>
      <c r="O60" s="3">
        <v>74</v>
      </c>
      <c r="P60" s="3"/>
      <c r="Q60" s="3"/>
    </row>
    <row r="61" spans="1:17" ht="18" customHeight="1" x14ac:dyDescent="0.45">
      <c r="A61" s="2" t="s">
        <v>555</v>
      </c>
      <c r="B61" s="3" t="s">
        <v>387</v>
      </c>
      <c r="C61" s="3" t="s">
        <v>83</v>
      </c>
      <c r="D61" s="3" t="s">
        <v>84</v>
      </c>
      <c r="E61" s="3"/>
      <c r="F61" s="3">
        <v>35.890590000000003</v>
      </c>
      <c r="G61" s="3">
        <v>136.889881</v>
      </c>
      <c r="H61" s="3"/>
      <c r="I61" s="3"/>
      <c r="J61" s="3" t="s">
        <v>495</v>
      </c>
      <c r="K61" s="3" t="s">
        <v>492</v>
      </c>
      <c r="L61" s="3" t="s">
        <v>494</v>
      </c>
      <c r="M61" s="3">
        <v>1</v>
      </c>
      <c r="N61" s="3"/>
      <c r="O61" s="3">
        <v>22</v>
      </c>
      <c r="P61" s="3"/>
      <c r="Q61" s="3"/>
    </row>
    <row r="62" spans="1:17" ht="18" customHeight="1" x14ac:dyDescent="0.45">
      <c r="A62" s="2" t="s">
        <v>556</v>
      </c>
      <c r="B62" s="3" t="s">
        <v>388</v>
      </c>
      <c r="C62" s="3" t="s">
        <v>493</v>
      </c>
      <c r="D62" s="3" t="s">
        <v>85</v>
      </c>
      <c r="E62" s="3"/>
      <c r="F62" s="3">
        <v>35.892322999999998</v>
      </c>
      <c r="G62" s="3">
        <v>136.89120399999999</v>
      </c>
      <c r="H62" s="3" t="s">
        <v>86</v>
      </c>
      <c r="I62" s="3"/>
      <c r="J62" s="3" t="s">
        <v>495</v>
      </c>
      <c r="K62" s="3" t="s">
        <v>492</v>
      </c>
      <c r="L62" s="3" t="s">
        <v>494</v>
      </c>
      <c r="M62" s="3">
        <v>1</v>
      </c>
      <c r="N62" s="3"/>
      <c r="O62" s="3">
        <v>32</v>
      </c>
      <c r="P62" s="3"/>
      <c r="Q62" s="3"/>
    </row>
    <row r="63" spans="1:17" ht="18" customHeight="1" x14ac:dyDescent="0.45">
      <c r="A63" s="2" t="s">
        <v>557</v>
      </c>
      <c r="B63" s="3" t="s">
        <v>389</v>
      </c>
      <c r="C63" s="3" t="s">
        <v>297</v>
      </c>
      <c r="D63" s="3" t="s">
        <v>298</v>
      </c>
      <c r="E63" s="3"/>
      <c r="F63" s="3">
        <v>35.914572999999997</v>
      </c>
      <c r="G63" s="3">
        <v>136.91386800000001</v>
      </c>
      <c r="H63" s="3" t="s">
        <v>299</v>
      </c>
      <c r="I63" s="3"/>
      <c r="J63" s="3" t="s">
        <v>495</v>
      </c>
      <c r="K63" s="3" t="s">
        <v>492</v>
      </c>
      <c r="L63" s="3" t="s">
        <v>494</v>
      </c>
      <c r="M63" s="3">
        <v>1</v>
      </c>
      <c r="N63" s="3"/>
      <c r="O63" s="3">
        <v>68</v>
      </c>
      <c r="P63" s="3"/>
      <c r="Q63" s="3"/>
    </row>
    <row r="64" spans="1:17" ht="18" customHeight="1" x14ac:dyDescent="0.45">
      <c r="A64" s="2" t="s">
        <v>558</v>
      </c>
      <c r="B64" s="3" t="s">
        <v>390</v>
      </c>
      <c r="C64" s="3" t="s">
        <v>87</v>
      </c>
      <c r="D64" s="3" t="s">
        <v>88</v>
      </c>
      <c r="E64" s="3"/>
      <c r="F64" s="3">
        <v>35.884743999999998</v>
      </c>
      <c r="G64" s="3">
        <v>136.88177999999999</v>
      </c>
      <c r="H64" s="3" t="s">
        <v>89</v>
      </c>
      <c r="I64" s="3"/>
      <c r="J64" s="3" t="s">
        <v>495</v>
      </c>
      <c r="K64" s="3" t="s">
        <v>492</v>
      </c>
      <c r="L64" s="3" t="s">
        <v>494</v>
      </c>
      <c r="M64" s="3">
        <v>1</v>
      </c>
      <c r="N64" s="3"/>
      <c r="O64" s="3">
        <v>15</v>
      </c>
      <c r="P64" s="3"/>
      <c r="Q64" s="3"/>
    </row>
    <row r="65" spans="1:17" ht="18" customHeight="1" x14ac:dyDescent="0.45">
      <c r="A65" s="2" t="s">
        <v>559</v>
      </c>
      <c r="B65" s="3" t="s">
        <v>391</v>
      </c>
      <c r="C65" s="3" t="s">
        <v>300</v>
      </c>
      <c r="D65" s="3" t="s">
        <v>301</v>
      </c>
      <c r="E65" s="3"/>
      <c r="F65" s="3">
        <v>35.871836999999999</v>
      </c>
      <c r="G65" s="3">
        <v>136.88416100000001</v>
      </c>
      <c r="H65" s="3" t="s">
        <v>302</v>
      </c>
      <c r="I65" s="3"/>
      <c r="J65" s="3" t="s">
        <v>495</v>
      </c>
      <c r="K65" s="3" t="s">
        <v>492</v>
      </c>
      <c r="L65" s="3" t="s">
        <v>494</v>
      </c>
      <c r="M65" s="3">
        <v>1</v>
      </c>
      <c r="N65" s="3"/>
      <c r="O65" s="3">
        <v>87</v>
      </c>
      <c r="P65" s="3"/>
      <c r="Q65" s="3"/>
    </row>
    <row r="66" spans="1:17" ht="18" customHeight="1" x14ac:dyDescent="0.45">
      <c r="A66" s="2" t="s">
        <v>560</v>
      </c>
      <c r="B66" s="3" t="s">
        <v>392</v>
      </c>
      <c r="C66" s="3" t="s">
        <v>90</v>
      </c>
      <c r="D66" s="5" t="s">
        <v>650</v>
      </c>
      <c r="E66" s="3"/>
      <c r="F66" s="3">
        <v>35.932706000000003</v>
      </c>
      <c r="G66" s="3">
        <v>136.82383300000001</v>
      </c>
      <c r="H66" s="3"/>
      <c r="I66" s="3"/>
      <c r="J66" s="3" t="s">
        <v>495</v>
      </c>
      <c r="K66" s="3" t="s">
        <v>492</v>
      </c>
      <c r="L66" s="3" t="s">
        <v>494</v>
      </c>
      <c r="M66" s="3">
        <v>1</v>
      </c>
      <c r="N66" s="3"/>
      <c r="O66" s="3">
        <v>32</v>
      </c>
      <c r="P66" s="3"/>
      <c r="Q66" s="3"/>
    </row>
    <row r="67" spans="1:17" ht="18" customHeight="1" x14ac:dyDescent="0.45">
      <c r="A67" s="2" t="s">
        <v>561</v>
      </c>
      <c r="B67" s="3" t="s">
        <v>393</v>
      </c>
      <c r="C67" s="3" t="s">
        <v>91</v>
      </c>
      <c r="D67" s="3" t="s">
        <v>485</v>
      </c>
      <c r="E67" s="3"/>
      <c r="F67" s="3">
        <v>35.921169999999996</v>
      </c>
      <c r="G67" s="3">
        <v>136.83108999999999</v>
      </c>
      <c r="H67" s="3" t="s">
        <v>92</v>
      </c>
      <c r="I67" s="3"/>
      <c r="J67" s="3" t="s">
        <v>495</v>
      </c>
      <c r="K67" s="3" t="s">
        <v>492</v>
      </c>
      <c r="L67" s="3" t="s">
        <v>494</v>
      </c>
      <c r="M67" s="3">
        <v>1</v>
      </c>
      <c r="N67" s="3"/>
      <c r="O67" s="3">
        <v>14</v>
      </c>
      <c r="P67" s="3"/>
      <c r="Q67" s="3"/>
    </row>
    <row r="68" spans="1:17" ht="18" customHeight="1" x14ac:dyDescent="0.45">
      <c r="A68" s="2" t="s">
        <v>562</v>
      </c>
      <c r="B68" s="3" t="s">
        <v>394</v>
      </c>
      <c r="C68" s="3" t="s">
        <v>303</v>
      </c>
      <c r="D68" s="3" t="s">
        <v>304</v>
      </c>
      <c r="E68" s="3"/>
      <c r="F68" s="3">
        <v>35.915286000000002</v>
      </c>
      <c r="G68" s="3">
        <v>136.83979400000001</v>
      </c>
      <c r="H68" s="3" t="s">
        <v>305</v>
      </c>
      <c r="I68" s="3"/>
      <c r="J68" s="3" t="s">
        <v>495</v>
      </c>
      <c r="K68" s="3" t="s">
        <v>492</v>
      </c>
      <c r="L68" s="3" t="s">
        <v>494</v>
      </c>
      <c r="M68" s="3">
        <v>1</v>
      </c>
      <c r="N68" s="3"/>
      <c r="O68" s="3">
        <v>84</v>
      </c>
      <c r="P68" s="3"/>
      <c r="Q68" s="3"/>
    </row>
    <row r="69" spans="1:17" ht="18" customHeight="1" x14ac:dyDescent="0.45">
      <c r="A69" s="2" t="s">
        <v>563</v>
      </c>
      <c r="B69" s="3" t="s">
        <v>395</v>
      </c>
      <c r="C69" s="3" t="s">
        <v>93</v>
      </c>
      <c r="D69" s="3" t="s">
        <v>94</v>
      </c>
      <c r="E69" s="3"/>
      <c r="F69" s="3">
        <v>35.897578000000003</v>
      </c>
      <c r="G69" s="3">
        <v>136.85125500000001</v>
      </c>
      <c r="H69" s="3"/>
      <c r="I69" s="3"/>
      <c r="J69" s="3" t="s">
        <v>495</v>
      </c>
      <c r="K69" s="3" t="s">
        <v>492</v>
      </c>
      <c r="L69" s="3" t="s">
        <v>494</v>
      </c>
      <c r="M69" s="3">
        <v>1</v>
      </c>
      <c r="N69" s="3"/>
      <c r="O69" s="3">
        <v>11</v>
      </c>
      <c r="P69" s="3"/>
      <c r="Q69" s="3"/>
    </row>
    <row r="70" spans="1:17" ht="18" customHeight="1" x14ac:dyDescent="0.45">
      <c r="A70" s="2" t="s">
        <v>564</v>
      </c>
      <c r="B70" s="3" t="s">
        <v>396</v>
      </c>
      <c r="C70" s="3" t="s">
        <v>95</v>
      </c>
      <c r="D70" s="3" t="s">
        <v>96</v>
      </c>
      <c r="E70" s="3"/>
      <c r="F70" s="3">
        <v>35.913071000000002</v>
      </c>
      <c r="G70" s="3">
        <v>136.84230700000001</v>
      </c>
      <c r="H70" s="3"/>
      <c r="I70" s="3"/>
      <c r="J70" s="3" t="s">
        <v>495</v>
      </c>
      <c r="K70" s="3" t="s">
        <v>492</v>
      </c>
      <c r="L70" s="3" t="s">
        <v>494</v>
      </c>
      <c r="M70" s="3">
        <v>1</v>
      </c>
      <c r="N70" s="3"/>
      <c r="O70" s="3">
        <v>14</v>
      </c>
      <c r="P70" s="3"/>
      <c r="Q70" s="3"/>
    </row>
    <row r="71" spans="1:17" ht="18" customHeight="1" x14ac:dyDescent="0.45">
      <c r="A71" s="2" t="s">
        <v>565</v>
      </c>
      <c r="B71" s="3" t="s">
        <v>397</v>
      </c>
      <c r="C71" s="3" t="s">
        <v>97</v>
      </c>
      <c r="D71" s="3" t="s">
        <v>486</v>
      </c>
      <c r="E71" s="3"/>
      <c r="F71" s="3">
        <v>35.973737999999997</v>
      </c>
      <c r="G71" s="3">
        <v>136.77070399999999</v>
      </c>
      <c r="H71" s="3" t="s">
        <v>98</v>
      </c>
      <c r="I71" s="3"/>
      <c r="J71" s="3" t="s">
        <v>495</v>
      </c>
      <c r="K71" s="3" t="s">
        <v>492</v>
      </c>
      <c r="L71" s="3" t="s">
        <v>494</v>
      </c>
      <c r="M71" s="3">
        <v>1</v>
      </c>
      <c r="N71" s="3"/>
      <c r="O71" s="3">
        <v>18</v>
      </c>
      <c r="P71" s="3"/>
      <c r="Q71" s="3"/>
    </row>
    <row r="72" spans="1:17" ht="18" customHeight="1" x14ac:dyDescent="0.45">
      <c r="A72" s="2" t="s">
        <v>566</v>
      </c>
      <c r="B72" s="3" t="s">
        <v>398</v>
      </c>
      <c r="C72" s="5" t="s">
        <v>651</v>
      </c>
      <c r="D72" s="3" t="s">
        <v>99</v>
      </c>
      <c r="E72" s="3"/>
      <c r="F72" s="3">
        <v>35.972997999999997</v>
      </c>
      <c r="G72" s="3">
        <v>136.77044000000001</v>
      </c>
      <c r="H72" s="3" t="s">
        <v>100</v>
      </c>
      <c r="I72" s="3"/>
      <c r="J72" s="3" t="s">
        <v>495</v>
      </c>
      <c r="K72" s="3" t="s">
        <v>492</v>
      </c>
      <c r="L72" s="3" t="s">
        <v>494</v>
      </c>
      <c r="M72" s="3">
        <v>1</v>
      </c>
      <c r="N72" s="3"/>
      <c r="O72" s="3">
        <v>11</v>
      </c>
      <c r="P72" s="3"/>
      <c r="Q72" s="3"/>
    </row>
    <row r="73" spans="1:17" ht="18" customHeight="1" x14ac:dyDescent="0.45">
      <c r="A73" s="2" t="s">
        <v>567</v>
      </c>
      <c r="B73" s="3" t="s">
        <v>399</v>
      </c>
      <c r="C73" s="3" t="s">
        <v>101</v>
      </c>
      <c r="D73" s="3" t="s">
        <v>102</v>
      </c>
      <c r="E73" s="3"/>
      <c r="F73" s="3">
        <v>35.990872000000003</v>
      </c>
      <c r="G73" s="3">
        <v>136.76874900000001</v>
      </c>
      <c r="H73" s="3"/>
      <c r="I73" s="3"/>
      <c r="J73" s="3" t="s">
        <v>495</v>
      </c>
      <c r="K73" s="3" t="s">
        <v>492</v>
      </c>
      <c r="L73" s="3" t="s">
        <v>494</v>
      </c>
      <c r="M73" s="3">
        <v>1</v>
      </c>
      <c r="N73" s="3"/>
      <c r="O73" s="3">
        <v>7</v>
      </c>
      <c r="P73" s="3"/>
      <c r="Q73" s="3"/>
    </row>
    <row r="74" spans="1:17" ht="18" customHeight="1" x14ac:dyDescent="0.45">
      <c r="A74" s="2" t="s">
        <v>568</v>
      </c>
      <c r="B74" s="3" t="s">
        <v>103</v>
      </c>
      <c r="C74" s="3" t="s">
        <v>104</v>
      </c>
      <c r="D74" s="3" t="s">
        <v>105</v>
      </c>
      <c r="E74" s="3"/>
      <c r="F74" s="3">
        <v>35.974386000000003</v>
      </c>
      <c r="G74" s="3">
        <v>136.77744000000001</v>
      </c>
      <c r="H74" s="3" t="s">
        <v>106</v>
      </c>
      <c r="I74" s="3"/>
      <c r="J74" s="3" t="s">
        <v>495</v>
      </c>
      <c r="K74" s="3" t="s">
        <v>492</v>
      </c>
      <c r="L74" s="3" t="s">
        <v>494</v>
      </c>
      <c r="M74" s="3">
        <v>1</v>
      </c>
      <c r="N74" s="3"/>
      <c r="O74" s="3">
        <v>18</v>
      </c>
      <c r="P74" s="3"/>
      <c r="Q74" s="3"/>
    </row>
    <row r="75" spans="1:17" ht="18" customHeight="1" x14ac:dyDescent="0.45">
      <c r="A75" s="2" t="s">
        <v>569</v>
      </c>
      <c r="B75" s="3" t="s">
        <v>400</v>
      </c>
      <c r="C75" s="3" t="s">
        <v>107</v>
      </c>
      <c r="D75" s="3" t="s">
        <v>108</v>
      </c>
      <c r="E75" s="3"/>
      <c r="F75" s="3">
        <v>35.949210999999998</v>
      </c>
      <c r="G75" s="3">
        <v>136.84764999999999</v>
      </c>
      <c r="H75" s="3"/>
      <c r="I75" s="3"/>
      <c r="J75" s="3" t="s">
        <v>495</v>
      </c>
      <c r="K75" s="3" t="s">
        <v>492</v>
      </c>
      <c r="L75" s="3" t="s">
        <v>494</v>
      </c>
      <c r="M75" s="3">
        <v>1</v>
      </c>
      <c r="N75" s="3"/>
      <c r="O75" s="3">
        <v>14</v>
      </c>
      <c r="P75" s="3"/>
      <c r="Q75" s="3"/>
    </row>
    <row r="76" spans="1:17" ht="18" customHeight="1" x14ac:dyDescent="0.45">
      <c r="A76" s="2" t="s">
        <v>570</v>
      </c>
      <c r="B76" s="3" t="s">
        <v>401</v>
      </c>
      <c r="C76" s="3" t="s">
        <v>109</v>
      </c>
      <c r="D76" s="3" t="s">
        <v>487</v>
      </c>
      <c r="E76" s="3"/>
      <c r="F76" s="3">
        <v>35.942551999999999</v>
      </c>
      <c r="G76" s="3">
        <v>136.86139299999999</v>
      </c>
      <c r="H76" s="3"/>
      <c r="I76" s="3"/>
      <c r="J76" s="3" t="s">
        <v>495</v>
      </c>
      <c r="K76" s="3" t="s">
        <v>492</v>
      </c>
      <c r="L76" s="3" t="s">
        <v>494</v>
      </c>
      <c r="M76" s="3">
        <v>1</v>
      </c>
      <c r="N76" s="3"/>
      <c r="O76" s="3">
        <v>35</v>
      </c>
      <c r="P76" s="3"/>
      <c r="Q76" s="3"/>
    </row>
    <row r="77" spans="1:17" ht="18" customHeight="1" x14ac:dyDescent="0.45">
      <c r="A77" s="2" t="s">
        <v>571</v>
      </c>
      <c r="B77" s="3" t="s">
        <v>402</v>
      </c>
      <c r="C77" s="3" t="s">
        <v>110</v>
      </c>
      <c r="D77" s="3" t="s">
        <v>488</v>
      </c>
      <c r="E77" s="3"/>
      <c r="F77" s="3">
        <v>35.942473</v>
      </c>
      <c r="G77" s="3">
        <v>136.860919</v>
      </c>
      <c r="H77" s="3"/>
      <c r="I77" s="3"/>
      <c r="J77" s="3" t="s">
        <v>495</v>
      </c>
      <c r="K77" s="3" t="s">
        <v>492</v>
      </c>
      <c r="L77" s="3" t="s">
        <v>494</v>
      </c>
      <c r="M77" s="3">
        <v>1</v>
      </c>
      <c r="N77" s="3"/>
      <c r="O77" s="3">
        <v>15</v>
      </c>
      <c r="P77" s="3"/>
      <c r="Q77" s="3"/>
    </row>
    <row r="78" spans="1:17" ht="18" customHeight="1" x14ac:dyDescent="0.45">
      <c r="A78" s="2" t="s">
        <v>572</v>
      </c>
      <c r="B78" s="3" t="s">
        <v>403</v>
      </c>
      <c r="C78" s="3" t="s">
        <v>111</v>
      </c>
      <c r="D78" s="3" t="s">
        <v>112</v>
      </c>
      <c r="E78" s="3"/>
      <c r="F78" s="3">
        <v>35.945402000000001</v>
      </c>
      <c r="G78" s="3">
        <v>136.87192899999999</v>
      </c>
      <c r="H78" s="3" t="s">
        <v>113</v>
      </c>
      <c r="I78" s="3"/>
      <c r="J78" s="3" t="s">
        <v>495</v>
      </c>
      <c r="K78" s="3" t="s">
        <v>492</v>
      </c>
      <c r="L78" s="3" t="s">
        <v>494</v>
      </c>
      <c r="M78" s="3">
        <v>1</v>
      </c>
      <c r="N78" s="3"/>
      <c r="O78" s="3">
        <v>50</v>
      </c>
      <c r="P78" s="3"/>
      <c r="Q78" s="3"/>
    </row>
    <row r="79" spans="1:17" ht="18" customHeight="1" x14ac:dyDescent="0.45">
      <c r="A79" s="2" t="s">
        <v>573</v>
      </c>
      <c r="B79" s="3" t="s">
        <v>404</v>
      </c>
      <c r="C79" s="3" t="s">
        <v>114</v>
      </c>
      <c r="D79" s="3" t="s">
        <v>115</v>
      </c>
      <c r="E79" s="3"/>
      <c r="F79" s="3">
        <v>35.954945000000002</v>
      </c>
      <c r="G79" s="3">
        <v>136.87839099999999</v>
      </c>
      <c r="H79" s="3"/>
      <c r="I79" s="3"/>
      <c r="J79" s="3" t="s">
        <v>495</v>
      </c>
      <c r="K79" s="3" t="s">
        <v>492</v>
      </c>
      <c r="L79" s="3" t="s">
        <v>494</v>
      </c>
      <c r="M79" s="3">
        <v>1</v>
      </c>
      <c r="N79" s="3"/>
      <c r="O79" s="3">
        <v>16</v>
      </c>
      <c r="P79" s="3"/>
      <c r="Q79" s="3"/>
    </row>
    <row r="80" spans="1:17" ht="18" customHeight="1" x14ac:dyDescent="0.45">
      <c r="A80" s="2" t="s">
        <v>574</v>
      </c>
      <c r="B80" s="3" t="s">
        <v>405</v>
      </c>
      <c r="C80" s="3" t="s">
        <v>116</v>
      </c>
      <c r="D80" s="3" t="s">
        <v>117</v>
      </c>
      <c r="E80" s="3"/>
      <c r="F80" s="3">
        <v>35.952078</v>
      </c>
      <c r="G80" s="3">
        <v>136.87545499999999</v>
      </c>
      <c r="H80" s="3" t="s">
        <v>118</v>
      </c>
      <c r="I80" s="3"/>
      <c r="J80" s="3" t="s">
        <v>495</v>
      </c>
      <c r="K80" s="3" t="s">
        <v>492</v>
      </c>
      <c r="L80" s="3" t="s">
        <v>494</v>
      </c>
      <c r="M80" s="3">
        <v>1</v>
      </c>
      <c r="N80" s="3"/>
      <c r="O80" s="3">
        <v>152</v>
      </c>
      <c r="P80" s="3"/>
      <c r="Q80" s="3"/>
    </row>
    <row r="81" spans="1:17" ht="18" customHeight="1" x14ac:dyDescent="0.45">
      <c r="A81" s="2" t="s">
        <v>575</v>
      </c>
      <c r="B81" s="3" t="s">
        <v>406</v>
      </c>
      <c r="C81" s="3" t="s">
        <v>119</v>
      </c>
      <c r="D81" s="3" t="s">
        <v>120</v>
      </c>
      <c r="E81" s="3"/>
      <c r="F81" s="3">
        <v>35.970176000000002</v>
      </c>
      <c r="G81" s="3">
        <v>136.92917399999999</v>
      </c>
      <c r="H81" s="3"/>
      <c r="I81" s="3"/>
      <c r="J81" s="3" t="s">
        <v>495</v>
      </c>
      <c r="K81" s="3" t="s">
        <v>492</v>
      </c>
      <c r="L81" s="3" t="s">
        <v>494</v>
      </c>
      <c r="M81" s="3">
        <v>1</v>
      </c>
      <c r="N81" s="3"/>
      <c r="O81" s="3">
        <v>9</v>
      </c>
      <c r="P81" s="3"/>
      <c r="Q81" s="3"/>
    </row>
    <row r="82" spans="1:17" ht="18" customHeight="1" x14ac:dyDescent="0.45">
      <c r="A82" s="2" t="s">
        <v>576</v>
      </c>
      <c r="B82" s="3" t="s">
        <v>407</v>
      </c>
      <c r="C82" s="3" t="s">
        <v>121</v>
      </c>
      <c r="D82" s="3" t="s">
        <v>122</v>
      </c>
      <c r="E82" s="3"/>
      <c r="F82" s="3">
        <v>35.981166000000002</v>
      </c>
      <c r="G82" s="3">
        <v>136.88733400000001</v>
      </c>
      <c r="H82" s="3" t="s">
        <v>123</v>
      </c>
      <c r="I82" s="3"/>
      <c r="J82" s="3" t="s">
        <v>495</v>
      </c>
      <c r="K82" s="3" t="s">
        <v>492</v>
      </c>
      <c r="L82" s="3" t="s">
        <v>494</v>
      </c>
      <c r="M82" s="3">
        <v>1</v>
      </c>
      <c r="N82" s="3"/>
      <c r="O82" s="3">
        <v>77</v>
      </c>
      <c r="P82" s="3"/>
      <c r="Q82" s="3"/>
    </row>
    <row r="83" spans="1:17" ht="18" customHeight="1" x14ac:dyDescent="0.45">
      <c r="A83" s="2" t="s">
        <v>577</v>
      </c>
      <c r="B83" s="3" t="s">
        <v>408</v>
      </c>
      <c r="C83" s="3" t="s">
        <v>124</v>
      </c>
      <c r="D83" s="3" t="s">
        <v>125</v>
      </c>
      <c r="E83" s="3"/>
      <c r="F83" s="3">
        <v>36.002690000000001</v>
      </c>
      <c r="G83" s="3">
        <v>136.90442999999999</v>
      </c>
      <c r="H83" s="3"/>
      <c r="I83" s="3"/>
      <c r="J83" s="3" t="s">
        <v>495</v>
      </c>
      <c r="K83" s="3" t="s">
        <v>492</v>
      </c>
      <c r="L83" s="3" t="s">
        <v>494</v>
      </c>
      <c r="M83" s="3">
        <v>1</v>
      </c>
      <c r="N83" s="3"/>
      <c r="O83" s="3">
        <v>18</v>
      </c>
      <c r="P83" s="3"/>
      <c r="Q83" s="3"/>
    </row>
    <row r="84" spans="1:17" ht="18" customHeight="1" x14ac:dyDescent="0.45">
      <c r="A84" s="2" t="s">
        <v>578</v>
      </c>
      <c r="B84" s="3" t="s">
        <v>409</v>
      </c>
      <c r="C84" s="3" t="s">
        <v>126</v>
      </c>
      <c r="D84" s="3" t="s">
        <v>127</v>
      </c>
      <c r="E84" s="3"/>
      <c r="F84" s="3">
        <v>36.002580999999999</v>
      </c>
      <c r="G84" s="3">
        <v>136.927933</v>
      </c>
      <c r="H84" s="3"/>
      <c r="I84" s="3"/>
      <c r="J84" s="3" t="s">
        <v>495</v>
      </c>
      <c r="K84" s="3" t="s">
        <v>492</v>
      </c>
      <c r="L84" s="3" t="s">
        <v>494</v>
      </c>
      <c r="M84" s="3">
        <v>1</v>
      </c>
      <c r="N84" s="3"/>
      <c r="O84" s="3">
        <v>7</v>
      </c>
      <c r="P84" s="3"/>
      <c r="Q84" s="3"/>
    </row>
    <row r="85" spans="1:17" ht="18" customHeight="1" x14ac:dyDescent="0.45">
      <c r="A85" s="2" t="s">
        <v>579</v>
      </c>
      <c r="B85" s="3" t="s">
        <v>410</v>
      </c>
      <c r="C85" s="5" t="s">
        <v>128</v>
      </c>
      <c r="D85" s="3" t="s">
        <v>129</v>
      </c>
      <c r="E85" s="3"/>
      <c r="F85" s="3">
        <v>35.975682999999997</v>
      </c>
      <c r="G85" s="3">
        <v>136.91028499999999</v>
      </c>
      <c r="H85" s="3" t="s">
        <v>130</v>
      </c>
      <c r="I85" s="3"/>
      <c r="J85" s="3" t="s">
        <v>495</v>
      </c>
      <c r="K85" s="3" t="s">
        <v>492</v>
      </c>
      <c r="L85" s="3" t="s">
        <v>494</v>
      </c>
      <c r="M85" s="3">
        <v>1</v>
      </c>
      <c r="N85" s="3"/>
      <c r="O85" s="3">
        <v>96</v>
      </c>
      <c r="P85" s="3"/>
      <c r="Q85" s="3"/>
    </row>
    <row r="86" spans="1:17" ht="18" customHeight="1" x14ac:dyDescent="0.45">
      <c r="A86" s="2" t="s">
        <v>580</v>
      </c>
      <c r="B86" s="3" t="s">
        <v>411</v>
      </c>
      <c r="C86" s="5" t="s">
        <v>652</v>
      </c>
      <c r="D86" s="3" t="s">
        <v>131</v>
      </c>
      <c r="E86" s="3"/>
      <c r="F86" s="3">
        <v>35.975955999999996</v>
      </c>
      <c r="G86" s="3">
        <v>136.90958699999999</v>
      </c>
      <c r="H86" s="3"/>
      <c r="I86" s="3"/>
      <c r="J86" s="3" t="s">
        <v>495</v>
      </c>
      <c r="K86" s="3" t="s">
        <v>492</v>
      </c>
      <c r="L86" s="3" t="s">
        <v>494</v>
      </c>
      <c r="M86" s="3">
        <v>1</v>
      </c>
      <c r="N86" s="3"/>
      <c r="O86" s="3">
        <v>23</v>
      </c>
      <c r="P86" s="3"/>
      <c r="Q86" s="3"/>
    </row>
    <row r="87" spans="1:17" ht="18" customHeight="1" x14ac:dyDescent="0.45">
      <c r="A87" s="2" t="s">
        <v>581</v>
      </c>
      <c r="B87" s="3" t="s">
        <v>412</v>
      </c>
      <c r="C87" s="5" t="s">
        <v>306</v>
      </c>
      <c r="D87" s="3" t="s">
        <v>307</v>
      </c>
      <c r="E87" s="3"/>
      <c r="F87" s="3">
        <v>35.639854999999997</v>
      </c>
      <c r="G87" s="3">
        <v>136.94520399999999</v>
      </c>
      <c r="H87" s="3" t="s">
        <v>308</v>
      </c>
      <c r="I87" s="3"/>
      <c r="J87" s="3" t="s">
        <v>495</v>
      </c>
      <c r="K87" s="3" t="s">
        <v>492</v>
      </c>
      <c r="L87" s="3" t="s">
        <v>494</v>
      </c>
      <c r="M87" s="3">
        <v>1</v>
      </c>
      <c r="N87" s="3"/>
      <c r="O87" s="3">
        <v>79</v>
      </c>
      <c r="P87" s="3"/>
      <c r="Q87" s="3"/>
    </row>
    <row r="88" spans="1:17" ht="18" customHeight="1" x14ac:dyDescent="0.45">
      <c r="A88" s="2" t="s">
        <v>582</v>
      </c>
      <c r="B88" s="3" t="s">
        <v>413</v>
      </c>
      <c r="C88" s="5" t="s">
        <v>653</v>
      </c>
      <c r="D88" s="3" t="s">
        <v>132</v>
      </c>
      <c r="E88" s="3"/>
      <c r="F88" s="3">
        <v>35.683776999999999</v>
      </c>
      <c r="G88" s="3">
        <v>136.96303900000001</v>
      </c>
      <c r="H88" s="3"/>
      <c r="I88" s="3"/>
      <c r="J88" s="3" t="s">
        <v>495</v>
      </c>
      <c r="K88" s="3" t="s">
        <v>492</v>
      </c>
      <c r="L88" s="3" t="s">
        <v>494</v>
      </c>
      <c r="M88" s="3">
        <v>1</v>
      </c>
      <c r="N88" s="3"/>
      <c r="O88" s="3">
        <v>6</v>
      </c>
      <c r="P88" s="3"/>
      <c r="Q88" s="3"/>
    </row>
    <row r="89" spans="1:17" ht="18" customHeight="1" x14ac:dyDescent="0.45">
      <c r="A89" s="2" t="s">
        <v>583</v>
      </c>
      <c r="B89" s="3" t="s">
        <v>414</v>
      </c>
      <c r="C89" s="5" t="s">
        <v>133</v>
      </c>
      <c r="D89" s="3" t="s">
        <v>134</v>
      </c>
      <c r="E89" s="3"/>
      <c r="F89" s="3">
        <v>35.681207999999998</v>
      </c>
      <c r="G89" s="3">
        <v>136.961602</v>
      </c>
      <c r="H89" s="3"/>
      <c r="I89" s="3"/>
      <c r="J89" s="3" t="s">
        <v>495</v>
      </c>
      <c r="K89" s="3" t="s">
        <v>492</v>
      </c>
      <c r="L89" s="3" t="s">
        <v>494</v>
      </c>
      <c r="M89" s="3">
        <v>1</v>
      </c>
      <c r="N89" s="3"/>
      <c r="O89" s="3">
        <v>12</v>
      </c>
      <c r="P89" s="3"/>
      <c r="Q89" s="3"/>
    </row>
    <row r="90" spans="1:17" ht="18" customHeight="1" x14ac:dyDescent="0.45">
      <c r="A90" s="2" t="s">
        <v>584</v>
      </c>
      <c r="B90" s="3" t="s">
        <v>415</v>
      </c>
      <c r="C90" s="3" t="s">
        <v>135</v>
      </c>
      <c r="D90" s="3" t="s">
        <v>136</v>
      </c>
      <c r="E90" s="3"/>
      <c r="F90" s="3">
        <v>35.675398999999999</v>
      </c>
      <c r="G90" s="3">
        <v>136.95021600000001</v>
      </c>
      <c r="H90" s="3"/>
      <c r="I90" s="3"/>
      <c r="J90" s="3" t="s">
        <v>495</v>
      </c>
      <c r="K90" s="3" t="s">
        <v>492</v>
      </c>
      <c r="L90" s="3" t="s">
        <v>494</v>
      </c>
      <c r="M90" s="3">
        <v>1</v>
      </c>
      <c r="N90" s="3"/>
      <c r="O90" s="3">
        <v>7</v>
      </c>
      <c r="P90" s="3"/>
      <c r="Q90" s="3"/>
    </row>
    <row r="91" spans="1:17" ht="18" customHeight="1" x14ac:dyDescent="0.45">
      <c r="A91" s="2" t="s">
        <v>585</v>
      </c>
      <c r="B91" s="3" t="s">
        <v>416</v>
      </c>
      <c r="C91" s="3" t="s">
        <v>137</v>
      </c>
      <c r="D91" s="3" t="s">
        <v>138</v>
      </c>
      <c r="E91" s="3"/>
      <c r="F91" s="3">
        <v>35.678849999999997</v>
      </c>
      <c r="G91" s="3">
        <v>136.95616100000001</v>
      </c>
      <c r="H91" s="3"/>
      <c r="I91" s="3"/>
      <c r="J91" s="3" t="s">
        <v>495</v>
      </c>
      <c r="K91" s="3" t="s">
        <v>492</v>
      </c>
      <c r="L91" s="3" t="s">
        <v>494</v>
      </c>
      <c r="M91" s="3">
        <v>1</v>
      </c>
      <c r="N91" s="3"/>
      <c r="O91" s="3">
        <v>12</v>
      </c>
      <c r="P91" s="3"/>
      <c r="Q91" s="3"/>
    </row>
    <row r="92" spans="1:17" ht="18" customHeight="1" x14ac:dyDescent="0.45">
      <c r="A92" s="2" t="s">
        <v>586</v>
      </c>
      <c r="B92" s="3" t="s">
        <v>417</v>
      </c>
      <c r="C92" s="3" t="s">
        <v>140</v>
      </c>
      <c r="D92" s="3" t="s">
        <v>141</v>
      </c>
      <c r="E92" s="3"/>
      <c r="F92" s="3">
        <v>35.693116000000003</v>
      </c>
      <c r="G92" s="3">
        <v>136.964079</v>
      </c>
      <c r="H92" s="3"/>
      <c r="I92" s="3"/>
      <c r="J92" s="3" t="s">
        <v>495</v>
      </c>
      <c r="K92" s="3" t="s">
        <v>492</v>
      </c>
      <c r="L92" s="3" t="s">
        <v>494</v>
      </c>
      <c r="M92" s="3">
        <v>1</v>
      </c>
      <c r="N92" s="3"/>
      <c r="O92" s="3">
        <v>7</v>
      </c>
      <c r="P92" s="3"/>
      <c r="Q92" s="3"/>
    </row>
    <row r="93" spans="1:17" ht="18" customHeight="1" x14ac:dyDescent="0.45">
      <c r="A93" s="2" t="s">
        <v>587</v>
      </c>
      <c r="B93" s="3" t="s">
        <v>418</v>
      </c>
      <c r="C93" s="3" t="s">
        <v>142</v>
      </c>
      <c r="D93" s="3" t="s">
        <v>143</v>
      </c>
      <c r="E93" s="3"/>
      <c r="F93" s="3">
        <v>35.687151</v>
      </c>
      <c r="G93" s="3">
        <v>136.95984200000001</v>
      </c>
      <c r="H93" s="3"/>
      <c r="I93" s="3"/>
      <c r="J93" s="3" t="s">
        <v>495</v>
      </c>
      <c r="K93" s="3" t="s">
        <v>492</v>
      </c>
      <c r="L93" s="3" t="s">
        <v>494</v>
      </c>
      <c r="M93" s="3">
        <v>1</v>
      </c>
      <c r="N93" s="3"/>
      <c r="O93" s="3">
        <v>15</v>
      </c>
      <c r="P93" s="3"/>
      <c r="Q93" s="3"/>
    </row>
    <row r="94" spans="1:17" ht="18" customHeight="1" x14ac:dyDescent="0.45">
      <c r="A94" s="2" t="s">
        <v>588</v>
      </c>
      <c r="B94" s="3" t="s">
        <v>419</v>
      </c>
      <c r="C94" s="3" t="s">
        <v>144</v>
      </c>
      <c r="D94" s="3" t="s">
        <v>145</v>
      </c>
      <c r="E94" s="3"/>
      <c r="F94" s="3">
        <v>35.684010000000001</v>
      </c>
      <c r="G94" s="3">
        <v>136.966994</v>
      </c>
      <c r="H94" s="3" t="s">
        <v>146</v>
      </c>
      <c r="I94" s="3"/>
      <c r="J94" s="3" t="s">
        <v>495</v>
      </c>
      <c r="K94" s="3" t="s">
        <v>492</v>
      </c>
      <c r="L94" s="3" t="s">
        <v>494</v>
      </c>
      <c r="M94" s="3">
        <v>1</v>
      </c>
      <c r="N94" s="3"/>
      <c r="O94" s="3">
        <v>57</v>
      </c>
      <c r="P94" s="3"/>
      <c r="Q94" s="3"/>
    </row>
    <row r="95" spans="1:17" ht="18" customHeight="1" x14ac:dyDescent="0.45">
      <c r="A95" s="2" t="s">
        <v>589</v>
      </c>
      <c r="B95" s="3" t="s">
        <v>420</v>
      </c>
      <c r="C95" s="3" t="s">
        <v>147</v>
      </c>
      <c r="D95" s="3" t="s">
        <v>489</v>
      </c>
      <c r="E95" s="3"/>
      <c r="F95" s="3">
        <v>35.682636000000002</v>
      </c>
      <c r="G95" s="3">
        <v>136.96880999999999</v>
      </c>
      <c r="H95" s="3"/>
      <c r="I95" s="3"/>
      <c r="J95" s="3" t="s">
        <v>495</v>
      </c>
      <c r="K95" s="3" t="s">
        <v>492</v>
      </c>
      <c r="L95" s="3" t="s">
        <v>494</v>
      </c>
      <c r="M95" s="3">
        <v>1</v>
      </c>
      <c r="N95" s="3"/>
      <c r="O95" s="3">
        <v>5</v>
      </c>
      <c r="P95" s="3"/>
      <c r="Q95" s="3"/>
    </row>
    <row r="96" spans="1:17" ht="18" customHeight="1" x14ac:dyDescent="0.45">
      <c r="A96" s="2" t="s">
        <v>590</v>
      </c>
      <c r="B96" s="3" t="s">
        <v>421</v>
      </c>
      <c r="C96" s="3" t="s">
        <v>148</v>
      </c>
      <c r="D96" s="3" t="s">
        <v>149</v>
      </c>
      <c r="E96" s="3"/>
      <c r="F96" s="3">
        <v>35.649344999999997</v>
      </c>
      <c r="G96" s="3">
        <v>136.95099099999999</v>
      </c>
      <c r="H96" s="3"/>
      <c r="I96" s="3"/>
      <c r="J96" s="3" t="s">
        <v>495</v>
      </c>
      <c r="K96" s="3" t="s">
        <v>492</v>
      </c>
      <c r="L96" s="3" t="s">
        <v>494</v>
      </c>
      <c r="M96" s="3">
        <v>1</v>
      </c>
      <c r="N96" s="3"/>
      <c r="O96" s="3">
        <v>19</v>
      </c>
      <c r="P96" s="3"/>
      <c r="Q96" s="3"/>
    </row>
    <row r="97" spans="1:17" ht="18" customHeight="1" x14ac:dyDescent="0.45">
      <c r="A97" s="2" t="s">
        <v>591</v>
      </c>
      <c r="B97" s="3" t="s">
        <v>422</v>
      </c>
      <c r="C97" s="3" t="s">
        <v>309</v>
      </c>
      <c r="D97" s="3" t="s">
        <v>310</v>
      </c>
      <c r="E97" s="3"/>
      <c r="F97" s="3">
        <v>35.660048000000003</v>
      </c>
      <c r="G97" s="3">
        <v>136.955174</v>
      </c>
      <c r="H97" s="3" t="s">
        <v>311</v>
      </c>
      <c r="I97" s="3"/>
      <c r="J97" s="3" t="s">
        <v>495</v>
      </c>
      <c r="K97" s="3" t="s">
        <v>492</v>
      </c>
      <c r="L97" s="3" t="s">
        <v>494</v>
      </c>
      <c r="M97" s="3">
        <v>1</v>
      </c>
      <c r="N97" s="3"/>
      <c r="O97" s="3">
        <v>79</v>
      </c>
      <c r="P97" s="3"/>
      <c r="Q97" s="3"/>
    </row>
    <row r="98" spans="1:17" ht="18" customHeight="1" x14ac:dyDescent="0.45">
      <c r="A98" s="2" t="s">
        <v>592</v>
      </c>
      <c r="B98" s="3" t="s">
        <v>423</v>
      </c>
      <c r="C98" s="3" t="s">
        <v>312</v>
      </c>
      <c r="D98" s="3" t="s">
        <v>313</v>
      </c>
      <c r="E98" s="3"/>
      <c r="F98" s="3">
        <v>35.653056999999997</v>
      </c>
      <c r="G98" s="3">
        <v>136.94987699999999</v>
      </c>
      <c r="H98" s="3" t="s">
        <v>314</v>
      </c>
      <c r="I98" s="3"/>
      <c r="J98" s="3" t="s">
        <v>495</v>
      </c>
      <c r="K98" s="3" t="s">
        <v>492</v>
      </c>
      <c r="L98" s="3" t="s">
        <v>494</v>
      </c>
      <c r="M98" s="3">
        <v>1</v>
      </c>
      <c r="N98" s="3"/>
      <c r="O98" s="3">
        <v>260</v>
      </c>
      <c r="P98" s="3"/>
      <c r="Q98" s="3"/>
    </row>
    <row r="99" spans="1:17" ht="18" customHeight="1" x14ac:dyDescent="0.45">
      <c r="A99" s="2" t="s">
        <v>593</v>
      </c>
      <c r="B99" s="3" t="s">
        <v>424</v>
      </c>
      <c r="C99" s="3" t="s">
        <v>150</v>
      </c>
      <c r="D99" s="3" t="s">
        <v>151</v>
      </c>
      <c r="E99" s="3"/>
      <c r="F99" s="3">
        <v>35.654722</v>
      </c>
      <c r="G99" s="3">
        <v>136.94713100000001</v>
      </c>
      <c r="H99" s="3" t="s">
        <v>152</v>
      </c>
      <c r="I99" s="3"/>
      <c r="J99" s="3" t="s">
        <v>495</v>
      </c>
      <c r="K99" s="3" t="s">
        <v>492</v>
      </c>
      <c r="L99" s="3" t="s">
        <v>494</v>
      </c>
      <c r="M99" s="3">
        <v>1</v>
      </c>
      <c r="N99" s="3"/>
      <c r="O99" s="3">
        <v>41</v>
      </c>
      <c r="P99" s="3"/>
      <c r="Q99" s="3"/>
    </row>
    <row r="100" spans="1:17" ht="18" customHeight="1" x14ac:dyDescent="0.45">
      <c r="A100" s="2" t="s">
        <v>594</v>
      </c>
      <c r="B100" s="3" t="s">
        <v>425</v>
      </c>
      <c r="C100" s="3" t="s">
        <v>153</v>
      </c>
      <c r="D100" s="3" t="s">
        <v>154</v>
      </c>
      <c r="E100" s="3"/>
      <c r="F100" s="3">
        <v>35.665430000000001</v>
      </c>
      <c r="G100" s="3">
        <v>136.96352899999999</v>
      </c>
      <c r="H100" s="3" t="s">
        <v>155</v>
      </c>
      <c r="I100" s="3"/>
      <c r="J100" s="3" t="s">
        <v>495</v>
      </c>
      <c r="K100" s="3" t="s">
        <v>492</v>
      </c>
      <c r="L100" s="3" t="s">
        <v>494</v>
      </c>
      <c r="M100" s="3">
        <v>1</v>
      </c>
      <c r="N100" s="3"/>
      <c r="O100" s="3">
        <v>52</v>
      </c>
      <c r="P100" s="3"/>
      <c r="Q100" s="3"/>
    </row>
    <row r="101" spans="1:17" ht="18" customHeight="1" x14ac:dyDescent="0.45">
      <c r="A101" s="2" t="s">
        <v>595</v>
      </c>
      <c r="B101" s="3" t="s">
        <v>426</v>
      </c>
      <c r="C101" s="3" t="s">
        <v>156</v>
      </c>
      <c r="D101" s="3" t="s">
        <v>157</v>
      </c>
      <c r="E101" s="3"/>
      <c r="F101" s="3">
        <v>35.665266000000003</v>
      </c>
      <c r="G101" s="3">
        <v>136.965002</v>
      </c>
      <c r="H101" s="3" t="s">
        <v>158</v>
      </c>
      <c r="I101" s="3"/>
      <c r="J101" s="3" t="s">
        <v>495</v>
      </c>
      <c r="K101" s="3" t="s">
        <v>492</v>
      </c>
      <c r="L101" s="3" t="s">
        <v>494</v>
      </c>
      <c r="M101" s="3">
        <v>1</v>
      </c>
      <c r="N101" s="3"/>
      <c r="O101" s="3">
        <v>57</v>
      </c>
      <c r="P101" s="3"/>
      <c r="Q101" s="3"/>
    </row>
    <row r="102" spans="1:17" ht="18" customHeight="1" x14ac:dyDescent="0.45">
      <c r="A102" s="2" t="s">
        <v>596</v>
      </c>
      <c r="B102" s="3" t="s">
        <v>427</v>
      </c>
      <c r="C102" s="3" t="s">
        <v>315</v>
      </c>
      <c r="D102" s="3" t="s">
        <v>316</v>
      </c>
      <c r="E102" s="3"/>
      <c r="F102" s="3">
        <v>35.665374999999997</v>
      </c>
      <c r="G102" s="3">
        <v>136.964643</v>
      </c>
      <c r="H102" s="3" t="s">
        <v>139</v>
      </c>
      <c r="I102" s="3"/>
      <c r="J102" s="3" t="s">
        <v>495</v>
      </c>
      <c r="K102" s="3" t="s">
        <v>492</v>
      </c>
      <c r="L102" s="3" t="s">
        <v>494</v>
      </c>
      <c r="M102" s="3">
        <v>1</v>
      </c>
      <c r="N102" s="3"/>
      <c r="O102" s="3">
        <v>146</v>
      </c>
      <c r="P102" s="3"/>
      <c r="Q102" s="3"/>
    </row>
    <row r="103" spans="1:17" ht="18" customHeight="1" x14ac:dyDescent="0.45">
      <c r="A103" s="2" t="s">
        <v>597</v>
      </c>
      <c r="B103" s="3" t="s">
        <v>428</v>
      </c>
      <c r="C103" s="3" t="s">
        <v>159</v>
      </c>
      <c r="D103" s="3" t="s">
        <v>160</v>
      </c>
      <c r="E103" s="3"/>
      <c r="F103" s="3">
        <v>35.623390000000001</v>
      </c>
      <c r="G103" s="3">
        <v>136.951131</v>
      </c>
      <c r="H103" s="3"/>
      <c r="I103" s="3"/>
      <c r="J103" s="3" t="s">
        <v>495</v>
      </c>
      <c r="K103" s="3" t="s">
        <v>492</v>
      </c>
      <c r="L103" s="3" t="s">
        <v>494</v>
      </c>
      <c r="M103" s="3">
        <v>1</v>
      </c>
      <c r="N103" s="3"/>
      <c r="O103" s="3">
        <v>15</v>
      </c>
      <c r="P103" s="3"/>
      <c r="Q103" s="3"/>
    </row>
    <row r="104" spans="1:17" ht="18" customHeight="1" x14ac:dyDescent="0.45">
      <c r="A104" s="2" t="s">
        <v>598</v>
      </c>
      <c r="B104" s="3" t="s">
        <v>429</v>
      </c>
      <c r="C104" s="5" t="s">
        <v>161</v>
      </c>
      <c r="D104" s="3" t="s">
        <v>162</v>
      </c>
      <c r="E104" s="3"/>
      <c r="F104" s="3">
        <v>35.638516000000003</v>
      </c>
      <c r="G104" s="3">
        <v>136.95198099999999</v>
      </c>
      <c r="H104" s="3" t="s">
        <v>163</v>
      </c>
      <c r="I104" s="3"/>
      <c r="J104" s="3" t="s">
        <v>495</v>
      </c>
      <c r="K104" s="3" t="s">
        <v>492</v>
      </c>
      <c r="L104" s="3" t="s">
        <v>494</v>
      </c>
      <c r="M104" s="3">
        <v>1</v>
      </c>
      <c r="N104" s="3"/>
      <c r="O104" s="3">
        <v>65</v>
      </c>
      <c r="P104" s="3"/>
      <c r="Q104" s="3"/>
    </row>
    <row r="105" spans="1:17" ht="18" customHeight="1" x14ac:dyDescent="0.45">
      <c r="A105" s="2" t="s">
        <v>599</v>
      </c>
      <c r="B105" s="3" t="s">
        <v>430</v>
      </c>
      <c r="C105" s="6" t="s">
        <v>654</v>
      </c>
      <c r="D105" s="3" t="s">
        <v>480</v>
      </c>
      <c r="E105" s="3"/>
      <c r="F105" s="6">
        <v>35.643515999999998</v>
      </c>
      <c r="G105" s="6">
        <v>136.94812300000001</v>
      </c>
      <c r="H105" s="3" t="s">
        <v>11</v>
      </c>
      <c r="I105" s="3"/>
      <c r="J105" s="3" t="s">
        <v>495</v>
      </c>
      <c r="K105" s="3" t="s">
        <v>492</v>
      </c>
      <c r="L105" s="3" t="s">
        <v>494</v>
      </c>
      <c r="M105" s="3">
        <v>1</v>
      </c>
      <c r="N105" s="3"/>
      <c r="O105" s="3">
        <v>53</v>
      </c>
      <c r="P105" s="3"/>
      <c r="Q105" s="3"/>
    </row>
    <row r="106" spans="1:17" ht="18" customHeight="1" x14ac:dyDescent="0.45">
      <c r="A106" s="2" t="s">
        <v>600</v>
      </c>
      <c r="B106" s="3" t="s">
        <v>431</v>
      </c>
      <c r="C106" s="5" t="s">
        <v>164</v>
      </c>
      <c r="D106" s="3" t="s">
        <v>165</v>
      </c>
      <c r="E106" s="3"/>
      <c r="F106" s="3">
        <v>35.844740999999999</v>
      </c>
      <c r="G106" s="3">
        <v>137.028389</v>
      </c>
      <c r="H106" s="3" t="s">
        <v>472</v>
      </c>
      <c r="I106" s="3"/>
      <c r="J106" s="3" t="s">
        <v>495</v>
      </c>
      <c r="K106" s="3" t="s">
        <v>492</v>
      </c>
      <c r="L106" s="3" t="s">
        <v>494</v>
      </c>
      <c r="M106" s="3">
        <v>1</v>
      </c>
      <c r="N106" s="3"/>
      <c r="O106" s="3">
        <v>34</v>
      </c>
      <c r="P106" s="3"/>
      <c r="Q106" s="3"/>
    </row>
    <row r="107" spans="1:17" ht="18" customHeight="1" x14ac:dyDescent="0.45">
      <c r="A107" s="2" t="s">
        <v>601</v>
      </c>
      <c r="B107" s="3" t="s">
        <v>432</v>
      </c>
      <c r="C107" s="5" t="s">
        <v>655</v>
      </c>
      <c r="D107" s="3" t="s">
        <v>166</v>
      </c>
      <c r="E107" s="3"/>
      <c r="F107" s="3">
        <v>35.855260999999999</v>
      </c>
      <c r="G107" s="3">
        <v>136.99019899999999</v>
      </c>
      <c r="H107" s="3"/>
      <c r="I107" s="3"/>
      <c r="J107" s="3" t="s">
        <v>495</v>
      </c>
      <c r="K107" s="3" t="s">
        <v>492</v>
      </c>
      <c r="L107" s="3" t="s">
        <v>494</v>
      </c>
      <c r="M107" s="3">
        <v>1</v>
      </c>
      <c r="N107" s="3"/>
      <c r="O107" s="3">
        <v>18</v>
      </c>
      <c r="P107" s="3"/>
      <c r="Q107" s="3"/>
    </row>
    <row r="108" spans="1:17" ht="18" customHeight="1" x14ac:dyDescent="0.45">
      <c r="A108" s="2" t="s">
        <v>602</v>
      </c>
      <c r="B108" s="3" t="s">
        <v>433</v>
      </c>
      <c r="C108" s="5" t="s">
        <v>317</v>
      </c>
      <c r="D108" s="3" t="s">
        <v>318</v>
      </c>
      <c r="E108" s="3"/>
      <c r="F108" s="3">
        <v>35.853780999999998</v>
      </c>
      <c r="G108" s="3">
        <v>137.02931599999999</v>
      </c>
      <c r="H108" s="3"/>
      <c r="I108" s="3"/>
      <c r="J108" s="3" t="s">
        <v>495</v>
      </c>
      <c r="K108" s="3" t="s">
        <v>492</v>
      </c>
      <c r="L108" s="3" t="s">
        <v>494</v>
      </c>
      <c r="M108" s="3">
        <v>1</v>
      </c>
      <c r="N108" s="3"/>
      <c r="O108" s="3">
        <v>55</v>
      </c>
      <c r="P108" s="3"/>
      <c r="Q108" s="3"/>
    </row>
    <row r="109" spans="1:17" ht="18" customHeight="1" x14ac:dyDescent="0.45">
      <c r="A109" s="2" t="s">
        <v>603</v>
      </c>
      <c r="B109" s="3" t="s">
        <v>434</v>
      </c>
      <c r="C109" s="5" t="s">
        <v>167</v>
      </c>
      <c r="D109" s="3" t="s">
        <v>168</v>
      </c>
      <c r="E109" s="3"/>
      <c r="F109" s="3">
        <v>35.862639000000001</v>
      </c>
      <c r="G109" s="3">
        <v>137.02769900000001</v>
      </c>
      <c r="H109" s="3"/>
      <c r="I109" s="3"/>
      <c r="J109" s="3" t="s">
        <v>495</v>
      </c>
      <c r="K109" s="3" t="s">
        <v>492</v>
      </c>
      <c r="L109" s="3" t="s">
        <v>494</v>
      </c>
      <c r="M109" s="3">
        <v>1</v>
      </c>
      <c r="N109" s="3"/>
      <c r="O109" s="3">
        <v>24</v>
      </c>
      <c r="P109" s="3"/>
      <c r="Q109" s="3"/>
    </row>
    <row r="110" spans="1:17" ht="18" customHeight="1" x14ac:dyDescent="0.45">
      <c r="A110" s="2" t="s">
        <v>604</v>
      </c>
      <c r="B110" s="3" t="s">
        <v>435</v>
      </c>
      <c r="C110" s="3" t="s">
        <v>169</v>
      </c>
      <c r="D110" s="3" t="s">
        <v>170</v>
      </c>
      <c r="E110" s="3"/>
      <c r="F110" s="3">
        <v>35.874246999999997</v>
      </c>
      <c r="G110" s="3">
        <v>137.02646100000001</v>
      </c>
      <c r="H110" s="3"/>
      <c r="I110" s="3"/>
      <c r="J110" s="3" t="s">
        <v>495</v>
      </c>
      <c r="K110" s="3" t="s">
        <v>492</v>
      </c>
      <c r="L110" s="3" t="s">
        <v>494</v>
      </c>
      <c r="M110" s="3">
        <v>1</v>
      </c>
      <c r="N110" s="3"/>
      <c r="O110" s="3">
        <v>13</v>
      </c>
      <c r="P110" s="3"/>
      <c r="Q110" s="3"/>
    </row>
    <row r="111" spans="1:17" ht="18" customHeight="1" x14ac:dyDescent="0.45">
      <c r="A111" s="2" t="s">
        <v>605</v>
      </c>
      <c r="B111" s="3" t="s">
        <v>436</v>
      </c>
      <c r="C111" s="3" t="s">
        <v>171</v>
      </c>
      <c r="D111" s="3" t="s">
        <v>172</v>
      </c>
      <c r="E111" s="3"/>
      <c r="F111" s="3">
        <v>35.882868000000002</v>
      </c>
      <c r="G111" s="3">
        <v>137.06678600000001</v>
      </c>
      <c r="H111" s="3"/>
      <c r="I111" s="3"/>
      <c r="J111" s="3" t="s">
        <v>495</v>
      </c>
      <c r="K111" s="3" t="s">
        <v>492</v>
      </c>
      <c r="L111" s="3" t="s">
        <v>494</v>
      </c>
      <c r="M111" s="3">
        <v>1</v>
      </c>
      <c r="N111" s="3"/>
      <c r="O111" s="3">
        <v>18</v>
      </c>
      <c r="P111" s="3"/>
      <c r="Q111" s="3"/>
    </row>
    <row r="112" spans="1:17" ht="18" customHeight="1" x14ac:dyDescent="0.45">
      <c r="A112" s="2" t="s">
        <v>606</v>
      </c>
      <c r="B112" s="3" t="s">
        <v>437</v>
      </c>
      <c r="C112" s="3" t="s">
        <v>173</v>
      </c>
      <c r="D112" s="3" t="s">
        <v>174</v>
      </c>
      <c r="E112" s="3"/>
      <c r="F112" s="3">
        <v>35.862475000000003</v>
      </c>
      <c r="G112" s="3">
        <v>137.12268399999999</v>
      </c>
      <c r="H112" s="3"/>
      <c r="I112" s="3"/>
      <c r="J112" s="3" t="s">
        <v>495</v>
      </c>
      <c r="K112" s="3" t="s">
        <v>492</v>
      </c>
      <c r="L112" s="3" t="s">
        <v>494</v>
      </c>
      <c r="M112" s="3">
        <v>1</v>
      </c>
      <c r="N112" s="3"/>
      <c r="O112" s="3">
        <v>19</v>
      </c>
      <c r="P112" s="3"/>
      <c r="Q112" s="3"/>
    </row>
    <row r="113" spans="1:17" ht="18" customHeight="1" x14ac:dyDescent="0.45">
      <c r="A113" s="2" t="s">
        <v>607</v>
      </c>
      <c r="B113" s="3" t="s">
        <v>438</v>
      </c>
      <c r="C113" s="3" t="s">
        <v>319</v>
      </c>
      <c r="D113" s="3" t="s">
        <v>320</v>
      </c>
      <c r="E113" s="3"/>
      <c r="F113" s="3">
        <v>35.862524000000001</v>
      </c>
      <c r="G113" s="3">
        <v>137.12363999999999</v>
      </c>
      <c r="H113" s="3" t="s">
        <v>321</v>
      </c>
      <c r="I113" s="3"/>
      <c r="J113" s="3" t="s">
        <v>495</v>
      </c>
      <c r="K113" s="3" t="s">
        <v>492</v>
      </c>
      <c r="L113" s="3" t="s">
        <v>494</v>
      </c>
      <c r="M113" s="3">
        <v>1</v>
      </c>
      <c r="N113" s="3"/>
      <c r="O113" s="3">
        <v>66</v>
      </c>
      <c r="P113" s="3"/>
      <c r="Q113" s="3"/>
    </row>
    <row r="114" spans="1:17" ht="18" customHeight="1" x14ac:dyDescent="0.45">
      <c r="A114" s="2" t="s">
        <v>608</v>
      </c>
      <c r="B114" s="3" t="s">
        <v>439</v>
      </c>
      <c r="C114" s="3" t="s">
        <v>175</v>
      </c>
      <c r="D114" s="3" t="s">
        <v>176</v>
      </c>
      <c r="E114" s="3"/>
      <c r="F114" s="3">
        <v>35.861091000000002</v>
      </c>
      <c r="G114" s="3">
        <v>137.059956</v>
      </c>
      <c r="H114" s="3"/>
      <c r="I114" s="3"/>
      <c r="J114" s="3" t="s">
        <v>495</v>
      </c>
      <c r="K114" s="3" t="s">
        <v>492</v>
      </c>
      <c r="L114" s="3" t="s">
        <v>494</v>
      </c>
      <c r="M114" s="3">
        <v>1</v>
      </c>
      <c r="N114" s="3"/>
      <c r="O114" s="3">
        <v>18</v>
      </c>
      <c r="P114" s="3"/>
      <c r="Q114" s="3"/>
    </row>
    <row r="115" spans="1:17" ht="18" customHeight="1" x14ac:dyDescent="0.45">
      <c r="A115" s="2" t="s">
        <v>609</v>
      </c>
      <c r="B115" s="3" t="s">
        <v>440</v>
      </c>
      <c r="C115" s="3" t="s">
        <v>177</v>
      </c>
      <c r="D115" s="3" t="s">
        <v>178</v>
      </c>
      <c r="E115" s="3"/>
      <c r="F115" s="3">
        <v>35.850309000000003</v>
      </c>
      <c r="G115" s="3">
        <v>137.03309300000001</v>
      </c>
      <c r="H115" s="3" t="s">
        <v>179</v>
      </c>
      <c r="I115" s="3"/>
      <c r="J115" s="3" t="s">
        <v>495</v>
      </c>
      <c r="K115" s="3" t="s">
        <v>492</v>
      </c>
      <c r="L115" s="3" t="s">
        <v>494</v>
      </c>
      <c r="M115" s="3">
        <v>1</v>
      </c>
      <c r="N115" s="3"/>
      <c r="O115" s="3">
        <v>83</v>
      </c>
      <c r="P115" s="3"/>
      <c r="Q115" s="3"/>
    </row>
    <row r="116" spans="1:17" ht="18" customHeight="1" x14ac:dyDescent="0.45">
      <c r="A116" s="2" t="s">
        <v>610</v>
      </c>
      <c r="B116" s="3" t="s">
        <v>441</v>
      </c>
      <c r="C116" s="3" t="s">
        <v>180</v>
      </c>
      <c r="D116" s="3" t="s">
        <v>181</v>
      </c>
      <c r="E116" s="3"/>
      <c r="F116" s="3">
        <v>35.784449000000002</v>
      </c>
      <c r="G116" s="3">
        <v>137.08094299999999</v>
      </c>
      <c r="H116" s="3"/>
      <c r="I116" s="3"/>
      <c r="J116" s="3" t="s">
        <v>495</v>
      </c>
      <c r="K116" s="3" t="s">
        <v>492</v>
      </c>
      <c r="L116" s="3" t="s">
        <v>494</v>
      </c>
      <c r="M116" s="3">
        <v>1</v>
      </c>
      <c r="N116" s="3"/>
      <c r="O116" s="3">
        <v>10</v>
      </c>
      <c r="P116" s="3"/>
      <c r="Q116" s="3"/>
    </row>
    <row r="117" spans="1:17" ht="18" customHeight="1" x14ac:dyDescent="0.45">
      <c r="A117" s="2" t="s">
        <v>611</v>
      </c>
      <c r="B117" s="3" t="s">
        <v>442</v>
      </c>
      <c r="C117" s="3" t="s">
        <v>182</v>
      </c>
      <c r="D117" s="3" t="s">
        <v>183</v>
      </c>
      <c r="E117" s="3"/>
      <c r="F117" s="3">
        <v>35.737485</v>
      </c>
      <c r="G117" s="3">
        <v>137.065596</v>
      </c>
      <c r="H117" s="3"/>
      <c r="I117" s="3"/>
      <c r="J117" s="3" t="s">
        <v>495</v>
      </c>
      <c r="K117" s="3" t="s">
        <v>492</v>
      </c>
      <c r="L117" s="3" t="s">
        <v>494</v>
      </c>
      <c r="M117" s="3">
        <v>1</v>
      </c>
      <c r="N117" s="3"/>
      <c r="O117" s="3">
        <v>10</v>
      </c>
      <c r="P117" s="3"/>
      <c r="Q117" s="3"/>
    </row>
    <row r="118" spans="1:17" ht="18" customHeight="1" x14ac:dyDescent="0.45">
      <c r="A118" s="2" t="s">
        <v>612</v>
      </c>
      <c r="B118" s="3" t="s">
        <v>443</v>
      </c>
      <c r="C118" s="3" t="s">
        <v>184</v>
      </c>
      <c r="D118" s="3" t="s">
        <v>185</v>
      </c>
      <c r="E118" s="3"/>
      <c r="F118" s="3">
        <v>35.743035999999996</v>
      </c>
      <c r="G118" s="3">
        <v>137.07749899999999</v>
      </c>
      <c r="H118" s="3"/>
      <c r="I118" s="3"/>
      <c r="J118" s="3" t="s">
        <v>495</v>
      </c>
      <c r="K118" s="3" t="s">
        <v>492</v>
      </c>
      <c r="L118" s="3" t="s">
        <v>494</v>
      </c>
      <c r="M118" s="3">
        <v>1</v>
      </c>
      <c r="N118" s="3"/>
      <c r="O118" s="3">
        <v>10</v>
      </c>
      <c r="P118" s="3"/>
      <c r="Q118" s="3"/>
    </row>
    <row r="119" spans="1:17" ht="18" customHeight="1" x14ac:dyDescent="0.45">
      <c r="A119" s="2" t="s">
        <v>613</v>
      </c>
      <c r="B119" s="3" t="s">
        <v>444</v>
      </c>
      <c r="C119" s="3" t="s">
        <v>186</v>
      </c>
      <c r="D119" s="3" t="s">
        <v>490</v>
      </c>
      <c r="E119" s="3"/>
      <c r="F119" s="3">
        <v>35.747934000000001</v>
      </c>
      <c r="G119" s="3">
        <v>137.083247</v>
      </c>
      <c r="H119" s="3"/>
      <c r="I119" s="3"/>
      <c r="J119" s="3" t="s">
        <v>495</v>
      </c>
      <c r="K119" s="3" t="s">
        <v>492</v>
      </c>
      <c r="L119" s="3" t="s">
        <v>494</v>
      </c>
      <c r="M119" s="3">
        <v>1</v>
      </c>
      <c r="N119" s="3"/>
      <c r="O119" s="3">
        <v>13</v>
      </c>
      <c r="P119" s="3"/>
      <c r="Q119" s="3"/>
    </row>
    <row r="120" spans="1:17" ht="18" customHeight="1" x14ac:dyDescent="0.45">
      <c r="A120" s="2" t="s">
        <v>614</v>
      </c>
      <c r="B120" s="3" t="s">
        <v>445</v>
      </c>
      <c r="C120" s="3" t="s">
        <v>322</v>
      </c>
      <c r="D120" s="3" t="s">
        <v>323</v>
      </c>
      <c r="E120" s="3"/>
      <c r="F120" s="3">
        <v>35.742071000000003</v>
      </c>
      <c r="G120" s="3">
        <v>137.07463000000001</v>
      </c>
      <c r="H120" s="3" t="s">
        <v>324</v>
      </c>
      <c r="I120" s="3"/>
      <c r="J120" s="3" t="s">
        <v>495</v>
      </c>
      <c r="K120" s="3" t="s">
        <v>492</v>
      </c>
      <c r="L120" s="3" t="s">
        <v>494</v>
      </c>
      <c r="M120" s="3">
        <v>1</v>
      </c>
      <c r="N120" s="3"/>
      <c r="O120" s="3">
        <v>33</v>
      </c>
      <c r="P120" s="3"/>
      <c r="Q120" s="3"/>
    </row>
    <row r="121" spans="1:17" ht="18" customHeight="1" x14ac:dyDescent="0.45">
      <c r="A121" s="2" t="s">
        <v>615</v>
      </c>
      <c r="B121" s="3" t="s">
        <v>446</v>
      </c>
      <c r="C121" s="5" t="s">
        <v>656</v>
      </c>
      <c r="D121" s="3" t="s">
        <v>187</v>
      </c>
      <c r="E121" s="3"/>
      <c r="F121" s="3">
        <v>35.747554999999998</v>
      </c>
      <c r="G121" s="3">
        <v>137.08312900000001</v>
      </c>
      <c r="H121" s="3" t="s">
        <v>188</v>
      </c>
      <c r="I121" s="3"/>
      <c r="J121" s="3" t="s">
        <v>495</v>
      </c>
      <c r="K121" s="3" t="s">
        <v>492</v>
      </c>
      <c r="L121" s="3" t="s">
        <v>494</v>
      </c>
      <c r="M121" s="3">
        <v>1</v>
      </c>
      <c r="N121" s="3"/>
      <c r="O121" s="3">
        <v>17</v>
      </c>
      <c r="P121" s="3"/>
      <c r="Q121" s="3"/>
    </row>
    <row r="122" spans="1:17" ht="18" customHeight="1" x14ac:dyDescent="0.45">
      <c r="A122" s="2" t="s">
        <v>616</v>
      </c>
      <c r="B122" s="3" t="s">
        <v>447</v>
      </c>
      <c r="C122" s="3" t="s">
        <v>325</v>
      </c>
      <c r="D122" s="3" t="s">
        <v>326</v>
      </c>
      <c r="E122" s="3"/>
      <c r="F122" s="3">
        <v>35.745769000000003</v>
      </c>
      <c r="G122" s="3">
        <v>137.077338</v>
      </c>
      <c r="H122" s="3" t="s">
        <v>327</v>
      </c>
      <c r="I122" s="3"/>
      <c r="J122" s="3" t="s">
        <v>495</v>
      </c>
      <c r="K122" s="3" t="s">
        <v>492</v>
      </c>
      <c r="L122" s="3" t="s">
        <v>494</v>
      </c>
      <c r="M122" s="3">
        <v>1</v>
      </c>
      <c r="N122" s="3"/>
      <c r="O122" s="3">
        <v>333</v>
      </c>
      <c r="P122" s="3"/>
      <c r="Q122" s="3"/>
    </row>
    <row r="123" spans="1:17" ht="18" customHeight="1" x14ac:dyDescent="0.45">
      <c r="A123" s="2" t="s">
        <v>617</v>
      </c>
      <c r="B123" s="3" t="s">
        <v>448</v>
      </c>
      <c r="C123" s="3" t="s">
        <v>328</v>
      </c>
      <c r="D123" s="3" t="s">
        <v>329</v>
      </c>
      <c r="E123" s="3"/>
      <c r="F123" s="3">
        <v>35.743836000000002</v>
      </c>
      <c r="G123" s="3">
        <v>137.08615900000001</v>
      </c>
      <c r="H123" s="3" t="s">
        <v>330</v>
      </c>
      <c r="I123" s="3"/>
      <c r="J123" s="3" t="s">
        <v>495</v>
      </c>
      <c r="K123" s="3" t="s">
        <v>492</v>
      </c>
      <c r="L123" s="3" t="s">
        <v>494</v>
      </c>
      <c r="M123" s="3">
        <v>1</v>
      </c>
      <c r="N123" s="3"/>
      <c r="O123" s="3">
        <v>183</v>
      </c>
      <c r="P123" s="3"/>
      <c r="Q123" s="3"/>
    </row>
    <row r="124" spans="1:17" ht="18" customHeight="1" x14ac:dyDescent="0.45">
      <c r="A124" s="2" t="s">
        <v>618</v>
      </c>
      <c r="B124" s="3" t="s">
        <v>449</v>
      </c>
      <c r="C124" s="3" t="s">
        <v>189</v>
      </c>
      <c r="D124" s="3" t="s">
        <v>190</v>
      </c>
      <c r="E124" s="3"/>
      <c r="F124" s="3">
        <v>35.818078999999997</v>
      </c>
      <c r="G124" s="3">
        <v>136.94067100000001</v>
      </c>
      <c r="H124" s="3" t="s">
        <v>191</v>
      </c>
      <c r="I124" s="3"/>
      <c r="J124" s="3" t="s">
        <v>495</v>
      </c>
      <c r="K124" s="3" t="s">
        <v>492</v>
      </c>
      <c r="L124" s="3" t="s">
        <v>494</v>
      </c>
      <c r="M124" s="3">
        <v>1</v>
      </c>
      <c r="N124" s="3"/>
      <c r="O124" s="3">
        <v>72</v>
      </c>
      <c r="P124" s="3"/>
      <c r="Q124" s="3"/>
    </row>
    <row r="125" spans="1:17" ht="18" customHeight="1" x14ac:dyDescent="0.45">
      <c r="A125" s="2" t="s">
        <v>619</v>
      </c>
      <c r="B125" s="3" t="s">
        <v>450</v>
      </c>
      <c r="C125" s="3" t="s">
        <v>192</v>
      </c>
      <c r="D125" s="3" t="s">
        <v>491</v>
      </c>
      <c r="E125" s="3"/>
      <c r="F125" s="3">
        <v>35.803297000000001</v>
      </c>
      <c r="G125" s="3">
        <v>136.90693200000001</v>
      </c>
      <c r="H125" s="3" t="s">
        <v>193</v>
      </c>
      <c r="I125" s="3"/>
      <c r="J125" s="3" t="s">
        <v>495</v>
      </c>
      <c r="K125" s="3" t="s">
        <v>492</v>
      </c>
      <c r="L125" s="3" t="s">
        <v>494</v>
      </c>
      <c r="M125" s="3">
        <v>1</v>
      </c>
      <c r="N125" s="3"/>
      <c r="O125" s="3">
        <v>72</v>
      </c>
      <c r="P125" s="3"/>
      <c r="Q125" s="3"/>
    </row>
    <row r="126" spans="1:17" ht="18" customHeight="1" x14ac:dyDescent="0.45">
      <c r="A126" s="2" t="s">
        <v>620</v>
      </c>
      <c r="B126" s="3" t="s">
        <v>451</v>
      </c>
      <c r="C126" s="5" t="s">
        <v>657</v>
      </c>
      <c r="D126" s="3" t="s">
        <v>194</v>
      </c>
      <c r="E126" s="3"/>
      <c r="F126" s="3">
        <v>35.931247999999997</v>
      </c>
      <c r="G126" s="3">
        <v>136.87428399999999</v>
      </c>
      <c r="H126" s="3" t="s">
        <v>195</v>
      </c>
      <c r="I126" s="3"/>
      <c r="J126" s="3" t="s">
        <v>495</v>
      </c>
      <c r="K126" s="3" t="s">
        <v>492</v>
      </c>
      <c r="L126" s="3" t="s">
        <v>494</v>
      </c>
      <c r="M126" s="3">
        <v>1</v>
      </c>
      <c r="N126" s="3"/>
      <c r="O126" s="3">
        <v>26</v>
      </c>
      <c r="P126" s="3"/>
      <c r="Q126" s="3"/>
    </row>
    <row r="127" spans="1:17" ht="18" customHeight="1" x14ac:dyDescent="0.45">
      <c r="A127" s="2" t="s">
        <v>621</v>
      </c>
      <c r="B127" s="3" t="s">
        <v>452</v>
      </c>
      <c r="C127" s="5" t="s">
        <v>658</v>
      </c>
      <c r="D127" s="3" t="s">
        <v>196</v>
      </c>
      <c r="E127" s="3"/>
      <c r="F127" s="3">
        <v>35.946300999999998</v>
      </c>
      <c r="G127" s="3">
        <v>136.87934999999999</v>
      </c>
      <c r="H127" s="3" t="s">
        <v>197</v>
      </c>
      <c r="I127" s="3"/>
      <c r="J127" s="3" t="s">
        <v>495</v>
      </c>
      <c r="K127" s="3" t="s">
        <v>492</v>
      </c>
      <c r="L127" s="3" t="s">
        <v>494</v>
      </c>
      <c r="M127" s="3">
        <v>1</v>
      </c>
      <c r="N127" s="3"/>
      <c r="O127" s="3">
        <v>25</v>
      </c>
      <c r="P127" s="3"/>
      <c r="Q127" s="3"/>
    </row>
    <row r="128" spans="1:17" ht="18" customHeight="1" x14ac:dyDescent="0.45">
      <c r="A128" s="2" t="s">
        <v>622</v>
      </c>
      <c r="B128" s="3" t="s">
        <v>453</v>
      </c>
      <c r="C128" s="3" t="s">
        <v>198</v>
      </c>
      <c r="D128" s="3" t="s">
        <v>199</v>
      </c>
      <c r="E128" s="3"/>
      <c r="F128" s="3">
        <v>35.881616000000001</v>
      </c>
      <c r="G128" s="3">
        <v>136.85479699999999</v>
      </c>
      <c r="H128" s="3" t="s">
        <v>200</v>
      </c>
      <c r="I128" s="3"/>
      <c r="J128" s="3" t="s">
        <v>495</v>
      </c>
      <c r="K128" s="3" t="s">
        <v>492</v>
      </c>
      <c r="L128" s="3" t="s">
        <v>494</v>
      </c>
      <c r="M128" s="3">
        <v>1</v>
      </c>
      <c r="N128" s="3"/>
      <c r="O128" s="3">
        <v>63</v>
      </c>
      <c r="P128" s="3"/>
      <c r="Q128" s="3"/>
    </row>
    <row r="129" spans="1:17" ht="18" customHeight="1" x14ac:dyDescent="0.45">
      <c r="A129" s="2" t="s">
        <v>623</v>
      </c>
      <c r="B129" s="3" t="s">
        <v>454</v>
      </c>
      <c r="C129" s="3" t="s">
        <v>201</v>
      </c>
      <c r="D129" s="3" t="s">
        <v>202</v>
      </c>
      <c r="E129" s="3"/>
      <c r="F129" s="3">
        <v>35.753779000000002</v>
      </c>
      <c r="G129" s="3">
        <v>137.10509500000001</v>
      </c>
      <c r="H129" s="3"/>
      <c r="I129" s="3"/>
      <c r="J129" s="3" t="s">
        <v>495</v>
      </c>
      <c r="K129" s="3" t="s">
        <v>492</v>
      </c>
      <c r="L129" s="3" t="s">
        <v>494</v>
      </c>
      <c r="M129" s="3">
        <v>1</v>
      </c>
      <c r="N129" s="3"/>
      <c r="O129" s="3">
        <v>10</v>
      </c>
      <c r="P129" s="3"/>
      <c r="Q129" s="3"/>
    </row>
    <row r="130" spans="1:17" ht="18" customHeight="1" x14ac:dyDescent="0.45">
      <c r="A130" s="2" t="s">
        <v>624</v>
      </c>
      <c r="B130" s="3" t="s">
        <v>455</v>
      </c>
      <c r="C130" s="3" t="s">
        <v>203</v>
      </c>
      <c r="D130" s="3" t="s">
        <v>204</v>
      </c>
      <c r="E130" s="3"/>
      <c r="F130" s="3">
        <v>35.672176</v>
      </c>
      <c r="G130" s="3">
        <v>136.95938599999999</v>
      </c>
      <c r="H130" s="3"/>
      <c r="I130" s="3"/>
      <c r="J130" s="3" t="s">
        <v>495</v>
      </c>
      <c r="K130" s="3" t="s">
        <v>492</v>
      </c>
      <c r="L130" s="3" t="s">
        <v>494</v>
      </c>
      <c r="M130" s="3">
        <v>1</v>
      </c>
      <c r="N130" s="3"/>
      <c r="O130" s="3">
        <v>9</v>
      </c>
      <c r="P130" s="3"/>
      <c r="Q130" s="3"/>
    </row>
    <row r="131" spans="1:17" ht="18" customHeight="1" x14ac:dyDescent="0.45">
      <c r="A131" s="2" t="s">
        <v>625</v>
      </c>
      <c r="B131" s="3" t="s">
        <v>456</v>
      </c>
      <c r="C131" s="3" t="s">
        <v>205</v>
      </c>
      <c r="D131" s="3" t="s">
        <v>206</v>
      </c>
      <c r="E131" s="3"/>
      <c r="F131" s="3">
        <v>35.973320999999999</v>
      </c>
      <c r="G131" s="3">
        <v>136.77137099999999</v>
      </c>
      <c r="H131" s="3" t="s">
        <v>207</v>
      </c>
      <c r="I131" s="3"/>
      <c r="J131" s="3" t="s">
        <v>495</v>
      </c>
      <c r="K131" s="3" t="s">
        <v>492</v>
      </c>
      <c r="L131" s="3" t="s">
        <v>494</v>
      </c>
      <c r="M131" s="3">
        <v>1</v>
      </c>
      <c r="N131" s="3"/>
      <c r="O131" s="3">
        <v>46</v>
      </c>
      <c r="P131" s="3"/>
      <c r="Q131" s="3"/>
    </row>
    <row r="132" spans="1:17" ht="18" customHeight="1" x14ac:dyDescent="0.45">
      <c r="A132" s="2" t="s">
        <v>626</v>
      </c>
      <c r="B132" s="3" t="s">
        <v>457</v>
      </c>
      <c r="C132" s="3" t="s">
        <v>208</v>
      </c>
      <c r="D132" s="3" t="s">
        <v>209</v>
      </c>
      <c r="E132" s="3"/>
      <c r="F132" s="3">
        <v>35.947063999999997</v>
      </c>
      <c r="G132" s="3">
        <v>136.87854799999999</v>
      </c>
      <c r="H132" s="3" t="s">
        <v>210</v>
      </c>
      <c r="I132" s="3"/>
      <c r="J132" s="3" t="s">
        <v>495</v>
      </c>
      <c r="K132" s="3" t="s">
        <v>492</v>
      </c>
      <c r="L132" s="3" t="s">
        <v>494</v>
      </c>
      <c r="M132" s="3">
        <v>1</v>
      </c>
      <c r="N132" s="3"/>
      <c r="O132" s="3">
        <v>143</v>
      </c>
      <c r="P132" s="3"/>
      <c r="Q132" s="3"/>
    </row>
    <row r="133" spans="1:17" ht="18" customHeight="1" x14ac:dyDescent="0.45">
      <c r="A133" s="2" t="s">
        <v>627</v>
      </c>
      <c r="B133" s="3" t="s">
        <v>458</v>
      </c>
      <c r="C133" s="3" t="s">
        <v>211</v>
      </c>
      <c r="D133" s="3" t="s">
        <v>212</v>
      </c>
      <c r="E133" s="3"/>
      <c r="F133" s="3">
        <v>36.000335</v>
      </c>
      <c r="G133" s="3">
        <v>136.900927</v>
      </c>
      <c r="H133" s="3" t="s">
        <v>213</v>
      </c>
      <c r="I133" s="3"/>
      <c r="J133" s="3" t="s">
        <v>495</v>
      </c>
      <c r="K133" s="3" t="s">
        <v>492</v>
      </c>
      <c r="L133" s="3" t="s">
        <v>494</v>
      </c>
      <c r="M133" s="3">
        <v>1</v>
      </c>
      <c r="N133" s="3"/>
      <c r="O133" s="3">
        <v>104</v>
      </c>
      <c r="P133" s="3"/>
      <c r="Q133" s="3"/>
    </row>
    <row r="134" spans="1:17" ht="18" customHeight="1" x14ac:dyDescent="0.45">
      <c r="A134" s="2" t="s">
        <v>628</v>
      </c>
      <c r="B134" s="3" t="s">
        <v>459</v>
      </c>
      <c r="C134" s="3" t="s">
        <v>214</v>
      </c>
      <c r="D134" s="3" t="s">
        <v>215</v>
      </c>
      <c r="E134" s="3"/>
      <c r="F134" s="3">
        <v>35.758194000000003</v>
      </c>
      <c r="G134" s="3">
        <v>136.953868</v>
      </c>
      <c r="H134" s="3"/>
      <c r="I134" s="3"/>
      <c r="J134" s="3" t="s">
        <v>495</v>
      </c>
      <c r="K134" s="3" t="s">
        <v>492</v>
      </c>
      <c r="L134" s="3" t="s">
        <v>494</v>
      </c>
      <c r="M134" s="3">
        <v>1</v>
      </c>
      <c r="N134" s="3"/>
      <c r="O134" s="3">
        <v>12</v>
      </c>
      <c r="P134" s="3"/>
      <c r="Q134" s="3"/>
    </row>
    <row r="135" spans="1:17" ht="18" customHeight="1" x14ac:dyDescent="0.45">
      <c r="A135" s="2" t="s">
        <v>629</v>
      </c>
      <c r="B135" s="3" t="s">
        <v>460</v>
      </c>
      <c r="C135" s="3" t="s">
        <v>216</v>
      </c>
      <c r="D135" s="3" t="s">
        <v>217</v>
      </c>
      <c r="E135" s="3"/>
      <c r="F135" s="3">
        <v>35.734875000000002</v>
      </c>
      <c r="G135" s="3">
        <v>136.955521</v>
      </c>
      <c r="H135" s="3"/>
      <c r="I135" s="3"/>
      <c r="J135" s="3" t="s">
        <v>495</v>
      </c>
      <c r="K135" s="3" t="s">
        <v>492</v>
      </c>
      <c r="L135" s="3" t="s">
        <v>494</v>
      </c>
      <c r="M135" s="3">
        <v>1</v>
      </c>
      <c r="N135" s="3"/>
      <c r="O135" s="3">
        <v>14</v>
      </c>
      <c r="P135" s="3"/>
      <c r="Q135" s="3"/>
    </row>
    <row r="136" spans="1:17" ht="18" customHeight="1" x14ac:dyDescent="0.45">
      <c r="A136" s="2" t="s">
        <v>630</v>
      </c>
      <c r="B136" s="3" t="s">
        <v>461</v>
      </c>
      <c r="C136" s="3" t="s">
        <v>218</v>
      </c>
      <c r="D136" s="3" t="s">
        <v>219</v>
      </c>
      <c r="E136" s="3"/>
      <c r="F136" s="3">
        <v>35.855944999999998</v>
      </c>
      <c r="G136" s="3">
        <v>136.86472699999999</v>
      </c>
      <c r="H136" s="3"/>
      <c r="I136" s="3"/>
      <c r="J136" s="3" t="s">
        <v>495</v>
      </c>
      <c r="K136" s="3" t="s">
        <v>492</v>
      </c>
      <c r="L136" s="3" t="s">
        <v>494</v>
      </c>
      <c r="M136" s="3">
        <v>1</v>
      </c>
      <c r="N136" s="3"/>
      <c r="O136" s="3">
        <v>13</v>
      </c>
      <c r="P136" s="3"/>
      <c r="Q136" s="3"/>
    </row>
    <row r="137" spans="1:17" ht="18" customHeight="1" x14ac:dyDescent="0.45">
      <c r="A137" s="2" t="s">
        <v>631</v>
      </c>
      <c r="B137" s="5" t="s">
        <v>659</v>
      </c>
      <c r="C137" s="5" t="s">
        <v>660</v>
      </c>
      <c r="D137" s="3" t="s">
        <v>220</v>
      </c>
      <c r="E137" s="3"/>
      <c r="F137" s="3">
        <v>35.948666000000003</v>
      </c>
      <c r="G137" s="3">
        <v>136.877173</v>
      </c>
      <c r="H137" s="3"/>
      <c r="I137" s="3"/>
      <c r="J137" s="3" t="s">
        <v>495</v>
      </c>
      <c r="K137" s="3" t="s">
        <v>492</v>
      </c>
      <c r="L137" s="3" t="s">
        <v>494</v>
      </c>
      <c r="M137" s="3">
        <v>1</v>
      </c>
      <c r="N137" s="3"/>
      <c r="O137" s="3">
        <v>25</v>
      </c>
      <c r="P137" s="3"/>
      <c r="Q137" s="3"/>
    </row>
    <row r="138" spans="1:17" ht="18" customHeight="1" x14ac:dyDescent="0.45">
      <c r="A138" s="2" t="s">
        <v>632</v>
      </c>
      <c r="B138" s="3" t="s">
        <v>462</v>
      </c>
      <c r="C138" s="3" t="s">
        <v>221</v>
      </c>
      <c r="D138" s="3" t="s">
        <v>222</v>
      </c>
      <c r="E138" s="3"/>
      <c r="F138" s="3">
        <v>35.613962000000001</v>
      </c>
      <c r="G138" s="3">
        <v>136.943862</v>
      </c>
      <c r="H138" s="3"/>
      <c r="I138" s="3"/>
      <c r="J138" s="3" t="s">
        <v>495</v>
      </c>
      <c r="K138" s="3" t="s">
        <v>492</v>
      </c>
      <c r="L138" s="3" t="s">
        <v>494</v>
      </c>
      <c r="M138" s="3">
        <v>1</v>
      </c>
      <c r="N138" s="3"/>
      <c r="O138" s="3">
        <v>4</v>
      </c>
      <c r="P138" s="3"/>
      <c r="Q138" s="3"/>
    </row>
    <row r="139" spans="1:17" ht="18" customHeight="1" x14ac:dyDescent="0.45">
      <c r="A139" s="2" t="s">
        <v>633</v>
      </c>
      <c r="B139" s="3" t="s">
        <v>463</v>
      </c>
      <c r="C139" s="3" t="s">
        <v>223</v>
      </c>
      <c r="D139" s="3" t="s">
        <v>224</v>
      </c>
      <c r="E139" s="3"/>
      <c r="F139" s="3">
        <v>35.753912</v>
      </c>
      <c r="G139" s="3">
        <v>136.95931200000001</v>
      </c>
      <c r="H139" s="3" t="s">
        <v>225</v>
      </c>
      <c r="I139" s="3"/>
      <c r="J139" s="3" t="s">
        <v>495</v>
      </c>
      <c r="K139" s="3" t="s">
        <v>492</v>
      </c>
      <c r="L139" s="3" t="s">
        <v>494</v>
      </c>
      <c r="M139" s="3">
        <v>1</v>
      </c>
      <c r="N139" s="3"/>
      <c r="O139" s="3">
        <v>189</v>
      </c>
      <c r="P139" s="3"/>
      <c r="Q139" s="3"/>
    </row>
    <row r="140" spans="1:17" ht="18" customHeight="1" x14ac:dyDescent="0.45">
      <c r="A140" s="2" t="s">
        <v>634</v>
      </c>
      <c r="B140" s="3" t="s">
        <v>464</v>
      </c>
      <c r="C140" s="3" t="s">
        <v>226</v>
      </c>
      <c r="D140" s="3" t="s">
        <v>227</v>
      </c>
      <c r="E140" s="3"/>
      <c r="F140" s="3">
        <v>35.874187999999997</v>
      </c>
      <c r="G140" s="3">
        <v>136.885581</v>
      </c>
      <c r="H140" s="3" t="s">
        <v>228</v>
      </c>
      <c r="I140" s="3"/>
      <c r="J140" s="3" t="s">
        <v>495</v>
      </c>
      <c r="K140" s="3" t="s">
        <v>492</v>
      </c>
      <c r="L140" s="3" t="s">
        <v>494</v>
      </c>
      <c r="M140" s="3">
        <v>1</v>
      </c>
      <c r="N140" s="3"/>
      <c r="O140" s="3">
        <v>29</v>
      </c>
      <c r="P140" s="3"/>
      <c r="Q140" s="3"/>
    </row>
    <row r="141" spans="1:17" ht="18" customHeight="1" x14ac:dyDescent="0.45">
      <c r="A141" s="2" t="s">
        <v>635</v>
      </c>
      <c r="B141" s="3" t="s">
        <v>465</v>
      </c>
      <c r="C141" s="3" t="s">
        <v>229</v>
      </c>
      <c r="D141" s="5" t="s">
        <v>661</v>
      </c>
      <c r="E141" s="3"/>
      <c r="F141" s="3">
        <v>35.749093999999999</v>
      </c>
      <c r="G141" s="3">
        <v>137.0692</v>
      </c>
      <c r="H141" s="3"/>
      <c r="I141" s="3"/>
      <c r="J141" s="3" t="s">
        <v>495</v>
      </c>
      <c r="K141" s="3" t="s">
        <v>492</v>
      </c>
      <c r="L141" s="3" t="s">
        <v>494</v>
      </c>
      <c r="M141" s="3">
        <v>1</v>
      </c>
      <c r="N141" s="3"/>
      <c r="O141" s="3">
        <v>10</v>
      </c>
      <c r="P141" s="3"/>
      <c r="Q141" s="3"/>
    </row>
    <row r="142" spans="1:17" ht="18" customHeight="1" x14ac:dyDescent="0.45">
      <c r="A142" s="2" t="s">
        <v>636</v>
      </c>
      <c r="B142" s="3" t="s">
        <v>466</v>
      </c>
      <c r="C142" s="3" t="s">
        <v>244</v>
      </c>
      <c r="D142" s="3" t="s">
        <v>245</v>
      </c>
      <c r="E142" s="3"/>
      <c r="F142" s="3">
        <v>35.740653999999999</v>
      </c>
      <c r="G142" s="3">
        <v>136.94747899999999</v>
      </c>
      <c r="H142" s="3" t="s">
        <v>11</v>
      </c>
      <c r="I142" s="3"/>
      <c r="J142" s="3" t="s">
        <v>495</v>
      </c>
      <c r="K142" s="3" t="s">
        <v>492</v>
      </c>
      <c r="L142" s="3" t="s">
        <v>494</v>
      </c>
      <c r="M142" s="3">
        <v>1</v>
      </c>
      <c r="N142" s="3"/>
      <c r="O142" s="3">
        <v>10</v>
      </c>
      <c r="P142" s="3"/>
      <c r="Q142" s="3"/>
    </row>
    <row r="143" spans="1:17" ht="18" customHeight="1" x14ac:dyDescent="0.45">
      <c r="A143" s="2" t="s">
        <v>637</v>
      </c>
      <c r="B143" s="3" t="s">
        <v>467</v>
      </c>
      <c r="C143" s="6" t="s">
        <v>662</v>
      </c>
      <c r="D143" s="3" t="s">
        <v>481</v>
      </c>
      <c r="E143" s="3"/>
      <c r="F143" s="6">
        <v>35.978208000000002</v>
      </c>
      <c r="G143" s="6">
        <v>136.881373</v>
      </c>
      <c r="H143" s="3" t="s">
        <v>473</v>
      </c>
      <c r="I143" s="3"/>
      <c r="J143" s="3" t="s">
        <v>495</v>
      </c>
      <c r="K143" s="3" t="s">
        <v>492</v>
      </c>
      <c r="L143" s="3" t="s">
        <v>494</v>
      </c>
      <c r="M143" s="3">
        <v>1</v>
      </c>
      <c r="N143" s="3"/>
      <c r="O143" s="3">
        <v>20</v>
      </c>
      <c r="P143" s="3"/>
      <c r="Q143" s="3"/>
    </row>
    <row r="144" spans="1:17" ht="18" customHeight="1" x14ac:dyDescent="0.45">
      <c r="A144" s="2" t="s">
        <v>638</v>
      </c>
      <c r="B144" s="3" t="s">
        <v>468</v>
      </c>
      <c r="C144" s="6" t="s">
        <v>663</v>
      </c>
      <c r="D144" s="3" t="s">
        <v>482</v>
      </c>
      <c r="E144" s="3"/>
      <c r="F144" s="6">
        <v>35.635063000000002</v>
      </c>
      <c r="G144" s="6">
        <v>136.95275699999999</v>
      </c>
      <c r="H144" s="3"/>
      <c r="I144" s="3"/>
      <c r="J144" s="3" t="s">
        <v>495</v>
      </c>
      <c r="K144" s="3" t="s">
        <v>492</v>
      </c>
      <c r="L144" s="3" t="s">
        <v>494</v>
      </c>
      <c r="M144" s="3">
        <v>1</v>
      </c>
      <c r="N144" s="3"/>
      <c r="O144" s="3">
        <v>4</v>
      </c>
      <c r="P144" s="3"/>
      <c r="Q144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44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2023-01-17T09:54:40Z</dcterms:modified>
</cp:coreProperties>
</file>