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775" activeTab="0"/>
  </bookViews>
  <sheets>
    <sheet name="01004040201400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<sst xmlns="http://schemas.openxmlformats.org/spreadsheetml/2006/main" count="49" uniqueCount="49">
  <si>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老人クラブ数、会員数</t>
  </si>
  <si>
    <t>単位：クラブ数＝クラブ、会員数＝人</t>
  </si>
  <si>
    <t>クラブ数</t>
  </si>
  <si>
    <t>会員数</t>
  </si>
  <si>
    <t>県計</t>
  </si>
  <si>
    <t xml:space="preserve"> 大垣市</t>
  </si>
  <si>
    <t xml:space="preserve"> 高山市</t>
  </si>
  <si>
    <t xml:space="preserve"> 多治見市</t>
  </si>
  <si>
    <t xml:space="preserve"> 関市</t>
  </si>
  <si>
    <t xml:space="preserve"> 中津川市</t>
  </si>
  <si>
    <t xml:space="preserve"> 美濃市</t>
  </si>
  <si>
    <t xml:space="preserve"> 瑞浪市</t>
  </si>
  <si>
    <t xml:space="preserve"> 羽島市</t>
  </si>
  <si>
    <t xml:space="preserve"> 恵那市</t>
  </si>
  <si>
    <t xml:space="preserve"> 美濃加茂市</t>
  </si>
  <si>
    <t xml:space="preserve"> 土岐市</t>
  </si>
  <si>
    <t xml:space="preserve"> 各務原市</t>
  </si>
  <si>
    <t xml:space="preserve"> 可児市</t>
  </si>
  <si>
    <t xml:space="preserve"> 山県市</t>
  </si>
  <si>
    <t xml:space="preserve"> 瑞穂市</t>
  </si>
  <si>
    <t xml:space="preserve"> 飛騨市</t>
  </si>
  <si>
    <t xml:space="preserve"> 本巣市</t>
  </si>
  <si>
    <t xml:space="preserve"> 郡上市</t>
  </si>
  <si>
    <t xml:space="preserve"> 下呂市</t>
  </si>
  <si>
    <t xml:space="preserve"> 岐南町</t>
  </si>
  <si>
    <t xml:space="preserve"> 笠松町</t>
  </si>
  <si>
    <t xml:space="preserve"> 養老町</t>
  </si>
  <si>
    <t xml:space="preserve"> 垂井町</t>
  </si>
  <si>
    <t xml:space="preserve"> 関ヶ原町</t>
  </si>
  <si>
    <t xml:space="preserve"> 神戸町</t>
  </si>
  <si>
    <t xml:space="preserve"> 輪之内町</t>
  </si>
  <si>
    <t xml:space="preserve"> 安八町</t>
  </si>
  <si>
    <t xml:space="preserve"> 揖斐川町</t>
  </si>
  <si>
    <t xml:space="preserve"> 大野町</t>
  </si>
  <si>
    <t xml:space="preserve"> 池田町</t>
  </si>
  <si>
    <t xml:space="preserve"> 北方町</t>
  </si>
  <si>
    <t xml:space="preserve"> 坂祝町</t>
  </si>
  <si>
    <t xml:space="preserve"> 富加町</t>
  </si>
  <si>
    <t xml:space="preserve"> 川辺町</t>
  </si>
  <si>
    <t xml:space="preserve"> 七宗町</t>
  </si>
  <si>
    <t xml:space="preserve"> 八百津町</t>
  </si>
  <si>
    <t xml:space="preserve"> 白川町</t>
  </si>
  <si>
    <t xml:space="preserve"> 東白川村</t>
  </si>
  <si>
    <t xml:space="preserve"> 御嵩町</t>
  </si>
  <si>
    <t xml:space="preserve"> 白川村</t>
  </si>
  <si>
    <t xml:space="preserve"> 海津市</t>
  </si>
  <si>
    <t xml:space="preserve"> 岐阜市</t>
  </si>
  <si>
    <t>2014年</t>
  </si>
  <si>
    <t>（平成２６年３月３１日現在）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</si>
</sst>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/>
    </xf>
    <xf numFmtId="177" fontId="4" fillId="0" borderId="10" xfId="48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177" fontId="4" fillId="0" borderId="10" xfId="48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A1" sqref="A1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spans="1:2" ht="10.5">
      <c r="A3" s="3" t="s">
        <v>47</v>
      </c>
      <c r="B3" s="1" t="s">
        <v>48</v>
      </c>
    </row>
    <row r="4" ht="10.5">
      <c r="A4" s="3" t="s">
        <v>1</v>
      </c>
    </row>
    <row r="5" spans="1:3" ht="10.5">
      <c r="A5" s="5"/>
      <c r="B5" s="4" t="s">
        <v>2</v>
      </c>
      <c r="C5" s="4" t="s">
        <v>3</v>
      </c>
    </row>
    <row r="6" spans="1:3" ht="11.25">
      <c r="A6" s="6" t="s">
        <v>4</v>
      </c>
      <c r="B6" s="7">
        <f>SUM(B7:B48)</f>
        <v>2713</v>
      </c>
      <c r="C6" s="7">
        <f>SUM(C7:C48)</f>
        <v>196188</v>
      </c>
    </row>
    <row r="7" spans="1:3" ht="11.25">
      <c r="A7" s="6" t="s">
        <v>46</v>
      </c>
      <c r="B7" s="8">
        <v>486</v>
      </c>
      <c r="C7" s="8">
        <v>28414</v>
      </c>
    </row>
    <row r="8" spans="1:3" ht="11.25">
      <c r="A8" s="6" t="s">
        <v>5</v>
      </c>
      <c r="B8" s="8">
        <v>232</v>
      </c>
      <c r="C8" s="8">
        <v>15076</v>
      </c>
    </row>
    <row r="9" spans="1:3" ht="11.25">
      <c r="A9" s="6" t="s">
        <v>6</v>
      </c>
      <c r="B9" s="8">
        <v>138</v>
      </c>
      <c r="C9" s="8">
        <v>9677</v>
      </c>
    </row>
    <row r="10" spans="1:3" ht="11.25">
      <c r="A10" s="6" t="s">
        <v>7</v>
      </c>
      <c r="B10" s="8">
        <v>62</v>
      </c>
      <c r="C10" s="8">
        <v>3254</v>
      </c>
    </row>
    <row r="11" spans="1:3" s="11" customFormat="1" ht="11.25">
      <c r="A11" s="9" t="s">
        <v>8</v>
      </c>
      <c r="B11" s="10">
        <v>74</v>
      </c>
      <c r="C11" s="10">
        <v>6596</v>
      </c>
    </row>
    <row r="12" spans="1:3" s="11" customFormat="1" ht="11.25">
      <c r="A12" s="9" t="s">
        <v>9</v>
      </c>
      <c r="B12" s="10">
        <v>144</v>
      </c>
      <c r="C12" s="10">
        <v>11745</v>
      </c>
    </row>
    <row r="13" spans="1:3" s="11" customFormat="1" ht="11.25">
      <c r="A13" s="9" t="s">
        <v>10</v>
      </c>
      <c r="B13" s="10">
        <v>38</v>
      </c>
      <c r="C13" s="10">
        <v>2435</v>
      </c>
    </row>
    <row r="14" spans="1:3" s="11" customFormat="1" ht="11.25">
      <c r="A14" s="9" t="s">
        <v>11</v>
      </c>
      <c r="B14" s="10">
        <v>36</v>
      </c>
      <c r="C14" s="10">
        <v>2163</v>
      </c>
    </row>
    <row r="15" spans="1:3" s="11" customFormat="1" ht="11.25">
      <c r="A15" s="9" t="s">
        <v>12</v>
      </c>
      <c r="B15" s="10">
        <v>113</v>
      </c>
      <c r="C15" s="10">
        <v>8263</v>
      </c>
    </row>
    <row r="16" spans="1:3" s="11" customFormat="1" ht="11.25">
      <c r="A16" s="9" t="s">
        <v>13</v>
      </c>
      <c r="B16" s="10">
        <v>118</v>
      </c>
      <c r="C16" s="10">
        <v>7373</v>
      </c>
    </row>
    <row r="17" spans="1:3" s="11" customFormat="1" ht="11.25">
      <c r="A17" s="9" t="s">
        <v>14</v>
      </c>
      <c r="B17" s="10">
        <v>44</v>
      </c>
      <c r="C17" s="10">
        <v>1945</v>
      </c>
    </row>
    <row r="18" spans="1:3" s="11" customFormat="1" ht="11.25">
      <c r="A18" s="9" t="s">
        <v>15</v>
      </c>
      <c r="B18" s="10">
        <v>63</v>
      </c>
      <c r="C18" s="10">
        <v>4343</v>
      </c>
    </row>
    <row r="19" spans="1:3" ht="11.25">
      <c r="A19" s="6" t="s">
        <v>16</v>
      </c>
      <c r="B19" s="8">
        <v>143</v>
      </c>
      <c r="C19" s="8">
        <v>8871</v>
      </c>
    </row>
    <row r="20" spans="1:3" ht="11.25">
      <c r="A20" s="6" t="s">
        <v>17</v>
      </c>
      <c r="B20" s="8">
        <v>26</v>
      </c>
      <c r="C20" s="8">
        <v>1924</v>
      </c>
    </row>
    <row r="21" spans="1:3" ht="11.25">
      <c r="A21" s="6" t="s">
        <v>18</v>
      </c>
      <c r="B21" s="8">
        <v>34</v>
      </c>
      <c r="C21" s="8">
        <v>2776</v>
      </c>
    </row>
    <row r="22" spans="1:3" ht="11.25">
      <c r="A22" s="6" t="s">
        <v>19</v>
      </c>
      <c r="B22" s="8">
        <v>48</v>
      </c>
      <c r="C22" s="8">
        <v>3651</v>
      </c>
    </row>
    <row r="23" spans="1:3" ht="11.25">
      <c r="A23" s="6" t="s">
        <v>20</v>
      </c>
      <c r="B23" s="8">
        <v>53</v>
      </c>
      <c r="C23" s="8">
        <v>5598</v>
      </c>
    </row>
    <row r="24" spans="1:3" ht="11.25">
      <c r="A24" s="6" t="s">
        <v>21</v>
      </c>
      <c r="B24" s="8">
        <v>51</v>
      </c>
      <c r="C24" s="8">
        <v>4037</v>
      </c>
    </row>
    <row r="25" spans="1:3" ht="11.25">
      <c r="A25" s="6" t="s">
        <v>22</v>
      </c>
      <c r="B25" s="8">
        <v>125</v>
      </c>
      <c r="C25" s="8">
        <v>8376</v>
      </c>
    </row>
    <row r="26" spans="1:3" ht="11.25">
      <c r="A26" s="6" t="s">
        <v>23</v>
      </c>
      <c r="B26" s="8">
        <v>76</v>
      </c>
      <c r="C26" s="8">
        <v>5473</v>
      </c>
    </row>
    <row r="27" spans="1:3" ht="11.25">
      <c r="A27" s="6" t="s">
        <v>45</v>
      </c>
      <c r="B27" s="8">
        <v>75</v>
      </c>
      <c r="C27" s="8">
        <v>6415</v>
      </c>
    </row>
    <row r="28" spans="1:3" ht="11.25">
      <c r="A28" s="6" t="s">
        <v>24</v>
      </c>
      <c r="B28" s="8">
        <v>23</v>
      </c>
      <c r="C28" s="8">
        <v>1435</v>
      </c>
    </row>
    <row r="29" spans="1:3" ht="11.25">
      <c r="A29" s="6" t="s">
        <v>25</v>
      </c>
      <c r="B29" s="8">
        <v>51</v>
      </c>
      <c r="C29" s="8">
        <v>2617</v>
      </c>
    </row>
    <row r="30" spans="1:3" ht="11.25">
      <c r="A30" s="6" t="s">
        <v>26</v>
      </c>
      <c r="B30" s="8">
        <v>64</v>
      </c>
      <c r="C30" s="8">
        <v>6605</v>
      </c>
    </row>
    <row r="31" spans="1:3" ht="11.25">
      <c r="A31" s="6" t="s">
        <v>27</v>
      </c>
      <c r="B31" s="8">
        <v>29</v>
      </c>
      <c r="C31" s="8">
        <v>3851</v>
      </c>
    </row>
    <row r="32" spans="1:3" ht="11.25">
      <c r="A32" s="6" t="s">
        <v>28</v>
      </c>
      <c r="B32" s="8">
        <v>31</v>
      </c>
      <c r="C32" s="8">
        <v>2186</v>
      </c>
    </row>
    <row r="33" spans="1:3" ht="11.25">
      <c r="A33" s="6" t="s">
        <v>29</v>
      </c>
      <c r="B33" s="8">
        <v>41</v>
      </c>
      <c r="C33" s="8">
        <v>3917</v>
      </c>
    </row>
    <row r="34" spans="1:3" ht="11.25">
      <c r="A34" s="6" t="s">
        <v>30</v>
      </c>
      <c r="B34" s="8">
        <v>20</v>
      </c>
      <c r="C34" s="8">
        <v>1629</v>
      </c>
    </row>
    <row r="35" spans="1:3" ht="11.25">
      <c r="A35" s="6" t="s">
        <v>31</v>
      </c>
      <c r="B35" s="8">
        <v>44</v>
      </c>
      <c r="C35" s="8">
        <v>3589</v>
      </c>
    </row>
    <row r="36" spans="1:3" ht="11.25">
      <c r="A36" s="6" t="s">
        <v>32</v>
      </c>
      <c r="B36" s="8">
        <v>48</v>
      </c>
      <c r="C36" s="8">
        <v>4040</v>
      </c>
    </row>
    <row r="37" spans="1:3" ht="11.25">
      <c r="A37" s="6" t="s">
        <v>33</v>
      </c>
      <c r="B37" s="8">
        <v>38</v>
      </c>
      <c r="C37" s="8">
        <v>3138</v>
      </c>
    </row>
    <row r="38" spans="1:3" ht="11.25">
      <c r="A38" s="6" t="s">
        <v>34</v>
      </c>
      <c r="B38" s="8">
        <v>44</v>
      </c>
      <c r="C38" s="8">
        <v>4950</v>
      </c>
    </row>
    <row r="39" spans="1:3" ht="11.25">
      <c r="A39" s="6" t="s">
        <v>35</v>
      </c>
      <c r="B39" s="8">
        <v>7</v>
      </c>
      <c r="C39" s="8">
        <v>670</v>
      </c>
    </row>
    <row r="40" spans="1:3" ht="11.25">
      <c r="A40" s="6" t="s">
        <v>36</v>
      </c>
      <c r="B40" s="8">
        <v>7</v>
      </c>
      <c r="C40" s="8">
        <v>378</v>
      </c>
    </row>
    <row r="41" spans="1:3" ht="11.25">
      <c r="A41" s="6" t="s">
        <v>37</v>
      </c>
      <c r="B41" s="8">
        <v>8</v>
      </c>
      <c r="C41" s="8">
        <v>414</v>
      </c>
    </row>
    <row r="42" spans="1:3" ht="11.25">
      <c r="A42" s="6" t="s">
        <v>38</v>
      </c>
      <c r="B42" s="8">
        <v>18</v>
      </c>
      <c r="C42" s="8">
        <v>2668</v>
      </c>
    </row>
    <row r="43" spans="1:3" ht="11.25">
      <c r="A43" s="6" t="s">
        <v>39</v>
      </c>
      <c r="B43" s="8">
        <v>12</v>
      </c>
      <c r="C43" s="8">
        <v>764</v>
      </c>
    </row>
    <row r="44" spans="1:3" ht="11.25">
      <c r="A44" s="6" t="s">
        <v>40</v>
      </c>
      <c r="B44" s="8">
        <v>25</v>
      </c>
      <c r="C44" s="8">
        <v>1805</v>
      </c>
    </row>
    <row r="45" spans="1:3" ht="11.25">
      <c r="A45" s="6" t="s">
        <v>41</v>
      </c>
      <c r="B45" s="8">
        <v>13</v>
      </c>
      <c r="C45" s="8">
        <v>2161</v>
      </c>
    </row>
    <row r="46" spans="1:3" ht="11.25">
      <c r="A46" s="6" t="s">
        <v>42</v>
      </c>
      <c r="B46" s="8">
        <v>7</v>
      </c>
      <c r="C46" s="8">
        <v>578</v>
      </c>
    </row>
    <row r="47" spans="1:3" ht="11.25">
      <c r="A47" s="6" t="s">
        <v>43</v>
      </c>
      <c r="B47" s="8">
        <v>0</v>
      </c>
      <c r="C47" s="8">
        <v>0</v>
      </c>
    </row>
    <row r="48" spans="1:3" ht="11.25">
      <c r="A48" s="6" t="s">
        <v>44</v>
      </c>
      <c r="B48" s="8">
        <v>4</v>
      </c>
      <c r="C48" s="8">
        <v>388</v>
      </c>
    </row>
    <row r="50" spans="2:3" ht="10.5">
      <c r="B50" s="12"/>
      <c r="C50" s="1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2010-07-06T00:58:01Z</cp:lastPrinted>
  <dcterms:created xsi:type="dcterms:W3CDTF">2010-07-06T00:58:47Z</dcterms:created>
  <dcterms:modified xsi:type="dcterms:W3CDTF">2014-06-04T06:25:39Z</dcterms:modified>
  <cp:category/>
  <cp:version/>
  <cp:contentType/>
  <cp:contentStatus/>
</cp:coreProperties>
</file>