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公共施設一覧!$A$1:$Y$119</definedName>
  </definedNames>
  <calcPr calcId="162913"/>
</workbook>
</file>

<file path=xl/sharedStrings.xml><?xml version="1.0" encoding="utf-8"?>
<sst xmlns="http://schemas.openxmlformats.org/spreadsheetml/2006/main" count="1273" uniqueCount="609">
  <si>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</si>
  <si>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</si>
  <si>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</si>
  <si>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</si>
  <si>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</si>
  <si>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</si>
  <si>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</si>
  <si>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</si>
  <si>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</si>
  <si>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</si>
  <si>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</si>
  <si>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</si>
  <si>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</si>
  <si>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</si>
  <si>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</si>
  <si>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</si>
  <si>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</si>
  <si>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</si>
  <si>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</si>
  <si>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</si>
  <si>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</si>
  <si>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</si>
  <si>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</si>
  <si>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</si>
  <si>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</si>
  <si>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</si>
  <si>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</si>
  <si>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</si>
  <si>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0012000006</t>
  </si>
  <si>
    <t>0012000007</t>
  </si>
  <si>
    <t>0012000008</t>
  </si>
  <si>
    <t>0012000009</t>
  </si>
  <si>
    <t>0012000010</t>
  </si>
  <si>
    <t>0012000011</t>
  </si>
  <si>
    <t>0012000012</t>
  </si>
  <si>
    <t>0012000013</t>
  </si>
  <si>
    <t>0012000014</t>
  </si>
  <si>
    <t>0012000015</t>
  </si>
  <si>
    <t>0012000016</t>
  </si>
  <si>
    <t>0012000017</t>
  </si>
  <si>
    <t>0012000018</t>
  </si>
  <si>
    <t>0012000019</t>
  </si>
  <si>
    <t>0012000020</t>
  </si>
  <si>
    <t>0012000021</t>
  </si>
  <si>
    <t>0012000022</t>
  </si>
  <si>
    <t>0012000023</t>
  </si>
  <si>
    <t>0012000024</t>
  </si>
  <si>
    <t>0012000025</t>
  </si>
  <si>
    <t>0012000026</t>
  </si>
  <si>
    <t>0012000027</t>
  </si>
  <si>
    <t>0012000028</t>
  </si>
  <si>
    <t>0012000029</t>
  </si>
  <si>
    <t>0012000030</t>
  </si>
  <si>
    <t>0012000031</t>
  </si>
  <si>
    <t>0012000032</t>
  </si>
  <si>
    <t>0012000033</t>
  </si>
  <si>
    <t>0012000034</t>
  </si>
  <si>
    <t>0012000035</t>
  </si>
  <si>
    <t>0012000036</t>
  </si>
  <si>
    <t>0012000037</t>
  </si>
  <si>
    <t>0012000038</t>
  </si>
  <si>
    <t>0012000039</t>
  </si>
  <si>
    <t>0012000040</t>
  </si>
  <si>
    <t>0012000042</t>
  </si>
  <si>
    <t>0012000043</t>
  </si>
  <si>
    <t>0012000044</t>
  </si>
  <si>
    <t>0012000045</t>
  </si>
  <si>
    <t>0012000046</t>
  </si>
  <si>
    <t>0012000047</t>
  </si>
  <si>
    <t>0012000048</t>
  </si>
  <si>
    <t>0012000049</t>
  </si>
  <si>
    <t>0012000050</t>
  </si>
  <si>
    <t>0012000051</t>
  </si>
  <si>
    <t>0012000052</t>
  </si>
  <si>
    <t>0012000053</t>
  </si>
  <si>
    <t>0012000054</t>
  </si>
  <si>
    <t>0012000055</t>
  </si>
  <si>
    <t>0012000056</t>
  </si>
  <si>
    <t>0012000057</t>
  </si>
  <si>
    <t>0012000059</t>
  </si>
  <si>
    <t>0012000060</t>
  </si>
  <si>
    <t>0012000061</t>
  </si>
  <si>
    <t>0012000062</t>
  </si>
  <si>
    <t>0012000063</t>
  </si>
  <si>
    <t>0012000064</t>
  </si>
  <si>
    <t>0012000065</t>
  </si>
  <si>
    <t>0012000066</t>
  </si>
  <si>
    <t>0012000067</t>
  </si>
  <si>
    <t>0012000068</t>
  </si>
  <si>
    <t>0012000069</t>
  </si>
  <si>
    <t>0012000070</t>
  </si>
  <si>
    <t>0012000071</t>
  </si>
  <si>
    <t>0012000072</t>
  </si>
  <si>
    <t>0012000073</t>
  </si>
  <si>
    <t>0012000074</t>
  </si>
  <si>
    <t>0012000075</t>
  </si>
  <si>
    <t>0012000076</t>
  </si>
  <si>
    <t>0012000080</t>
  </si>
  <si>
    <t>0012000081</t>
  </si>
  <si>
    <t>0012000082</t>
  </si>
  <si>
    <t>0012000088</t>
  </si>
  <si>
    <t>0012000090</t>
  </si>
  <si>
    <t>0012000091</t>
  </si>
  <si>
    <t>0012000092</t>
  </si>
  <si>
    <t>0012000093</t>
  </si>
  <si>
    <t>0012000094</t>
  </si>
  <si>
    <t>0012000095</t>
  </si>
  <si>
    <t>0012000096</t>
  </si>
  <si>
    <t>0012000097</t>
  </si>
  <si>
    <t>0012000098</t>
  </si>
  <si>
    <t>0012000099</t>
  </si>
  <si>
    <t>0012000100</t>
  </si>
  <si>
    <t>0012000101</t>
  </si>
  <si>
    <t>0012000102</t>
  </si>
  <si>
    <t>0012000103</t>
  </si>
  <si>
    <t>0012000104</t>
  </si>
  <si>
    <t>0012000105</t>
  </si>
  <si>
    <t>0012000106</t>
  </si>
  <si>
    <t>0012000107</t>
  </si>
  <si>
    <t>0012000108</t>
  </si>
  <si>
    <t>0012000109</t>
  </si>
  <si>
    <t>0012000110</t>
  </si>
  <si>
    <t>0012000111</t>
  </si>
  <si>
    <t>0012000112</t>
  </si>
  <si>
    <t>0012000113</t>
  </si>
  <si>
    <t>0012000114</t>
  </si>
  <si>
    <t>0012000115</t>
  </si>
  <si>
    <t>0012000116</t>
  </si>
  <si>
    <t>0012000117</t>
  </si>
  <si>
    <t>0012000118</t>
  </si>
  <si>
    <t>0012000119</t>
  </si>
  <si>
    <t>0012000120</t>
  </si>
  <si>
    <t>0012000121</t>
  </si>
  <si>
    <t>0012000122</t>
  </si>
  <si>
    <t>0012000123</t>
  </si>
  <si>
    <t>0012000124</t>
  </si>
  <si>
    <t>0012000125</t>
  </si>
  <si>
    <t>0012000126</t>
  </si>
  <si>
    <t>0012000127</t>
  </si>
  <si>
    <t>0012000128</t>
  </si>
  <si>
    <t>0012000129</t>
  </si>
  <si>
    <t>月火水木金土日</t>
  </si>
  <si>
    <t>月火水木金</t>
  </si>
  <si>
    <t>火水木金土日</t>
  </si>
  <si>
    <t>多目的トイレ有り</t>
  </si>
  <si>
    <t>南部学校給食センター</t>
  </si>
  <si>
    <t>ナンブガッコウキュウショクセンター</t>
  </si>
  <si>
    <t>北部学校給食センター</t>
  </si>
  <si>
    <t>ホクブガッコウキュウショクセンター</t>
  </si>
  <si>
    <t>キタショウボウショ</t>
  </si>
  <si>
    <t>ナカショウボウショ</t>
  </si>
  <si>
    <t>月火水木金土</t>
  </si>
  <si>
    <t>月火木金土日</t>
  </si>
  <si>
    <t>スロープ有り</t>
  </si>
  <si>
    <t>土日</t>
  </si>
  <si>
    <t>優先駐車場有り;スロープ有り</t>
  </si>
  <si>
    <t>多目的トイレ有り;車椅子貸出有り;スロープ有り;段差無し</t>
  </si>
  <si>
    <t>岐阜県</t>
  </si>
  <si>
    <t>北消防署</t>
  </si>
  <si>
    <t>中消防署</t>
  </si>
  <si>
    <t>南消防署</t>
  </si>
  <si>
    <t>ミナミショウボウショ</t>
  </si>
  <si>
    <t>下呂市</t>
  </si>
  <si>
    <t>竹原公民館</t>
  </si>
  <si>
    <t>タケハラコウミンカン</t>
  </si>
  <si>
    <t>湯屋地区公民館</t>
  </si>
  <si>
    <t>ユヤチクコウミンカン</t>
  </si>
  <si>
    <t>下呂市民会館・下呂中央公民館</t>
  </si>
  <si>
    <t>ゲロシミンカイカン・ゲロチュウオウコウミンカン</t>
  </si>
  <si>
    <t>馬瀬中央公民館</t>
  </si>
  <si>
    <t>マゼチュウオウコウミンカン</t>
  </si>
  <si>
    <t>山之口公民館</t>
  </si>
  <si>
    <t>ヤマノクチコウミンカン</t>
  </si>
  <si>
    <t>あさんず会館</t>
  </si>
  <si>
    <t>アサンズカイカン</t>
  </si>
  <si>
    <t>東公民館</t>
  </si>
  <si>
    <t>ヒガシコウミンカン</t>
  </si>
  <si>
    <t>金山市民会館・金山公民館</t>
  </si>
  <si>
    <t>カナヤマシミンカイカン・カナヤマコウミンカン</t>
  </si>
  <si>
    <t>菅田公民館</t>
  </si>
  <si>
    <t>スガタコウミンカン</t>
  </si>
  <si>
    <t>下原公民館</t>
  </si>
  <si>
    <t>シモハラコウミンカン</t>
  </si>
  <si>
    <t>中原公民館</t>
  </si>
  <si>
    <t>ナカハラコウミンカン</t>
  </si>
  <si>
    <t>萩原中央公民館</t>
  </si>
  <si>
    <t>ハギワラチュウオウコウミンカン</t>
  </si>
  <si>
    <t>上原公民館</t>
  </si>
  <si>
    <t>カミハラコウミンカン</t>
  </si>
  <si>
    <t>下呂市役所　下呂庁舎</t>
  </si>
  <si>
    <t>ゲロシヤクショ　ゲロチョウシャ</t>
  </si>
  <si>
    <t>竹原出張所</t>
  </si>
  <si>
    <t>タケハラシュッチョウジョ</t>
  </si>
  <si>
    <t>下呂市役所　萩原庁舎・萩原振興事務所</t>
  </si>
  <si>
    <t>ゲロシヤクショ　ハギワラチョウシャ・ハギワラシンコウジムショ</t>
  </si>
  <si>
    <t>小坂振興事務所</t>
  </si>
  <si>
    <t>オサカシンコウジムショ</t>
  </si>
  <si>
    <t>金山振興事務所</t>
  </si>
  <si>
    <t>カナヤマシンコウジムショ</t>
  </si>
  <si>
    <t>馬瀬振興事務所</t>
  </si>
  <si>
    <t>マゼシンコウジムショ</t>
  </si>
  <si>
    <t>下原小学校</t>
  </si>
  <si>
    <t>シモハラショウガッコウ</t>
  </si>
  <si>
    <t>下呂小学校</t>
  </si>
  <si>
    <t>ゲロショウガッコウ</t>
  </si>
  <si>
    <t>宮田小学校</t>
  </si>
  <si>
    <t>ミヤダショウガッコウ</t>
  </si>
  <si>
    <t>小坂小学校</t>
  </si>
  <si>
    <t>オサカショウガッコウ</t>
  </si>
  <si>
    <t>上原小学校</t>
  </si>
  <si>
    <t>カミハラショウガッコウ</t>
  </si>
  <si>
    <t>菅田小学校</t>
  </si>
  <si>
    <t>スガタショウガッコウ</t>
  </si>
  <si>
    <t>竹原小学校</t>
  </si>
  <si>
    <t>タケハラショウガッコウ</t>
  </si>
  <si>
    <t>中原小学校</t>
  </si>
  <si>
    <t>ナカハラショウガッコウ</t>
  </si>
  <si>
    <t>馬瀬小学校</t>
  </si>
  <si>
    <t>マゼショウガッコウ</t>
  </si>
  <si>
    <t>東第一小学校</t>
  </si>
  <si>
    <t>ヒガシダイイチショウガッコウ</t>
  </si>
  <si>
    <t>萩原小学校</t>
  </si>
  <si>
    <t>ハギワラショウガッコウ</t>
  </si>
  <si>
    <t>尾崎小学校</t>
  </si>
  <si>
    <t>オサキショウガッコウ</t>
  </si>
  <si>
    <t>金山小学校</t>
  </si>
  <si>
    <t>カナヤマショウガッコウ</t>
  </si>
  <si>
    <t>北消防署　小坂分署</t>
  </si>
  <si>
    <t>キタショウボウショ　オサカブンショ</t>
  </si>
  <si>
    <t>下呂市消防本部</t>
  </si>
  <si>
    <t>ゲロシショウボウホンブ・ナカショウボウショ</t>
  </si>
  <si>
    <t>下呂市立下呂図書館</t>
  </si>
  <si>
    <t>ゲロシリツゲロトショカン</t>
  </si>
  <si>
    <t>下呂市立金山図書館</t>
  </si>
  <si>
    <t>ゲロシリツカナヤマトショカン</t>
  </si>
  <si>
    <t>下呂市立小坂図書室</t>
  </si>
  <si>
    <t>ゲロシリツオサカトショシツ</t>
  </si>
  <si>
    <t>下呂市はぎわら図書館</t>
  </si>
  <si>
    <t>ゲロシハギワラトショカン</t>
  </si>
  <si>
    <t>萩原北中学校</t>
  </si>
  <si>
    <t>ハギワラキタチュウガッコウ</t>
  </si>
  <si>
    <t>小坂中学校</t>
  </si>
  <si>
    <t>オサカチュウガッコウ</t>
  </si>
  <si>
    <t>竹原中学校</t>
  </si>
  <si>
    <t>タケハラチュウガッコウ</t>
  </si>
  <si>
    <t>萩原南中学校</t>
  </si>
  <si>
    <t>ハギワラミナミチュウガッコウ</t>
  </si>
  <si>
    <t>下呂中学校</t>
  </si>
  <si>
    <t>ゲロチュウガッコウ</t>
  </si>
  <si>
    <t>金山中学校</t>
  </si>
  <si>
    <t>カナヤマチュウガッコウ</t>
  </si>
  <si>
    <t>小坂郷土館</t>
  </si>
  <si>
    <t>オサカキョウドカン</t>
  </si>
  <si>
    <t>下呂温泉合掌村</t>
  </si>
  <si>
    <t>ゲロオンセンガッショウムラ</t>
  </si>
  <si>
    <t>加藤素毛記念館</t>
  </si>
  <si>
    <t>カトウソモウキネンカン</t>
  </si>
  <si>
    <t>下呂ふるさと歴史記念館</t>
  </si>
  <si>
    <t>ゲロフルサトレキシキネンカン</t>
  </si>
  <si>
    <t>馬瀬歴史民俗資料館</t>
  </si>
  <si>
    <t>マゼレキシミンゾクシリョウカン</t>
  </si>
  <si>
    <t>金山いきいきセンター</t>
  </si>
  <si>
    <t>カナヤマイキイキセンター</t>
  </si>
  <si>
    <t>萩原保健センター</t>
  </si>
  <si>
    <t>ハギワラホケンセンター</t>
  </si>
  <si>
    <t>小坂保健センター</t>
  </si>
  <si>
    <t>オサカホケンセンター</t>
  </si>
  <si>
    <t>下呂保健センター</t>
  </si>
  <si>
    <t>ゲロホケンセンター</t>
  </si>
  <si>
    <t>金山保健センター</t>
  </si>
  <si>
    <t>カナヤマホケンセンター</t>
  </si>
  <si>
    <t>下呂市立金山病院</t>
  </si>
  <si>
    <t>ゲロシリツカナヤマビョウイン</t>
  </si>
  <si>
    <t>下呂市立小坂診療所</t>
  </si>
  <si>
    <t>ゲロシリツオサカシンリョウジョ</t>
  </si>
  <si>
    <t>下呂市立馬瀬診療所</t>
  </si>
  <si>
    <t>ゲロシリツマゼシンリョウジョ</t>
  </si>
  <si>
    <t>下呂市立上原診療所</t>
  </si>
  <si>
    <t>ゲロシリツカミハラシンリョウジョ</t>
  </si>
  <si>
    <t>下呂市立中原診療所</t>
  </si>
  <si>
    <t>ゲロシリツナカハラシンリョウジョ</t>
  </si>
  <si>
    <t>下呂市立休日診療所</t>
  </si>
  <si>
    <t>ゲロシリツキュウジツシンリョウジョ</t>
  </si>
  <si>
    <t>下呂振興事務所</t>
  </si>
  <si>
    <t>ゲロシンコウジムショ</t>
  </si>
  <si>
    <t>金山郷土館</t>
  </si>
  <si>
    <t>カナヤマキョウドカン</t>
  </si>
  <si>
    <t>下呂交流会館</t>
  </si>
  <si>
    <t>ゲロコウリュウカイカン</t>
  </si>
  <si>
    <t>南飛騨はぎわら十六館</t>
  </si>
  <si>
    <t>ミナミヒダハギワラジュウロクカン</t>
  </si>
  <si>
    <t>下呂市クリーンセンター</t>
  </si>
  <si>
    <t>ゲロシクリーンセンター</t>
  </si>
  <si>
    <t>下呂市北部リサイクルセンター</t>
  </si>
  <si>
    <t>ゲロシホクブリサイクルセンター</t>
  </si>
  <si>
    <t>下呂市南部リサイクルセンター</t>
  </si>
  <si>
    <t>ゲロシナンブリサイクルセンター</t>
  </si>
  <si>
    <t>下呂市浄郷苑</t>
  </si>
  <si>
    <t>ゲロシジョウキョウエン</t>
  </si>
  <si>
    <t>下呂市小坂斎場</t>
  </si>
  <si>
    <t>ゲロシオサカサイジョウ</t>
  </si>
  <si>
    <t>門和佐高齢者ふれあいセンター</t>
  </si>
  <si>
    <t>カドワサコウレイシャフレアイセンター</t>
  </si>
  <si>
    <t>下呂市きこりセンター</t>
  </si>
  <si>
    <t>ゲロシキコリセンター</t>
  </si>
  <si>
    <t>下呂市清流ふれあい会館</t>
  </si>
  <si>
    <t>ゲロシセイリュウフレアイカイカン</t>
  </si>
  <si>
    <t>下呂市南飛騨四季の家</t>
  </si>
  <si>
    <t>ゲロシミナミヒダシキノイエ</t>
  </si>
  <si>
    <t>下呂市まるかりの里</t>
  </si>
  <si>
    <t>ゲロシマルカリノサト</t>
  </si>
  <si>
    <t>下呂市フィッシングセンター水辺の館</t>
  </si>
  <si>
    <t>ゲロシフィッシングセンターミズベノヤカタ</t>
  </si>
  <si>
    <t>下呂市萩原南部体育広場</t>
  </si>
  <si>
    <t>ゲロシハギワラナンブタイイクヒロバ</t>
  </si>
  <si>
    <t>下呂市萩原山之口体育館</t>
  </si>
  <si>
    <t>ゲロシハギワラヤマノクチタイイクカン</t>
  </si>
  <si>
    <t>下呂市萩原北部憩いの広場</t>
  </si>
  <si>
    <t>ゲロシハギワラホクブイコイノヒロバ</t>
  </si>
  <si>
    <t>下呂市萩原南部体育館</t>
  </si>
  <si>
    <t>ゲロシハギワラナンブタイイクカン</t>
  </si>
  <si>
    <t>下呂市萩原あさぎり総合グラウンド</t>
  </si>
  <si>
    <t>ゲロシハギワラアサギリソウゴウグラウンド</t>
  </si>
  <si>
    <t>下呂市萩原あさぎり体育館</t>
  </si>
  <si>
    <t>ゲロシハギワラアサギリタイイクカン</t>
  </si>
  <si>
    <t>下呂市小坂ふれあいグラウンド</t>
  </si>
  <si>
    <t>ゲロシオサカフレアイグラウンド</t>
  </si>
  <si>
    <t>下呂市小坂体育館</t>
  </si>
  <si>
    <t>ゲロシオサカタイイクカン</t>
  </si>
  <si>
    <t>下呂市湯屋体育館</t>
  </si>
  <si>
    <t>ゲロシユヤタイイクカン</t>
  </si>
  <si>
    <t>下呂市湯屋グラウンド</t>
  </si>
  <si>
    <t>ゲロシユヤグラウンンド</t>
  </si>
  <si>
    <t>下呂市小坂きこちゃんスタジアム</t>
  </si>
  <si>
    <t>ゲロシオサカキコチャンスタジアム</t>
  </si>
  <si>
    <t>下呂市下呂和佐グラウンド</t>
  </si>
  <si>
    <t>ゲロシゲロワサグラウンド</t>
  </si>
  <si>
    <t>下呂市下呂湯之島グラウンド</t>
  </si>
  <si>
    <t>ゲロシゲロユノシマグラウンド</t>
  </si>
  <si>
    <t>下呂市下呂上原グラウンド</t>
  </si>
  <si>
    <t>ゲロシゲロカミハラグラウンド</t>
  </si>
  <si>
    <t>下呂市下呂体育館</t>
  </si>
  <si>
    <t>ゲロシゲロタイイクカン</t>
  </si>
  <si>
    <t>下呂市下呂テニスコート</t>
  </si>
  <si>
    <t>ゲロシゲロテニスコート</t>
  </si>
  <si>
    <t>下呂市金山グラウンド</t>
  </si>
  <si>
    <t>ゲロシカナヤマグラウンド</t>
  </si>
  <si>
    <t>下呂市金山東グラウンド</t>
  </si>
  <si>
    <t>ゲロシカナヤマヒガシグラウンド</t>
  </si>
  <si>
    <t>下呂市金山テニスコート</t>
  </si>
  <si>
    <t>ゲロシカナヤマテニスコート</t>
  </si>
  <si>
    <t>下呂市馬瀬武道館</t>
  </si>
  <si>
    <t>ゲロシマゼブドウカン</t>
  </si>
  <si>
    <t>下呂市馬瀬栃尾ふれあいの広場</t>
  </si>
  <si>
    <t>ゲロシマゼトチオフレアイノヒロバ</t>
  </si>
  <si>
    <t>下呂市馬瀬神原ふれあいの広場</t>
  </si>
  <si>
    <t>ゲロシマゼカンバラフレアイノヒロバ</t>
  </si>
  <si>
    <t>下呂市馬瀬憩いの広場</t>
  </si>
  <si>
    <t>ゲロシマゼイコイノヒロバ</t>
  </si>
  <si>
    <t>下呂市馬瀬体育館</t>
  </si>
  <si>
    <t>ゲロシマゼタイイクカン</t>
  </si>
  <si>
    <t>下呂市馬瀬グラウンド</t>
  </si>
  <si>
    <t>ゲロシマゼグラウンド</t>
  </si>
  <si>
    <t>下呂上ヶ平サンビレッジ</t>
  </si>
  <si>
    <t>ゲロウエガヒラサンビレッジ</t>
  </si>
  <si>
    <t>金山リバーサイドスポーツセンター</t>
  </si>
  <si>
    <t>カナヤマリバーサイドスポーツセンター</t>
  </si>
  <si>
    <t>みやだ子育て・保育ステーション</t>
  </si>
  <si>
    <t>ミヤダコソダテ・ホイクステーション</t>
  </si>
  <si>
    <t>なかはら子育て・保育ステーション</t>
  </si>
  <si>
    <t>ナカハラコソダテ・ホイクステーション</t>
  </si>
  <si>
    <t>かみはら子育て・保育ステーション</t>
  </si>
  <si>
    <t>カミハラコソダテ・ホイクステーション</t>
  </si>
  <si>
    <t>わかあゆ子育て・保育ステーション</t>
  </si>
  <si>
    <t>ワカアユコソダテ・ホイクステーション</t>
  </si>
  <si>
    <t>下呂市立みなみこども園</t>
  </si>
  <si>
    <t>ゲロシリツミナミコドモエン</t>
  </si>
  <si>
    <t>下呂市立きたこども園</t>
  </si>
  <si>
    <t>ゲロシリツキタコドモエン</t>
  </si>
  <si>
    <t>下呂市立おさかこども園</t>
  </si>
  <si>
    <t>ゲロシリツオサカコドモエン</t>
  </si>
  <si>
    <t>下呂市立わかばこども園</t>
  </si>
  <si>
    <t>ゲロシリツワカバコドモエン</t>
  </si>
  <si>
    <t>下呂市立たけはらこども園</t>
  </si>
  <si>
    <t>ゲロシリツタケハラコドモエン</t>
  </si>
  <si>
    <t>下呂市立かなやまこども園</t>
  </si>
  <si>
    <t>ゲロシリツカナヤマコドモエン</t>
  </si>
  <si>
    <t>加子母B&amp;G海洋センター</t>
  </si>
  <si>
    <t>カシモビーアンドジーカイヨウセンター</t>
  </si>
  <si>
    <t>岐阜県下呂市宮地288-1</t>
  </si>
  <si>
    <t>岐阜県下呂市小坂町湯屋199-3</t>
  </si>
  <si>
    <t>岐阜県下呂市森801-10</t>
  </si>
  <si>
    <t>岐阜県下呂市馬瀬名丸406</t>
  </si>
  <si>
    <t>岐阜県下呂市萩原町山之口1371-1</t>
  </si>
  <si>
    <t>岐阜県下呂市萩原町尾崎9-6</t>
  </si>
  <si>
    <t>岐阜県下呂市金山町岩瀬781-4</t>
  </si>
  <si>
    <t>岐阜県下呂市金山町金山2294</t>
  </si>
  <si>
    <t>岐阜県下呂市金山町菅田桐洞699-3</t>
  </si>
  <si>
    <t>岐阜県下呂市金山町大船渡600-8</t>
  </si>
  <si>
    <t>岐阜県下呂市焼石2926</t>
  </si>
  <si>
    <t>岐阜県下呂市萩原町萩原1166-8</t>
  </si>
  <si>
    <t>岐阜県下呂市門和佐3687-2</t>
  </si>
  <si>
    <t>岐阜県下呂市森960</t>
  </si>
  <si>
    <t>岐阜県下呂市小坂町小坂町815-5</t>
  </si>
  <si>
    <t>岐阜県下呂市金山町下原町113</t>
  </si>
  <si>
    <t>岐阜県下呂市森285</t>
  </si>
  <si>
    <t>岐阜県下呂市萩原町宮田1340</t>
  </si>
  <si>
    <t>岐阜県下呂市小坂町小坂町1020</t>
  </si>
  <si>
    <t>岐阜県下呂市夏焼3055</t>
  </si>
  <si>
    <t>岐阜県下呂市金山町菅田桐洞117</t>
  </si>
  <si>
    <t>岐阜県下呂市宮地600</t>
  </si>
  <si>
    <t>岐阜県下呂市焼石3552-1</t>
  </si>
  <si>
    <t>岐阜県下呂市馬瀬中切976</t>
  </si>
  <si>
    <t>岐阜県下呂市金山町祖師野224-1</t>
  </si>
  <si>
    <t>岐阜県下呂市萩原町萩原1101</t>
  </si>
  <si>
    <t>岐阜県下呂市萩原町尾崎973</t>
  </si>
  <si>
    <t>岐阜県下呂市金山町金山2151</t>
  </si>
  <si>
    <t>岐阜県下呂市小坂町大垣内1562</t>
  </si>
  <si>
    <t>岐阜県下呂市萩原町羽根2488-1</t>
  </si>
  <si>
    <t>岐阜県下呂市森363-1</t>
  </si>
  <si>
    <t>岐阜県下呂市金山町金山2660-3</t>
  </si>
  <si>
    <t>岐阜県下呂市萩原町尾崎61</t>
  </si>
  <si>
    <t>岐阜県下呂市小坂町長瀬466</t>
  </si>
  <si>
    <t>岐阜県下呂市宮地2714</t>
  </si>
  <si>
    <t>岐阜県下呂市萩原町萩原579</t>
  </si>
  <si>
    <t>岐阜県下呂市森455-1</t>
  </si>
  <si>
    <t>岐阜県下呂市金山町金山2619</t>
  </si>
  <si>
    <t>岐阜県下呂市小坂町湯屋217</t>
  </si>
  <si>
    <t>岐阜県下呂市森2369</t>
  </si>
  <si>
    <t>岐阜県下呂市金山町下原町69-5</t>
  </si>
  <si>
    <t>岐阜県下呂市森1808-37</t>
  </si>
  <si>
    <t>岐阜県下呂市馬瀬名丸432</t>
  </si>
  <si>
    <t>岐阜県下呂市金山町菅田桐洞4101</t>
  </si>
  <si>
    <t>岐阜県下呂市萩原町萩原1166-24</t>
  </si>
  <si>
    <t>岐阜県下呂市小坂町大島1807</t>
  </si>
  <si>
    <t>岐阜県下呂市金山町金山973-2</t>
  </si>
  <si>
    <t>岐阜県下呂市金山町金山973-6</t>
  </si>
  <si>
    <t>岐阜県下呂市小坂町大島1965</t>
  </si>
  <si>
    <t>岐阜県下呂市馬瀬数河259-1</t>
  </si>
  <si>
    <t>岐阜県下呂市田口515</t>
  </si>
  <si>
    <t>岐阜県下呂市焼石2938-1</t>
  </si>
  <si>
    <t>岐阜県下呂市森2270-3</t>
  </si>
  <si>
    <t>岐阜県下呂市萩原町萩原1359-1</t>
  </si>
  <si>
    <t>岐阜県下呂市金山町金山2596-1</t>
  </si>
  <si>
    <t>岐阜県下呂市小川2390</t>
  </si>
  <si>
    <t>岐阜県下呂市小坂町坂下870</t>
  </si>
  <si>
    <t>岐阜県下呂市金山町金山2906</t>
  </si>
  <si>
    <t>岐阜県下呂市三原427</t>
  </si>
  <si>
    <t>岐阜県下呂市小坂町大島2125</t>
  </si>
  <si>
    <t>岐阜県下呂市門和佐1054</t>
  </si>
  <si>
    <t>岐阜県下呂市小坂町大島987-14</t>
  </si>
  <si>
    <t>岐阜県下呂市馬瀬中切1218-1</t>
  </si>
  <si>
    <t>岐阜県下呂市萩原町尾崎3707-1</t>
  </si>
  <si>
    <t>岐阜県下呂市久野川1263</t>
  </si>
  <si>
    <t>岐阜県下呂市馬瀬西村1508-1</t>
  </si>
  <si>
    <t>岐阜県下呂市萩原町西上田152</t>
  </si>
  <si>
    <t>岐阜県下呂市萩原町山之口1034-1</t>
  </si>
  <si>
    <t>岐阜県下呂市萩原町山之口748-1</t>
  </si>
  <si>
    <t>岐阜県下呂市萩原町西上田653-1</t>
  </si>
  <si>
    <t>岐阜県下呂市萩原町羽根1696-1</t>
  </si>
  <si>
    <t>岐阜県下呂市小坂町長瀬1064</t>
  </si>
  <si>
    <t>岐阜県下呂市小坂町長瀬397</t>
  </si>
  <si>
    <t>岐阜県下呂市小坂町湯屋46</t>
  </si>
  <si>
    <t>岐阜県下呂市小坂町長瀬1127</t>
  </si>
  <si>
    <t>岐阜県下呂市和佐2394</t>
  </si>
  <si>
    <t>岐阜県下呂市湯之島97-1</t>
  </si>
  <si>
    <t>岐阜県下呂市門和佐3943-1</t>
  </si>
  <si>
    <t>岐阜県下呂市森539</t>
  </si>
  <si>
    <t>岐阜県下呂市森547-1</t>
  </si>
  <si>
    <t>岐阜県下呂市金山町金山2195</t>
  </si>
  <si>
    <t>岐阜県下呂市金山町岩瀬1117</t>
  </si>
  <si>
    <t>岐阜県下呂市馬瀬中切1843</t>
  </si>
  <si>
    <t>岐阜県下呂市馬瀬惣島789</t>
  </si>
  <si>
    <t>岐阜県下呂市馬瀬数河1262-2</t>
  </si>
  <si>
    <t>岐阜県下呂市馬瀬惣島1700</t>
  </si>
  <si>
    <t>岐阜県下呂市馬瀬中切1852</t>
  </si>
  <si>
    <t>岐阜県下呂市森2270</t>
  </si>
  <si>
    <t>岐阜県下呂市金山町金山911-1</t>
  </si>
  <si>
    <t>岐阜県下呂市萩原町大ヶ洞74-3</t>
  </si>
  <si>
    <t>岐阜県下呂市焼石3530-1</t>
  </si>
  <si>
    <t>岐阜県下呂市門和佐3688</t>
  </si>
  <si>
    <t>岐阜県下呂市馬瀬名丸1041</t>
  </si>
  <si>
    <t>岐阜県下呂市萩原町萩原600-1</t>
  </si>
  <si>
    <t>岐阜県下呂市萩原町野上768</t>
  </si>
  <si>
    <t>岐阜県下呂市小坂町大島622-1</t>
  </si>
  <si>
    <t>岐阜県下呂市小川1048-1</t>
  </si>
  <si>
    <t>岐阜県下呂市乗政1005-1</t>
  </si>
  <si>
    <t>岐阜県下呂市金山町金山2301-3</t>
  </si>
  <si>
    <t>岐阜県下呂市御厩野3015-102</t>
  </si>
  <si>
    <t>岐阜県下呂市萩原町跡津1365-３</t>
  </si>
  <si>
    <t>星雲会館</t>
  </si>
  <si>
    <t>小坂振興事務所2階</t>
  </si>
  <si>
    <t>星雲会館3階</t>
  </si>
  <si>
    <t>健康ふれあいセンター内</t>
  </si>
  <si>
    <t>金山振興事務所4階</t>
  </si>
  <si>
    <t>0576-26-2004</t>
  </si>
  <si>
    <t>0576-62-3090</t>
  </si>
  <si>
    <t>0576-25-2252</t>
  </si>
  <si>
    <t>0576-47-2111</t>
  </si>
  <si>
    <t>0576-52-2900</t>
  </si>
  <si>
    <t>0576-54-1871</t>
  </si>
  <si>
    <t>0576-35-2001</t>
  </si>
  <si>
    <t>0576-32-2449</t>
  </si>
  <si>
    <t>0576-33-2001</t>
  </si>
  <si>
    <t>0576-32-2201</t>
  </si>
  <si>
    <t>0576-28-2012</t>
  </si>
  <si>
    <t>0576-52-2000</t>
  </si>
  <si>
    <t>0576-27-1256</t>
  </si>
  <si>
    <t>0576-24-2222</t>
  </si>
  <si>
    <t>0576-62-3111</t>
  </si>
  <si>
    <t>0576-32-2071</t>
  </si>
  <si>
    <t>0576-25-2459</t>
  </si>
  <si>
    <t>0576-55-0077</t>
  </si>
  <si>
    <t>0576-62-2724</t>
  </si>
  <si>
    <t>0576-27-1007</t>
  </si>
  <si>
    <t>0576-33-2006</t>
  </si>
  <si>
    <t>0576-26-2027</t>
  </si>
  <si>
    <t>0576-28-2014</t>
  </si>
  <si>
    <t>0576-47-2151</t>
  </si>
  <si>
    <t>0576-35-2015</t>
  </si>
  <si>
    <t>0576-52-1600</t>
  </si>
  <si>
    <t>0576-55-0001</t>
  </si>
  <si>
    <t>0576-32-2056</t>
  </si>
  <si>
    <t>0576-62-3536</t>
  </si>
  <si>
    <t>0576-52-3519</t>
  </si>
  <si>
    <t>0576-25-5119</t>
  </si>
  <si>
    <t>0576-34-0119</t>
  </si>
  <si>
    <t>0576-25-2489</t>
  </si>
  <si>
    <t>0576-32-4009</t>
  </si>
  <si>
    <t>0576-52-2901</t>
  </si>
  <si>
    <t>0576-55-0070</t>
  </si>
  <si>
    <t>0576-62-2067</t>
  </si>
  <si>
    <t>0576-26-2009</t>
  </si>
  <si>
    <t>0576-52-1109</t>
  </si>
  <si>
    <t>0576-25-2732</t>
  </si>
  <si>
    <t>0576-32-2044</t>
  </si>
  <si>
    <t>0576-62-3610</t>
  </si>
  <si>
    <t>0576-25-2239</t>
  </si>
  <si>
    <t>0576-25-4174</t>
  </si>
  <si>
    <t>0576-32-4010</t>
  </si>
  <si>
    <t>0576-52-1230</t>
  </si>
  <si>
    <t>0576-62-3443</t>
  </si>
  <si>
    <t>0576-25-2680</t>
  </si>
  <si>
    <t>0576-32-4500</t>
  </si>
  <si>
    <t>0576-32-2121</t>
  </si>
  <si>
    <t>0576-62-2212</t>
  </si>
  <si>
    <t>0576-47-2152</t>
  </si>
  <si>
    <t>0576-27-1012</t>
  </si>
  <si>
    <t>0576-28-2004</t>
  </si>
  <si>
    <t>0576-24-1200</t>
  </si>
  <si>
    <t>0576-25-5000</t>
  </si>
  <si>
    <t>0576-32-3346</t>
  </si>
  <si>
    <t>0576-26-3397</t>
  </si>
  <si>
    <t>0576-62-2660</t>
  </si>
  <si>
    <t>0576-32-3277</t>
  </si>
  <si>
    <t>0576-24-1888</t>
  </si>
  <si>
    <t>0576-62-2315</t>
  </si>
  <si>
    <t>0576-62-3811</t>
  </si>
  <si>
    <t>0576-54-1881</t>
  </si>
  <si>
    <t>0576-28-2766</t>
  </si>
  <si>
    <t>0576-47-2841</t>
  </si>
  <si>
    <t>0576-52-1514</t>
  </si>
  <si>
    <t>0576-23-1050</t>
  </si>
  <si>
    <t>0576-24-1050</t>
  </si>
  <si>
    <t>0576-32-3300</t>
  </si>
  <si>
    <t>0576-55-0521</t>
  </si>
  <si>
    <t>0576-28-2146</t>
  </si>
  <si>
    <t>0576-27-1205</t>
  </si>
  <si>
    <t>0576-47-2107</t>
  </si>
  <si>
    <t>0576-52-2560</t>
  </si>
  <si>
    <t>0576-55-0322</t>
  </si>
  <si>
    <t>0576-62-2204</t>
  </si>
  <si>
    <t>0576-24-1367</t>
  </si>
  <si>
    <t>0576-26-2044</t>
  </si>
  <si>
    <t>0576-32-2373</t>
  </si>
  <si>
    <t>0573-79-3260</t>
  </si>
  <si>
    <t>0576-53-0783</t>
  </si>
  <si>
    <t>月金</t>
  </si>
  <si>
    <t>木</t>
  </si>
  <si>
    <t>日</t>
  </si>
  <si>
    <t>月水金</t>
  </si>
  <si>
    <t>車椅子貸出有り;盲導犬・介助犬・聴導犬同伴可;スロープ有り;段差無し;手すり有り</t>
  </si>
  <si>
    <t>優先駐車場有り;多目的トイレ有り;車椅子貸出有り;盲導犬・介助犬・聴導犬同伴可;段差無し;エレベーター有り;手すり有り;点字ブロック有り（玄関・階段手前）</t>
  </si>
  <si>
    <t>多目的トイレ有り;車椅子貸出有り;盲導犬・介助犬・聴導犬同伴可;スロープ有り;手すり有り</t>
  </si>
  <si>
    <t>優先駐車場有り;多目的トイレ有り;車椅子貸出有り;盲導犬・介助犬・聴導犬同伴可;スロープ有り;段差無し;エレベーター有り;手すり有り</t>
  </si>
  <si>
    <t>優先駐車場有り;多目的トイレ有り;車椅子貸出有り;エレベーター有り</t>
  </si>
  <si>
    <t>優先駐車場有り;多目的トイレ有り;盲導犬・介助犬・聴導犬同伴可;スロープ有り;段差無し;手すり有り</t>
  </si>
  <si>
    <t>優先駐車場有り;多目的トイレ有り;スロープ有り;段差無し;エレベーター有り</t>
  </si>
  <si>
    <t>優先駐車場有り;多目的トイレ有り;スロープ有り;段差無し</t>
  </si>
  <si>
    <t>優先駐車場有り;多目的トイレ有り;車椅子貸出有り;車椅子対応公衆電話有り;スロープ有り;段差無し;エレベーター有り;手すり有り;点字ブロック有り</t>
  </si>
  <si>
    <t>多目的トイレ有り;車椅子貸出有り;スロープ有り;段差無し;手すり有り</t>
  </si>
  <si>
    <t>優先駐車場あり;多目的トイレ有り;車椅子貸出有り;スロープ有り;段差無し</t>
  </si>
  <si>
    <t>多目的トイレ有り;優先駐車場有り</t>
  </si>
  <si>
    <t>http://www.city.gero.lg.jp/</t>
  </si>
  <si>
    <t>http://www.gero-j.ed.jp/index.html</t>
  </si>
  <si>
    <t>http://www.gero-j.ed.jp/02school/each/2015/kanayama-e/index.html</t>
  </si>
  <si>
    <t>http://lib.city-gero.jp/</t>
  </si>
  <si>
    <t>http://www.gero-gassho.jp/</t>
  </si>
  <si>
    <t>http://www.city.gero.lg.jp/kankou</t>
  </si>
  <si>
    <t>http://www.city.gero.lg.jp/jichimaru_jpn/departmentTop/node_1051/node_1097/node_32621</t>
  </si>
  <si>
    <t>http://www.city.gero.lg.jp/jichimaru_jpn/departmentTop/node_1051/node_1097/node_32624</t>
  </si>
  <si>
    <t>http://www.city.gero.lg.jp/departmentTop/node_1051/node_1097/node_32625</t>
  </si>
  <si>
    <t>http://www.city.gero.lg.jp/jichimaru_jpn/departmentTop/node_1051/node_1097/node_32626</t>
  </si>
  <si>
    <t>http://www2.city.gero.lg.jp/HP/kanayamahospital</t>
  </si>
  <si>
    <t>http://www.gero-k.jp/</t>
  </si>
  <si>
    <t>http://mazekanko.jp/mizubenoyakata.html</t>
  </si>
  <si>
    <t>http://www.city.nakatsugawa.gifu.jp/page/052459.html</t>
  </si>
  <si>
    <t>1000020212202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</si>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</sst>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9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65.6640625" style="11" customWidth="1"/>
    <col min="6" max="6" width="75.664062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32.88671875" style="13" bestFit="1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52.33203125" style="13" bestFit="1" customWidth="1"/>
    <col min="17" max="17" width="50.77734375" style="13" customWidth="1"/>
    <col min="18" max="19" width="30.77734375" style="15" customWidth="1"/>
    <col min="20" max="21" width="120.77734375" style="11" customWidth="1"/>
    <col min="22" max="22" width="166" style="11" bestFit="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608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212202</v>
      </c>
      <c r="B2" s="9" t="s">
        <v>23</v>
      </c>
      <c r="C2" s="9" t="s">
        <v>157</v>
      </c>
      <c r="D2" s="9" t="s">
        <v>162</v>
      </c>
      <c r="E2" s="9" t="s">
        <v>163</v>
      </c>
      <c r="F2" s="9" t="s">
        <v>164</v>
      </c>
      <c r="G2" s="9"/>
      <c r="H2" s="6">
        <v>1307</v>
      </c>
      <c r="I2" s="8" t="s">
        <v>389</v>
      </c>
      <c r="J2" s="8"/>
      <c r="K2" s="6">
        <v>35.766739000000001</v>
      </c>
      <c r="L2" s="6">
        <v>137.28998799999999</v>
      </c>
      <c r="M2" s="7" t="s">
        <v>495</v>
      </c>
      <c r="N2" s="8"/>
      <c r="O2" s="8" t="s">
        <v>607</v>
      </c>
      <c r="P2" s="8" t="s">
        <v>162</v>
      </c>
      <c r="Q2" s="8" t="s">
        <v>141</v>
      </c>
      <c r="R2" s="10">
        <v>0.375</v>
      </c>
      <c r="S2" s="10">
        <v>0.91666666666666663</v>
      </c>
      <c r="T2" s="9"/>
      <c r="U2" s="9"/>
      <c r="V2" s="9"/>
      <c r="W2" s="9" t="s">
        <v>593</v>
      </c>
      <c r="X2" s="9"/>
    </row>
    <row r="3" spans="1:24" ht="18" customHeight="1" x14ac:dyDescent="0.2">
      <c r="A3" s="9">
        <v>212202</v>
      </c>
      <c r="B3" s="9" t="s">
        <v>24</v>
      </c>
      <c r="C3" s="9" t="s">
        <v>157</v>
      </c>
      <c r="D3" s="9" t="s">
        <v>162</v>
      </c>
      <c r="E3" s="9" t="s">
        <v>165</v>
      </c>
      <c r="F3" s="9" t="s">
        <v>166</v>
      </c>
      <c r="G3" s="9"/>
      <c r="H3" s="6">
        <v>1307</v>
      </c>
      <c r="I3" s="8" t="s">
        <v>390</v>
      </c>
      <c r="J3" s="8"/>
      <c r="K3" s="6">
        <v>35.916075999999997</v>
      </c>
      <c r="L3" s="6">
        <v>137.31050300000001</v>
      </c>
      <c r="M3" s="7" t="s">
        <v>496</v>
      </c>
      <c r="N3" s="8"/>
      <c r="O3" s="8" t="s">
        <v>607</v>
      </c>
      <c r="P3" s="8" t="s">
        <v>162</v>
      </c>
      <c r="Q3" s="8" t="s">
        <v>141</v>
      </c>
      <c r="R3" s="10">
        <v>0.375</v>
      </c>
      <c r="S3" s="10">
        <v>0.91666666666666663</v>
      </c>
      <c r="T3" s="9"/>
      <c r="U3" s="9"/>
      <c r="V3" s="9"/>
      <c r="W3" s="9" t="s">
        <v>593</v>
      </c>
      <c r="X3" s="9"/>
    </row>
    <row r="4" spans="1:24" ht="18" customHeight="1" x14ac:dyDescent="0.2">
      <c r="A4" s="9">
        <v>212202</v>
      </c>
      <c r="B4" s="9" t="s">
        <v>25</v>
      </c>
      <c r="C4" s="9" t="s">
        <v>157</v>
      </c>
      <c r="D4" s="9" t="s">
        <v>162</v>
      </c>
      <c r="E4" s="9" t="s">
        <v>167</v>
      </c>
      <c r="F4" s="9" t="s">
        <v>168</v>
      </c>
      <c r="G4" s="9"/>
      <c r="H4" s="6">
        <v>1307</v>
      </c>
      <c r="I4" s="8" t="s">
        <v>391</v>
      </c>
      <c r="J4" s="8"/>
      <c r="K4" s="6">
        <v>35.803021999999999</v>
      </c>
      <c r="L4" s="6">
        <v>137.245126</v>
      </c>
      <c r="M4" s="7" t="s">
        <v>497</v>
      </c>
      <c r="N4" s="8"/>
      <c r="O4" s="8" t="s">
        <v>607</v>
      </c>
      <c r="P4" s="8" t="s">
        <v>162</v>
      </c>
      <c r="Q4" s="8" t="s">
        <v>141</v>
      </c>
      <c r="R4" s="10">
        <v>0.375</v>
      </c>
      <c r="S4" s="10">
        <v>0.91666666666666663</v>
      </c>
      <c r="T4" s="9"/>
      <c r="U4" s="9"/>
      <c r="V4" s="9"/>
      <c r="W4" s="9" t="s">
        <v>593</v>
      </c>
      <c r="X4" s="9"/>
    </row>
    <row r="5" spans="1:24" ht="18" customHeight="1" x14ac:dyDescent="0.2">
      <c r="A5" s="9">
        <v>212202</v>
      </c>
      <c r="B5" s="9" t="s">
        <v>26</v>
      </c>
      <c r="C5" s="9" t="s">
        <v>157</v>
      </c>
      <c r="D5" s="9" t="s">
        <v>162</v>
      </c>
      <c r="E5" s="9" t="s">
        <v>169</v>
      </c>
      <c r="F5" s="9" t="s">
        <v>170</v>
      </c>
      <c r="G5" s="9"/>
      <c r="H5" s="6">
        <v>1307</v>
      </c>
      <c r="I5" s="8" t="s">
        <v>392</v>
      </c>
      <c r="J5" s="8"/>
      <c r="K5" s="6">
        <v>35.871063999999997</v>
      </c>
      <c r="L5" s="6">
        <v>137.174519</v>
      </c>
      <c r="M5" s="7" t="s">
        <v>498</v>
      </c>
      <c r="N5" s="8"/>
      <c r="O5" s="8" t="s">
        <v>607</v>
      </c>
      <c r="P5" s="8" t="s">
        <v>162</v>
      </c>
      <c r="Q5" s="8" t="s">
        <v>141</v>
      </c>
      <c r="R5" s="10">
        <v>0.375</v>
      </c>
      <c r="S5" s="10">
        <v>0.91666666666666663</v>
      </c>
      <c r="T5" s="9"/>
      <c r="U5" s="9"/>
      <c r="V5" s="9"/>
      <c r="W5" s="9" t="s">
        <v>593</v>
      </c>
      <c r="X5" s="9"/>
    </row>
    <row r="6" spans="1:24" ht="18" customHeight="1" x14ac:dyDescent="0.2">
      <c r="A6" s="9">
        <v>212202</v>
      </c>
      <c r="B6" s="9" t="s">
        <v>27</v>
      </c>
      <c r="C6" s="9" t="s">
        <v>157</v>
      </c>
      <c r="D6" s="9" t="s">
        <v>162</v>
      </c>
      <c r="E6" s="9" t="s">
        <v>171</v>
      </c>
      <c r="F6" s="9" t="s">
        <v>172</v>
      </c>
      <c r="G6" s="9"/>
      <c r="H6" s="6">
        <v>1307</v>
      </c>
      <c r="I6" s="8" t="s">
        <v>393</v>
      </c>
      <c r="J6" s="8"/>
      <c r="K6" s="6">
        <v>35.979779999999998</v>
      </c>
      <c r="L6" s="6">
        <v>137.19503800000001</v>
      </c>
      <c r="M6" s="7" t="s">
        <v>499</v>
      </c>
      <c r="N6" s="8"/>
      <c r="O6" s="8" t="s">
        <v>607</v>
      </c>
      <c r="P6" s="8" t="s">
        <v>162</v>
      </c>
      <c r="Q6" s="8" t="s">
        <v>141</v>
      </c>
      <c r="R6" s="10">
        <v>0.375</v>
      </c>
      <c r="S6" s="10">
        <v>0.91666666666666663</v>
      </c>
      <c r="T6" s="9"/>
      <c r="U6" s="9"/>
      <c r="V6" s="9"/>
      <c r="W6" s="9" t="s">
        <v>593</v>
      </c>
      <c r="X6" s="9"/>
    </row>
    <row r="7" spans="1:24" ht="18" customHeight="1" x14ac:dyDescent="0.2">
      <c r="A7" s="9">
        <v>212202</v>
      </c>
      <c r="B7" s="9" t="s">
        <v>28</v>
      </c>
      <c r="C7" s="9" t="s">
        <v>157</v>
      </c>
      <c r="D7" s="9" t="s">
        <v>162</v>
      </c>
      <c r="E7" s="9" t="s">
        <v>173</v>
      </c>
      <c r="F7" s="9" t="s">
        <v>174</v>
      </c>
      <c r="G7" s="9"/>
      <c r="H7" s="6">
        <v>1307</v>
      </c>
      <c r="I7" s="8" t="s">
        <v>394</v>
      </c>
      <c r="J7" s="8"/>
      <c r="K7" s="6">
        <v>35.910626999999998</v>
      </c>
      <c r="L7" s="6">
        <v>137.20127299999999</v>
      </c>
      <c r="M7" s="7" t="s">
        <v>500</v>
      </c>
      <c r="N7" s="8"/>
      <c r="O7" s="8" t="s">
        <v>607</v>
      </c>
      <c r="P7" s="8" t="s">
        <v>162</v>
      </c>
      <c r="Q7" s="8" t="s">
        <v>141</v>
      </c>
      <c r="R7" s="10">
        <v>0.375</v>
      </c>
      <c r="S7" s="10">
        <v>0.91666666666666663</v>
      </c>
      <c r="T7" s="9"/>
      <c r="U7" s="9"/>
      <c r="V7" s="9"/>
      <c r="W7" s="9" t="s">
        <v>593</v>
      </c>
      <c r="X7" s="9"/>
    </row>
    <row r="8" spans="1:24" ht="18" customHeight="1" x14ac:dyDescent="0.2">
      <c r="A8" s="9">
        <v>212202</v>
      </c>
      <c r="B8" s="9" t="s">
        <v>29</v>
      </c>
      <c r="C8" s="9" t="s">
        <v>157</v>
      </c>
      <c r="D8" s="9" t="s">
        <v>162</v>
      </c>
      <c r="E8" s="9" t="s">
        <v>175</v>
      </c>
      <c r="F8" s="9" t="s">
        <v>176</v>
      </c>
      <c r="G8" s="9"/>
      <c r="H8" s="6">
        <v>1307</v>
      </c>
      <c r="I8" s="8" t="s">
        <v>395</v>
      </c>
      <c r="J8" s="8"/>
      <c r="K8" s="6">
        <v>35.718592999999998</v>
      </c>
      <c r="L8" s="6">
        <v>137.13594399999999</v>
      </c>
      <c r="M8" s="7" t="s">
        <v>501</v>
      </c>
      <c r="N8" s="8"/>
      <c r="O8" s="8" t="s">
        <v>607</v>
      </c>
      <c r="P8" s="8" t="s">
        <v>162</v>
      </c>
      <c r="Q8" s="8" t="s">
        <v>141</v>
      </c>
      <c r="R8" s="10">
        <v>0.375</v>
      </c>
      <c r="S8" s="10">
        <v>0.91666666666666663</v>
      </c>
      <c r="T8" s="9"/>
      <c r="U8" s="9"/>
      <c r="V8" s="9" t="s">
        <v>581</v>
      </c>
      <c r="W8" s="9" t="s">
        <v>593</v>
      </c>
      <c r="X8" s="9"/>
    </row>
    <row r="9" spans="1:24" ht="18" customHeight="1" x14ac:dyDescent="0.2">
      <c r="A9" s="9">
        <v>212202</v>
      </c>
      <c r="B9" s="9" t="s">
        <v>30</v>
      </c>
      <c r="C9" s="9" t="s">
        <v>157</v>
      </c>
      <c r="D9" s="9" t="s">
        <v>162</v>
      </c>
      <c r="E9" s="9" t="s">
        <v>177</v>
      </c>
      <c r="F9" s="9" t="s">
        <v>178</v>
      </c>
      <c r="G9" s="9"/>
      <c r="H9" s="6">
        <v>1307</v>
      </c>
      <c r="I9" s="8" t="s">
        <v>396</v>
      </c>
      <c r="J9" s="8"/>
      <c r="K9" s="6">
        <v>35.658143000000003</v>
      </c>
      <c r="L9" s="6">
        <v>137.15985599999999</v>
      </c>
      <c r="M9" s="7" t="s">
        <v>502</v>
      </c>
      <c r="N9" s="8"/>
      <c r="O9" s="8" t="s">
        <v>607</v>
      </c>
      <c r="P9" s="8" t="s">
        <v>162</v>
      </c>
      <c r="Q9" s="8" t="s">
        <v>141</v>
      </c>
      <c r="R9" s="10">
        <v>0.375</v>
      </c>
      <c r="S9" s="10">
        <v>0.91666666666666663</v>
      </c>
      <c r="T9" s="9"/>
      <c r="U9" s="9"/>
      <c r="V9" s="9" t="s">
        <v>582</v>
      </c>
      <c r="W9" s="9" t="s">
        <v>593</v>
      </c>
      <c r="X9" s="9"/>
    </row>
    <row r="10" spans="1:24" ht="18" customHeight="1" x14ac:dyDescent="0.2">
      <c r="A10" s="9">
        <v>212202</v>
      </c>
      <c r="B10" s="9" t="s">
        <v>31</v>
      </c>
      <c r="C10" s="9" t="s">
        <v>157</v>
      </c>
      <c r="D10" s="9" t="s">
        <v>162</v>
      </c>
      <c r="E10" s="9" t="s">
        <v>179</v>
      </c>
      <c r="F10" s="9" t="s">
        <v>180</v>
      </c>
      <c r="G10" s="9"/>
      <c r="H10" s="6">
        <v>1307</v>
      </c>
      <c r="I10" s="8" t="s">
        <v>397</v>
      </c>
      <c r="J10" s="8"/>
      <c r="K10" s="6">
        <v>35.644846000000001</v>
      </c>
      <c r="L10" s="6">
        <v>137.12637100000001</v>
      </c>
      <c r="M10" s="7" t="s">
        <v>503</v>
      </c>
      <c r="N10" s="8"/>
      <c r="O10" s="8" t="s">
        <v>607</v>
      </c>
      <c r="P10" s="8" t="s">
        <v>162</v>
      </c>
      <c r="Q10" s="8" t="s">
        <v>141</v>
      </c>
      <c r="R10" s="10">
        <v>0.375</v>
      </c>
      <c r="S10" s="10">
        <v>0.91666666666666663</v>
      </c>
      <c r="T10" s="9"/>
      <c r="U10" s="9"/>
      <c r="V10" s="9" t="s">
        <v>583</v>
      </c>
      <c r="W10" s="9" t="s">
        <v>593</v>
      </c>
      <c r="X10" s="9"/>
    </row>
    <row r="11" spans="1:24" ht="18" customHeight="1" x14ac:dyDescent="0.2">
      <c r="A11" s="9">
        <v>212202</v>
      </c>
      <c r="B11" s="9" t="s">
        <v>32</v>
      </c>
      <c r="C11" s="9" t="s">
        <v>157</v>
      </c>
      <c r="D11" s="9" t="s">
        <v>162</v>
      </c>
      <c r="E11" s="9" t="s">
        <v>181</v>
      </c>
      <c r="F11" s="9" t="s">
        <v>182</v>
      </c>
      <c r="G11" s="9"/>
      <c r="H11" s="6">
        <v>1307</v>
      </c>
      <c r="I11" s="8" t="s">
        <v>398</v>
      </c>
      <c r="J11" s="8"/>
      <c r="K11" s="6">
        <v>35.663367000000001</v>
      </c>
      <c r="L11" s="6">
        <v>137.16163499999999</v>
      </c>
      <c r="M11" s="7" t="s">
        <v>504</v>
      </c>
      <c r="N11" s="8"/>
      <c r="O11" s="8" t="s">
        <v>607</v>
      </c>
      <c r="P11" s="8" t="s">
        <v>162</v>
      </c>
      <c r="Q11" s="8" t="s">
        <v>141</v>
      </c>
      <c r="R11" s="10">
        <v>0.375</v>
      </c>
      <c r="S11" s="10">
        <v>0.91666666666666663</v>
      </c>
      <c r="T11" s="9"/>
      <c r="U11" s="9"/>
      <c r="V11" s="9" t="s">
        <v>584</v>
      </c>
      <c r="W11" s="9" t="s">
        <v>593</v>
      </c>
      <c r="X11" s="9"/>
    </row>
    <row r="12" spans="1:24" ht="18" customHeight="1" x14ac:dyDescent="0.2">
      <c r="A12" s="9">
        <v>212202</v>
      </c>
      <c r="B12" s="9" t="s">
        <v>33</v>
      </c>
      <c r="C12" s="9" t="s">
        <v>157</v>
      </c>
      <c r="D12" s="9" t="s">
        <v>162</v>
      </c>
      <c r="E12" s="9" t="s">
        <v>183</v>
      </c>
      <c r="F12" s="9" t="s">
        <v>184</v>
      </c>
      <c r="G12" s="9"/>
      <c r="H12" s="6">
        <v>1307</v>
      </c>
      <c r="I12" s="8" t="s">
        <v>399</v>
      </c>
      <c r="J12" s="8"/>
      <c r="K12" s="6">
        <v>35.726393000000002</v>
      </c>
      <c r="L12" s="6">
        <v>137.19894500000001</v>
      </c>
      <c r="M12" s="7" t="s">
        <v>505</v>
      </c>
      <c r="N12" s="8"/>
      <c r="O12" s="8" t="s">
        <v>607</v>
      </c>
      <c r="P12" s="8" t="s">
        <v>162</v>
      </c>
      <c r="Q12" s="8" t="s">
        <v>141</v>
      </c>
      <c r="R12" s="10">
        <v>0.375</v>
      </c>
      <c r="S12" s="10">
        <v>0.91666666666666663</v>
      </c>
      <c r="T12" s="9"/>
      <c r="U12" s="9"/>
      <c r="V12" s="9"/>
      <c r="W12" s="9" t="s">
        <v>593</v>
      </c>
      <c r="X12" s="9"/>
    </row>
    <row r="13" spans="1:24" ht="18" customHeight="1" x14ac:dyDescent="0.2">
      <c r="A13" s="9">
        <v>212202</v>
      </c>
      <c r="B13" s="9" t="s">
        <v>34</v>
      </c>
      <c r="C13" s="9" t="s">
        <v>157</v>
      </c>
      <c r="D13" s="9" t="s">
        <v>162</v>
      </c>
      <c r="E13" s="9" t="s">
        <v>185</v>
      </c>
      <c r="F13" s="9" t="s">
        <v>186</v>
      </c>
      <c r="G13" s="9"/>
      <c r="H13" s="6">
        <v>1307</v>
      </c>
      <c r="I13" s="8" t="s">
        <v>400</v>
      </c>
      <c r="J13" s="8" t="s">
        <v>490</v>
      </c>
      <c r="K13" s="6">
        <v>35.879123</v>
      </c>
      <c r="L13" s="6">
        <v>137.210049</v>
      </c>
      <c r="M13" s="7" t="s">
        <v>506</v>
      </c>
      <c r="N13" s="8"/>
      <c r="O13" s="8" t="s">
        <v>607</v>
      </c>
      <c r="P13" s="8" t="s">
        <v>162</v>
      </c>
      <c r="Q13" s="8" t="s">
        <v>141</v>
      </c>
      <c r="R13" s="10">
        <v>0.375</v>
      </c>
      <c r="S13" s="10">
        <v>0.91666666666666663</v>
      </c>
      <c r="T13" s="9"/>
      <c r="U13" s="9"/>
      <c r="V13" s="9"/>
      <c r="W13" s="9" t="s">
        <v>593</v>
      </c>
      <c r="X13" s="9"/>
    </row>
    <row r="14" spans="1:24" ht="18" customHeight="1" x14ac:dyDescent="0.2">
      <c r="A14" s="9">
        <v>212202</v>
      </c>
      <c r="B14" s="9" t="s">
        <v>35</v>
      </c>
      <c r="C14" s="9" t="s">
        <v>157</v>
      </c>
      <c r="D14" s="9" t="s">
        <v>162</v>
      </c>
      <c r="E14" s="9" t="s">
        <v>187</v>
      </c>
      <c r="F14" s="9" t="s">
        <v>188</v>
      </c>
      <c r="G14" s="9"/>
      <c r="H14" s="6">
        <v>1307</v>
      </c>
      <c r="I14" s="8" t="s">
        <v>401</v>
      </c>
      <c r="J14" s="8"/>
      <c r="K14" s="6">
        <v>35.707738999999997</v>
      </c>
      <c r="L14" s="6">
        <v>137.287766</v>
      </c>
      <c r="M14" s="7" t="s">
        <v>507</v>
      </c>
      <c r="N14" s="8"/>
      <c r="O14" s="8" t="s">
        <v>607</v>
      </c>
      <c r="P14" s="8" t="s">
        <v>162</v>
      </c>
      <c r="Q14" s="8" t="s">
        <v>141</v>
      </c>
      <c r="R14" s="10">
        <v>0.375</v>
      </c>
      <c r="S14" s="10">
        <v>0.91666666666666663</v>
      </c>
      <c r="T14" s="9"/>
      <c r="U14" s="9"/>
      <c r="V14" s="9"/>
      <c r="W14" s="9" t="s">
        <v>593</v>
      </c>
      <c r="X14" s="9"/>
    </row>
    <row r="15" spans="1:24" ht="18" customHeight="1" x14ac:dyDescent="0.2">
      <c r="A15" s="9">
        <v>212202</v>
      </c>
      <c r="B15" s="9" t="s">
        <v>36</v>
      </c>
      <c r="C15" s="9" t="s">
        <v>157</v>
      </c>
      <c r="D15" s="9" t="s">
        <v>162</v>
      </c>
      <c r="E15" s="9" t="s">
        <v>189</v>
      </c>
      <c r="F15" s="9" t="s">
        <v>190</v>
      </c>
      <c r="G15" s="9"/>
      <c r="H15" s="6">
        <v>1302</v>
      </c>
      <c r="I15" s="8" t="s">
        <v>402</v>
      </c>
      <c r="J15" s="8"/>
      <c r="K15" s="6">
        <v>35.805886000000001</v>
      </c>
      <c r="L15" s="6">
        <v>137.24418499999999</v>
      </c>
      <c r="M15" s="7" t="s">
        <v>508</v>
      </c>
      <c r="N15" s="8"/>
      <c r="O15" s="8" t="s">
        <v>607</v>
      </c>
      <c r="P15" s="8" t="s">
        <v>162</v>
      </c>
      <c r="Q15" s="8" t="s">
        <v>142</v>
      </c>
      <c r="R15" s="10">
        <v>0.35416666666666669</v>
      </c>
      <c r="S15" s="10">
        <v>0.71875</v>
      </c>
      <c r="T15" s="9"/>
      <c r="U15" s="9"/>
      <c r="V15" s="9"/>
      <c r="W15" s="9" t="s">
        <v>593</v>
      </c>
      <c r="X15" s="9"/>
    </row>
    <row r="16" spans="1:24" ht="18" customHeight="1" x14ac:dyDescent="0.2">
      <c r="A16" s="9">
        <v>212202</v>
      </c>
      <c r="B16" s="9" t="s">
        <v>37</v>
      </c>
      <c r="C16" s="9" t="s">
        <v>157</v>
      </c>
      <c r="D16" s="9" t="s">
        <v>162</v>
      </c>
      <c r="E16" s="9" t="s">
        <v>191</v>
      </c>
      <c r="F16" s="9" t="s">
        <v>192</v>
      </c>
      <c r="G16" s="9"/>
      <c r="H16" s="6">
        <v>1304</v>
      </c>
      <c r="I16" s="8" t="s">
        <v>389</v>
      </c>
      <c r="J16" s="8"/>
      <c r="K16" s="6">
        <v>35.766824999999997</v>
      </c>
      <c r="L16" s="6">
        <v>137.28987499999999</v>
      </c>
      <c r="M16" s="7" t="s">
        <v>495</v>
      </c>
      <c r="N16" s="8"/>
      <c r="O16" s="8" t="s">
        <v>607</v>
      </c>
      <c r="P16" s="8" t="s">
        <v>162</v>
      </c>
      <c r="Q16" s="8" t="s">
        <v>142</v>
      </c>
      <c r="R16" s="10">
        <v>0.35416666666666669</v>
      </c>
      <c r="S16" s="10">
        <v>0.71875</v>
      </c>
      <c r="T16" s="9"/>
      <c r="U16" s="9"/>
      <c r="V16" s="9"/>
      <c r="W16" s="9" t="s">
        <v>593</v>
      </c>
      <c r="X16" s="9"/>
    </row>
    <row r="17" spans="1:24" ht="18" customHeight="1" x14ac:dyDescent="0.2">
      <c r="A17" s="9">
        <v>212202</v>
      </c>
      <c r="B17" s="9" t="s">
        <v>38</v>
      </c>
      <c r="C17" s="9" t="s">
        <v>157</v>
      </c>
      <c r="D17" s="9" t="s">
        <v>162</v>
      </c>
      <c r="E17" s="9" t="s">
        <v>193</v>
      </c>
      <c r="F17" s="9" t="s">
        <v>194</v>
      </c>
      <c r="G17" s="9"/>
      <c r="H17" s="6">
        <v>1302</v>
      </c>
      <c r="I17" s="8" t="s">
        <v>400</v>
      </c>
      <c r="J17" s="8" t="s">
        <v>490</v>
      </c>
      <c r="K17" s="6">
        <v>35.878987000000002</v>
      </c>
      <c r="L17" s="6">
        <v>137.210083</v>
      </c>
      <c r="M17" s="7" t="s">
        <v>506</v>
      </c>
      <c r="N17" s="8"/>
      <c r="O17" s="8" t="s">
        <v>607</v>
      </c>
      <c r="P17" s="8" t="s">
        <v>162</v>
      </c>
      <c r="Q17" s="8" t="s">
        <v>142</v>
      </c>
      <c r="R17" s="10">
        <v>0.35416666666666669</v>
      </c>
      <c r="S17" s="10">
        <v>0.71875</v>
      </c>
      <c r="T17" s="9"/>
      <c r="U17" s="9"/>
      <c r="V17" s="9"/>
      <c r="W17" s="9" t="s">
        <v>593</v>
      </c>
      <c r="X17" s="9"/>
    </row>
    <row r="18" spans="1:24" ht="18" customHeight="1" x14ac:dyDescent="0.2">
      <c r="A18" s="9">
        <v>212202</v>
      </c>
      <c r="B18" s="9" t="s">
        <v>39</v>
      </c>
      <c r="C18" s="9" t="s">
        <v>157</v>
      </c>
      <c r="D18" s="9" t="s">
        <v>162</v>
      </c>
      <c r="E18" s="9" t="s">
        <v>195</v>
      </c>
      <c r="F18" s="9" t="s">
        <v>196</v>
      </c>
      <c r="G18" s="9"/>
      <c r="H18" s="6">
        <v>1304</v>
      </c>
      <c r="I18" s="8" t="s">
        <v>403</v>
      </c>
      <c r="J18" s="8"/>
      <c r="K18" s="6">
        <v>35.950957000000002</v>
      </c>
      <c r="L18" s="6">
        <v>137.26046400000001</v>
      </c>
      <c r="M18" s="7" t="s">
        <v>509</v>
      </c>
      <c r="N18" s="8"/>
      <c r="O18" s="8" t="s">
        <v>607</v>
      </c>
      <c r="P18" s="8" t="s">
        <v>162</v>
      </c>
      <c r="Q18" s="8" t="s">
        <v>142</v>
      </c>
      <c r="R18" s="10">
        <v>0.35416666666666669</v>
      </c>
      <c r="S18" s="10">
        <v>0.71875</v>
      </c>
      <c r="T18" s="9"/>
      <c r="U18" s="9"/>
      <c r="V18" s="9"/>
      <c r="W18" s="9" t="s">
        <v>593</v>
      </c>
      <c r="X18" s="9"/>
    </row>
    <row r="19" spans="1:24" ht="18" customHeight="1" x14ac:dyDescent="0.2">
      <c r="A19" s="9">
        <v>212202</v>
      </c>
      <c r="B19" s="9" t="s">
        <v>40</v>
      </c>
      <c r="C19" s="9" t="s">
        <v>157</v>
      </c>
      <c r="D19" s="9" t="s">
        <v>162</v>
      </c>
      <c r="E19" s="9" t="s">
        <v>197</v>
      </c>
      <c r="F19" s="9" t="s">
        <v>198</v>
      </c>
      <c r="G19" s="9"/>
      <c r="H19" s="6">
        <v>1304</v>
      </c>
      <c r="I19" s="8" t="s">
        <v>398</v>
      </c>
      <c r="J19" s="8"/>
      <c r="K19" s="6">
        <v>35.663367000000001</v>
      </c>
      <c r="L19" s="6">
        <v>137.16163499999999</v>
      </c>
      <c r="M19" s="7" t="s">
        <v>504</v>
      </c>
      <c r="N19" s="8"/>
      <c r="O19" s="8" t="s">
        <v>607</v>
      </c>
      <c r="P19" s="8" t="s">
        <v>162</v>
      </c>
      <c r="Q19" s="8" t="s">
        <v>142</v>
      </c>
      <c r="R19" s="10">
        <v>0.35416666666666669</v>
      </c>
      <c r="S19" s="10">
        <v>0.71875</v>
      </c>
      <c r="T19" s="9"/>
      <c r="U19" s="9"/>
      <c r="V19" s="9" t="s">
        <v>584</v>
      </c>
      <c r="W19" s="9" t="s">
        <v>593</v>
      </c>
      <c r="X19" s="9"/>
    </row>
    <row r="20" spans="1:24" ht="18" customHeight="1" x14ac:dyDescent="0.2">
      <c r="A20" s="9">
        <v>212202</v>
      </c>
      <c r="B20" s="9" t="s">
        <v>41</v>
      </c>
      <c r="C20" s="9" t="s">
        <v>157</v>
      </c>
      <c r="D20" s="9" t="s">
        <v>162</v>
      </c>
      <c r="E20" s="9" t="s">
        <v>199</v>
      </c>
      <c r="F20" s="9" t="s">
        <v>200</v>
      </c>
      <c r="G20" s="9"/>
      <c r="H20" s="6">
        <v>1304</v>
      </c>
      <c r="I20" s="8" t="s">
        <v>392</v>
      </c>
      <c r="J20" s="8"/>
      <c r="K20" s="6">
        <v>35.871068999999999</v>
      </c>
      <c r="L20" s="6">
        <v>137.17453900000001</v>
      </c>
      <c r="M20" s="7" t="s">
        <v>498</v>
      </c>
      <c r="N20" s="8"/>
      <c r="O20" s="8" t="s">
        <v>607</v>
      </c>
      <c r="P20" s="8" t="s">
        <v>162</v>
      </c>
      <c r="Q20" s="8" t="s">
        <v>142</v>
      </c>
      <c r="R20" s="10">
        <v>0.35416666666666669</v>
      </c>
      <c r="S20" s="10">
        <v>0.71875</v>
      </c>
      <c r="T20" s="9"/>
      <c r="U20" s="9"/>
      <c r="V20" s="9"/>
      <c r="W20" s="9" t="s">
        <v>593</v>
      </c>
      <c r="X20" s="9"/>
    </row>
    <row r="21" spans="1:24" ht="18" customHeight="1" x14ac:dyDescent="0.2">
      <c r="A21" s="9">
        <v>212202</v>
      </c>
      <c r="B21" s="9" t="s">
        <v>42</v>
      </c>
      <c r="C21" s="9" t="s">
        <v>157</v>
      </c>
      <c r="D21" s="9" t="s">
        <v>162</v>
      </c>
      <c r="E21" s="9" t="s">
        <v>201</v>
      </c>
      <c r="F21" s="9" t="s">
        <v>202</v>
      </c>
      <c r="G21" s="9"/>
      <c r="H21" s="6">
        <v>1503</v>
      </c>
      <c r="I21" s="8" t="s">
        <v>404</v>
      </c>
      <c r="J21" s="8"/>
      <c r="K21" s="6">
        <v>35.669511999999997</v>
      </c>
      <c r="L21" s="6">
        <v>137.168297</v>
      </c>
      <c r="M21" s="7" t="s">
        <v>510</v>
      </c>
      <c r="N21" s="8"/>
      <c r="O21" s="8" t="s">
        <v>607</v>
      </c>
      <c r="P21" s="8" t="s">
        <v>162</v>
      </c>
      <c r="Q21" s="8"/>
      <c r="R21" s="10"/>
      <c r="S21" s="10"/>
      <c r="T21" s="9"/>
      <c r="U21" s="9"/>
      <c r="V21" s="9"/>
      <c r="W21" s="9" t="s">
        <v>594</v>
      </c>
      <c r="X21" s="9"/>
    </row>
    <row r="22" spans="1:24" ht="18" customHeight="1" x14ac:dyDescent="0.2">
      <c r="A22" s="9">
        <v>212202</v>
      </c>
      <c r="B22" s="9" t="s">
        <v>43</v>
      </c>
      <c r="C22" s="9" t="s">
        <v>157</v>
      </c>
      <c r="D22" s="9" t="s">
        <v>162</v>
      </c>
      <c r="E22" s="9" t="s">
        <v>203</v>
      </c>
      <c r="F22" s="9" t="s">
        <v>204</v>
      </c>
      <c r="G22" s="9"/>
      <c r="H22" s="6">
        <v>1503</v>
      </c>
      <c r="I22" s="8" t="s">
        <v>405</v>
      </c>
      <c r="J22" s="8"/>
      <c r="K22" s="6">
        <v>35.800907000000002</v>
      </c>
      <c r="L22" s="6">
        <v>137.24772899999999</v>
      </c>
      <c r="M22" s="7" t="s">
        <v>511</v>
      </c>
      <c r="N22" s="8"/>
      <c r="O22" s="8" t="s">
        <v>607</v>
      </c>
      <c r="P22" s="8" t="s">
        <v>162</v>
      </c>
      <c r="Q22" s="8"/>
      <c r="R22" s="10"/>
      <c r="S22" s="10"/>
      <c r="T22" s="9"/>
      <c r="U22" s="9"/>
      <c r="V22" s="9"/>
      <c r="W22" s="9" t="s">
        <v>594</v>
      </c>
      <c r="X22" s="9"/>
    </row>
    <row r="23" spans="1:24" ht="18" customHeight="1" x14ac:dyDescent="0.2">
      <c r="A23" s="9">
        <v>212202</v>
      </c>
      <c r="B23" s="9" t="s">
        <v>44</v>
      </c>
      <c r="C23" s="9" t="s">
        <v>157</v>
      </c>
      <c r="D23" s="9" t="s">
        <v>162</v>
      </c>
      <c r="E23" s="9" t="s">
        <v>205</v>
      </c>
      <c r="F23" s="9" t="s">
        <v>206</v>
      </c>
      <c r="G23" s="9"/>
      <c r="H23" s="6">
        <v>1503</v>
      </c>
      <c r="I23" s="8" t="s">
        <v>406</v>
      </c>
      <c r="J23" s="8"/>
      <c r="K23" s="6">
        <v>35.926971999999999</v>
      </c>
      <c r="L23" s="6">
        <v>137.23530099999999</v>
      </c>
      <c r="M23" s="7" t="s">
        <v>512</v>
      </c>
      <c r="N23" s="8"/>
      <c r="O23" s="8" t="s">
        <v>607</v>
      </c>
      <c r="P23" s="8" t="s">
        <v>162</v>
      </c>
      <c r="Q23" s="8"/>
      <c r="R23" s="10"/>
      <c r="S23" s="10"/>
      <c r="T23" s="9"/>
      <c r="U23" s="9"/>
      <c r="V23" s="9"/>
      <c r="W23" s="9" t="s">
        <v>594</v>
      </c>
      <c r="X23" s="9"/>
    </row>
    <row r="24" spans="1:24" ht="18" customHeight="1" x14ac:dyDescent="0.2">
      <c r="A24" s="9">
        <v>212202</v>
      </c>
      <c r="B24" s="9" t="s">
        <v>45</v>
      </c>
      <c r="C24" s="9" t="s">
        <v>157</v>
      </c>
      <c r="D24" s="9" t="s">
        <v>162</v>
      </c>
      <c r="E24" s="9" t="s">
        <v>207</v>
      </c>
      <c r="F24" s="9" t="s">
        <v>208</v>
      </c>
      <c r="G24" s="9"/>
      <c r="H24" s="6">
        <v>1503</v>
      </c>
      <c r="I24" s="8" t="s">
        <v>407</v>
      </c>
      <c r="J24" s="8"/>
      <c r="K24" s="6">
        <v>35.954214999999998</v>
      </c>
      <c r="L24" s="6">
        <v>137.259998</v>
      </c>
      <c r="M24" s="7" t="s">
        <v>513</v>
      </c>
      <c r="N24" s="8"/>
      <c r="O24" s="8" t="s">
        <v>607</v>
      </c>
      <c r="P24" s="8" t="s">
        <v>162</v>
      </c>
      <c r="Q24" s="8"/>
      <c r="R24" s="10"/>
      <c r="S24" s="10"/>
      <c r="T24" s="9"/>
      <c r="U24" s="9"/>
      <c r="V24" s="9"/>
      <c r="W24" s="9" t="s">
        <v>594</v>
      </c>
      <c r="X24" s="9"/>
    </row>
    <row r="25" spans="1:24" ht="18" customHeight="1" x14ac:dyDescent="0.2">
      <c r="A25" s="9">
        <v>212202</v>
      </c>
      <c r="B25" s="9" t="s">
        <v>46</v>
      </c>
      <c r="C25" s="9" t="s">
        <v>157</v>
      </c>
      <c r="D25" s="9" t="s">
        <v>162</v>
      </c>
      <c r="E25" s="9" t="s">
        <v>209</v>
      </c>
      <c r="F25" s="9" t="s">
        <v>210</v>
      </c>
      <c r="G25" s="9"/>
      <c r="H25" s="6">
        <v>1503</v>
      </c>
      <c r="I25" s="8" t="s">
        <v>408</v>
      </c>
      <c r="J25" s="8"/>
      <c r="K25" s="6">
        <v>35.733787999999997</v>
      </c>
      <c r="L25" s="6">
        <v>137.28028499999999</v>
      </c>
      <c r="M25" s="7" t="s">
        <v>514</v>
      </c>
      <c r="N25" s="8"/>
      <c r="O25" s="8" t="s">
        <v>607</v>
      </c>
      <c r="P25" s="8" t="s">
        <v>162</v>
      </c>
      <c r="Q25" s="8"/>
      <c r="R25" s="10"/>
      <c r="S25" s="10"/>
      <c r="T25" s="9"/>
      <c r="U25" s="9"/>
      <c r="V25" s="9"/>
      <c r="W25" s="9" t="s">
        <v>594</v>
      </c>
      <c r="X25" s="9"/>
    </row>
    <row r="26" spans="1:24" ht="18" customHeight="1" x14ac:dyDescent="0.2">
      <c r="A26" s="9">
        <v>212202</v>
      </c>
      <c r="B26" s="9" t="s">
        <v>47</v>
      </c>
      <c r="C26" s="9" t="s">
        <v>157</v>
      </c>
      <c r="D26" s="9" t="s">
        <v>162</v>
      </c>
      <c r="E26" s="9" t="s">
        <v>211</v>
      </c>
      <c r="F26" s="9" t="s">
        <v>212</v>
      </c>
      <c r="G26" s="9"/>
      <c r="H26" s="6">
        <v>1503</v>
      </c>
      <c r="I26" s="8" t="s">
        <v>409</v>
      </c>
      <c r="J26" s="8"/>
      <c r="K26" s="6">
        <v>35.643023999999997</v>
      </c>
      <c r="L26" s="6">
        <v>137.11952600000001</v>
      </c>
      <c r="M26" s="7" t="s">
        <v>515</v>
      </c>
      <c r="N26" s="8"/>
      <c r="O26" s="8" t="s">
        <v>607</v>
      </c>
      <c r="P26" s="8" t="s">
        <v>162</v>
      </c>
      <c r="Q26" s="8"/>
      <c r="R26" s="10"/>
      <c r="S26" s="10"/>
      <c r="T26" s="9"/>
      <c r="U26" s="9"/>
      <c r="V26" s="9"/>
      <c r="W26" s="9" t="s">
        <v>594</v>
      </c>
      <c r="X26" s="9"/>
    </row>
    <row r="27" spans="1:24" ht="18" customHeight="1" x14ac:dyDescent="0.2">
      <c r="A27" s="9">
        <v>212202</v>
      </c>
      <c r="B27" s="9" t="s">
        <v>48</v>
      </c>
      <c r="C27" s="9" t="s">
        <v>157</v>
      </c>
      <c r="D27" s="9" t="s">
        <v>162</v>
      </c>
      <c r="E27" s="9" t="s">
        <v>213</v>
      </c>
      <c r="F27" s="9" t="s">
        <v>214</v>
      </c>
      <c r="G27" s="9"/>
      <c r="H27" s="6">
        <v>1503</v>
      </c>
      <c r="I27" s="8" t="s">
        <v>410</v>
      </c>
      <c r="J27" s="8"/>
      <c r="K27" s="6">
        <v>35.767620000000001</v>
      </c>
      <c r="L27" s="6">
        <v>137.28559899999999</v>
      </c>
      <c r="M27" s="7" t="s">
        <v>516</v>
      </c>
      <c r="N27" s="8"/>
      <c r="O27" s="8" t="s">
        <v>607</v>
      </c>
      <c r="P27" s="8" t="s">
        <v>162</v>
      </c>
      <c r="Q27" s="8"/>
      <c r="R27" s="10"/>
      <c r="S27" s="10"/>
      <c r="T27" s="9"/>
      <c r="U27" s="9"/>
      <c r="V27" s="9"/>
      <c r="W27" s="9" t="s">
        <v>594</v>
      </c>
      <c r="X27" s="9"/>
    </row>
    <row r="28" spans="1:24" ht="18" customHeight="1" x14ac:dyDescent="0.2">
      <c r="A28" s="9">
        <v>212202</v>
      </c>
      <c r="B28" s="9" t="s">
        <v>49</v>
      </c>
      <c r="C28" s="9" t="s">
        <v>157</v>
      </c>
      <c r="D28" s="9" t="s">
        <v>162</v>
      </c>
      <c r="E28" s="9" t="s">
        <v>215</v>
      </c>
      <c r="F28" s="9" t="s">
        <v>216</v>
      </c>
      <c r="G28" s="9"/>
      <c r="H28" s="6">
        <v>1503</v>
      </c>
      <c r="I28" s="8" t="s">
        <v>411</v>
      </c>
      <c r="J28" s="8"/>
      <c r="K28" s="6">
        <v>35.730359999999997</v>
      </c>
      <c r="L28" s="6">
        <v>137.19851</v>
      </c>
      <c r="M28" s="7" t="s">
        <v>517</v>
      </c>
      <c r="N28" s="8"/>
      <c r="O28" s="8" t="s">
        <v>607</v>
      </c>
      <c r="P28" s="8" t="s">
        <v>162</v>
      </c>
      <c r="Q28" s="8"/>
      <c r="R28" s="10"/>
      <c r="S28" s="10"/>
      <c r="T28" s="9"/>
      <c r="U28" s="9"/>
      <c r="V28" s="9"/>
      <c r="W28" s="9" t="s">
        <v>594</v>
      </c>
      <c r="X28" s="9"/>
    </row>
    <row r="29" spans="1:24" ht="18" customHeight="1" x14ac:dyDescent="0.2">
      <c r="A29" s="9">
        <v>212202</v>
      </c>
      <c r="B29" s="9" t="s">
        <v>50</v>
      </c>
      <c r="C29" s="9" t="s">
        <v>157</v>
      </c>
      <c r="D29" s="9" t="s">
        <v>162</v>
      </c>
      <c r="E29" s="9" t="s">
        <v>217</v>
      </c>
      <c r="F29" s="9" t="s">
        <v>218</v>
      </c>
      <c r="G29" s="9"/>
      <c r="H29" s="6">
        <v>1503</v>
      </c>
      <c r="I29" s="8" t="s">
        <v>412</v>
      </c>
      <c r="J29" s="8"/>
      <c r="K29" s="6">
        <v>35.896762000000003</v>
      </c>
      <c r="L29" s="6">
        <v>137.153076</v>
      </c>
      <c r="M29" s="7" t="s">
        <v>518</v>
      </c>
      <c r="N29" s="8"/>
      <c r="O29" s="8" t="s">
        <v>607</v>
      </c>
      <c r="P29" s="8" t="s">
        <v>162</v>
      </c>
      <c r="Q29" s="8"/>
      <c r="R29" s="10"/>
      <c r="S29" s="10"/>
      <c r="T29" s="9"/>
      <c r="U29" s="9"/>
      <c r="V29" s="9"/>
      <c r="W29" s="9" t="s">
        <v>594</v>
      </c>
      <c r="X29" s="9"/>
    </row>
    <row r="30" spans="1:24" ht="18" customHeight="1" x14ac:dyDescent="0.2">
      <c r="A30" s="9">
        <v>212202</v>
      </c>
      <c r="B30" s="9" t="s">
        <v>51</v>
      </c>
      <c r="C30" s="9" t="s">
        <v>157</v>
      </c>
      <c r="D30" s="9" t="s">
        <v>162</v>
      </c>
      <c r="E30" s="9" t="s">
        <v>219</v>
      </c>
      <c r="F30" s="9" t="s">
        <v>220</v>
      </c>
      <c r="G30" s="9"/>
      <c r="H30" s="6">
        <v>1503</v>
      </c>
      <c r="I30" s="8" t="s">
        <v>413</v>
      </c>
      <c r="J30" s="8"/>
      <c r="K30" s="6">
        <v>35.715304000000003</v>
      </c>
      <c r="L30" s="6">
        <v>137.13591099999999</v>
      </c>
      <c r="M30" s="7" t="s">
        <v>519</v>
      </c>
      <c r="N30" s="8"/>
      <c r="O30" s="8" t="s">
        <v>607</v>
      </c>
      <c r="P30" s="8" t="s">
        <v>162</v>
      </c>
      <c r="Q30" s="8"/>
      <c r="R30" s="10"/>
      <c r="S30" s="10"/>
      <c r="T30" s="9"/>
      <c r="U30" s="9"/>
      <c r="V30" s="9"/>
      <c r="W30" s="9" t="s">
        <v>594</v>
      </c>
      <c r="X30" s="9"/>
    </row>
    <row r="31" spans="1:24" ht="18" customHeight="1" x14ac:dyDescent="0.2">
      <c r="A31" s="9">
        <v>212202</v>
      </c>
      <c r="B31" s="9" t="s">
        <v>52</v>
      </c>
      <c r="C31" s="9" t="s">
        <v>157</v>
      </c>
      <c r="D31" s="9" t="s">
        <v>162</v>
      </c>
      <c r="E31" s="9" t="s">
        <v>221</v>
      </c>
      <c r="F31" s="9" t="s">
        <v>222</v>
      </c>
      <c r="G31" s="9"/>
      <c r="H31" s="6">
        <v>1503</v>
      </c>
      <c r="I31" s="8" t="s">
        <v>414</v>
      </c>
      <c r="J31" s="8"/>
      <c r="K31" s="6">
        <v>35.878646000000003</v>
      </c>
      <c r="L31" s="6">
        <v>137.210825</v>
      </c>
      <c r="M31" s="7" t="s">
        <v>520</v>
      </c>
      <c r="N31" s="8"/>
      <c r="O31" s="8" t="s">
        <v>607</v>
      </c>
      <c r="P31" s="8" t="s">
        <v>162</v>
      </c>
      <c r="Q31" s="8"/>
      <c r="R31" s="10"/>
      <c r="S31" s="10"/>
      <c r="T31" s="9"/>
      <c r="U31" s="9"/>
      <c r="V31" s="9"/>
      <c r="W31" s="9" t="s">
        <v>594</v>
      </c>
      <c r="X31" s="9"/>
    </row>
    <row r="32" spans="1:24" ht="18" customHeight="1" x14ac:dyDescent="0.2">
      <c r="A32" s="9">
        <v>212202</v>
      </c>
      <c r="B32" s="9" t="s">
        <v>53</v>
      </c>
      <c r="C32" s="9" t="s">
        <v>157</v>
      </c>
      <c r="D32" s="9" t="s">
        <v>162</v>
      </c>
      <c r="E32" s="9" t="s">
        <v>223</v>
      </c>
      <c r="F32" s="9" t="s">
        <v>224</v>
      </c>
      <c r="G32" s="9"/>
      <c r="H32" s="6">
        <v>1503</v>
      </c>
      <c r="I32" s="8" t="s">
        <v>415</v>
      </c>
      <c r="J32" s="8"/>
      <c r="K32" s="6">
        <v>35.926011000000003</v>
      </c>
      <c r="L32" s="6">
        <v>137.199005</v>
      </c>
      <c r="M32" s="7" t="s">
        <v>521</v>
      </c>
      <c r="N32" s="8"/>
      <c r="O32" s="8" t="s">
        <v>607</v>
      </c>
      <c r="P32" s="8" t="s">
        <v>162</v>
      </c>
      <c r="Q32" s="8"/>
      <c r="R32" s="10"/>
      <c r="S32" s="10"/>
      <c r="T32" s="9"/>
      <c r="U32" s="9"/>
      <c r="V32" s="9"/>
      <c r="W32" s="9" t="s">
        <v>594</v>
      </c>
      <c r="X32" s="9"/>
    </row>
    <row r="33" spans="1:24" ht="18" customHeight="1" x14ac:dyDescent="0.2">
      <c r="A33" s="9">
        <v>212202</v>
      </c>
      <c r="B33" s="9" t="s">
        <v>54</v>
      </c>
      <c r="C33" s="9" t="s">
        <v>157</v>
      </c>
      <c r="D33" s="9" t="s">
        <v>162</v>
      </c>
      <c r="E33" s="9" t="s">
        <v>225</v>
      </c>
      <c r="F33" s="9" t="s">
        <v>226</v>
      </c>
      <c r="G33" s="9"/>
      <c r="H33" s="6">
        <v>1503</v>
      </c>
      <c r="I33" s="8" t="s">
        <v>416</v>
      </c>
      <c r="J33" s="8"/>
      <c r="K33" s="6">
        <v>35.660668000000001</v>
      </c>
      <c r="L33" s="6">
        <v>137.15923599999999</v>
      </c>
      <c r="M33" s="7" t="s">
        <v>522</v>
      </c>
      <c r="N33" s="8"/>
      <c r="O33" s="8" t="s">
        <v>607</v>
      </c>
      <c r="P33" s="8" t="s">
        <v>162</v>
      </c>
      <c r="Q33" s="8"/>
      <c r="R33" s="10"/>
      <c r="S33" s="10"/>
      <c r="T33" s="9"/>
      <c r="U33" s="9"/>
      <c r="V33" s="9"/>
      <c r="W33" s="9" t="s">
        <v>595</v>
      </c>
      <c r="X33" s="9"/>
    </row>
    <row r="34" spans="1:24" ht="18" customHeight="1" x14ac:dyDescent="0.2">
      <c r="A34" s="9">
        <v>212202</v>
      </c>
      <c r="B34" s="9" t="s">
        <v>55</v>
      </c>
      <c r="C34" s="9" t="s">
        <v>157</v>
      </c>
      <c r="D34" s="9" t="s">
        <v>162</v>
      </c>
      <c r="E34" s="9" t="s">
        <v>227</v>
      </c>
      <c r="F34" s="9" t="s">
        <v>228</v>
      </c>
      <c r="G34" s="9"/>
      <c r="H34" s="6">
        <v>1215</v>
      </c>
      <c r="I34" s="8" t="s">
        <v>417</v>
      </c>
      <c r="J34" s="8"/>
      <c r="K34" s="6">
        <v>35.959386000000002</v>
      </c>
      <c r="L34" s="6">
        <v>137.260491</v>
      </c>
      <c r="M34" s="7" t="s">
        <v>523</v>
      </c>
      <c r="N34" s="8"/>
      <c r="O34" s="8" t="s">
        <v>607</v>
      </c>
      <c r="P34" s="8" t="s">
        <v>162</v>
      </c>
      <c r="Q34" s="8"/>
      <c r="R34" s="10"/>
      <c r="S34" s="10"/>
      <c r="T34" s="9"/>
      <c r="U34" s="9"/>
      <c r="V34" s="9"/>
      <c r="W34" s="9" t="s">
        <v>593</v>
      </c>
      <c r="X34" s="9"/>
    </row>
    <row r="35" spans="1:24" ht="18" customHeight="1" x14ac:dyDescent="0.2">
      <c r="A35" s="9">
        <v>212202</v>
      </c>
      <c r="B35" s="9" t="s">
        <v>56</v>
      </c>
      <c r="C35" s="9" t="s">
        <v>157</v>
      </c>
      <c r="D35" s="9" t="s">
        <v>162</v>
      </c>
      <c r="E35" s="9" t="s">
        <v>158</v>
      </c>
      <c r="F35" s="9" t="s">
        <v>149</v>
      </c>
      <c r="G35" s="9"/>
      <c r="H35" s="6">
        <v>1214</v>
      </c>
      <c r="I35" s="8" t="s">
        <v>418</v>
      </c>
      <c r="J35" s="8"/>
      <c r="K35" s="6">
        <v>35.882987</v>
      </c>
      <c r="L35" s="6">
        <v>137.20434900000001</v>
      </c>
      <c r="M35" s="7" t="s">
        <v>524</v>
      </c>
      <c r="N35" s="8"/>
      <c r="O35" s="8" t="s">
        <v>607</v>
      </c>
      <c r="P35" s="8" t="s">
        <v>162</v>
      </c>
      <c r="Q35" s="8"/>
      <c r="R35" s="10"/>
      <c r="S35" s="10"/>
      <c r="T35" s="9"/>
      <c r="U35" s="9"/>
      <c r="V35" s="9"/>
      <c r="W35" s="9" t="s">
        <v>593</v>
      </c>
      <c r="X35" s="9"/>
    </row>
    <row r="36" spans="1:24" ht="18" customHeight="1" x14ac:dyDescent="0.2">
      <c r="A36" s="9">
        <v>212202</v>
      </c>
      <c r="B36" s="9" t="s">
        <v>57</v>
      </c>
      <c r="C36" s="9" t="s">
        <v>157</v>
      </c>
      <c r="D36" s="9" t="s">
        <v>162</v>
      </c>
      <c r="E36" s="9" t="s">
        <v>229</v>
      </c>
      <c r="F36" s="9" t="s">
        <v>230</v>
      </c>
      <c r="G36" s="9"/>
      <c r="H36" s="6">
        <v>1214</v>
      </c>
      <c r="I36" s="8" t="s">
        <v>419</v>
      </c>
      <c r="J36" s="8"/>
      <c r="K36" s="6">
        <v>35.800637000000002</v>
      </c>
      <c r="L36" s="6">
        <v>137.24891600000001</v>
      </c>
      <c r="M36" s="7" t="s">
        <v>525</v>
      </c>
      <c r="N36" s="8"/>
      <c r="O36" s="8" t="s">
        <v>607</v>
      </c>
      <c r="P36" s="8" t="s">
        <v>162</v>
      </c>
      <c r="Q36" s="8"/>
      <c r="R36" s="10"/>
      <c r="S36" s="10"/>
      <c r="T36" s="9"/>
      <c r="U36" s="9"/>
      <c r="V36" s="9"/>
      <c r="W36" s="9" t="s">
        <v>593</v>
      </c>
      <c r="X36" s="9"/>
    </row>
    <row r="37" spans="1:24" ht="18" customHeight="1" x14ac:dyDescent="0.2">
      <c r="A37" s="9">
        <v>212202</v>
      </c>
      <c r="B37" s="9" t="s">
        <v>58</v>
      </c>
      <c r="C37" s="9" t="s">
        <v>157</v>
      </c>
      <c r="D37" s="9" t="s">
        <v>162</v>
      </c>
      <c r="E37" s="9" t="s">
        <v>160</v>
      </c>
      <c r="F37" s="9" t="s">
        <v>161</v>
      </c>
      <c r="G37" s="9"/>
      <c r="H37" s="6">
        <v>1214</v>
      </c>
      <c r="I37" s="8" t="s">
        <v>420</v>
      </c>
      <c r="J37" s="8"/>
      <c r="K37" s="6">
        <v>35.654739999999997</v>
      </c>
      <c r="L37" s="6">
        <v>137.154225</v>
      </c>
      <c r="M37" s="7" t="s">
        <v>526</v>
      </c>
      <c r="N37" s="8"/>
      <c r="O37" s="8" t="s">
        <v>607</v>
      </c>
      <c r="P37" s="8" t="s">
        <v>162</v>
      </c>
      <c r="Q37" s="8"/>
      <c r="R37" s="10"/>
      <c r="S37" s="10"/>
      <c r="T37" s="9"/>
      <c r="U37" s="9"/>
      <c r="V37" s="9"/>
      <c r="W37" s="9" t="s">
        <v>593</v>
      </c>
      <c r="X37" s="9"/>
    </row>
    <row r="38" spans="1:24" ht="18" customHeight="1" x14ac:dyDescent="0.2">
      <c r="A38" s="9">
        <v>212202</v>
      </c>
      <c r="B38" s="9" t="s">
        <v>59</v>
      </c>
      <c r="C38" s="9" t="s">
        <v>157</v>
      </c>
      <c r="D38" s="9" t="s">
        <v>162</v>
      </c>
      <c r="E38" s="9" t="s">
        <v>231</v>
      </c>
      <c r="F38" s="9" t="s">
        <v>232</v>
      </c>
      <c r="G38" s="9"/>
      <c r="H38" s="6">
        <v>1512</v>
      </c>
      <c r="I38" s="8" t="s">
        <v>391</v>
      </c>
      <c r="J38" s="8"/>
      <c r="K38" s="6">
        <v>35.803033999999997</v>
      </c>
      <c r="L38" s="6">
        <v>137.24515500000001</v>
      </c>
      <c r="M38" s="7" t="s">
        <v>527</v>
      </c>
      <c r="N38" s="8"/>
      <c r="O38" s="8" t="s">
        <v>607</v>
      </c>
      <c r="P38" s="8" t="s">
        <v>162</v>
      </c>
      <c r="Q38" s="8" t="s">
        <v>143</v>
      </c>
      <c r="R38" s="10">
        <v>0.39583333333333331</v>
      </c>
      <c r="S38" s="10">
        <v>0.75</v>
      </c>
      <c r="T38" s="9"/>
      <c r="U38" s="9"/>
      <c r="V38" s="9"/>
      <c r="W38" s="9" t="s">
        <v>596</v>
      </c>
      <c r="X38" s="9"/>
    </row>
    <row r="39" spans="1:24" ht="18" customHeight="1" x14ac:dyDescent="0.2">
      <c r="A39" s="9">
        <v>212202</v>
      </c>
      <c r="B39" s="9" t="s">
        <v>60</v>
      </c>
      <c r="C39" s="9" t="s">
        <v>157</v>
      </c>
      <c r="D39" s="9" t="s">
        <v>162</v>
      </c>
      <c r="E39" s="9" t="s">
        <v>233</v>
      </c>
      <c r="F39" s="9" t="s">
        <v>234</v>
      </c>
      <c r="G39" s="9"/>
      <c r="H39" s="6">
        <v>1512</v>
      </c>
      <c r="I39" s="8" t="s">
        <v>396</v>
      </c>
      <c r="J39" s="8"/>
      <c r="K39" s="6">
        <v>35.658155000000001</v>
      </c>
      <c r="L39" s="6">
        <v>137.15985599999999</v>
      </c>
      <c r="M39" s="7" t="s">
        <v>528</v>
      </c>
      <c r="N39" s="8"/>
      <c r="O39" s="8" t="s">
        <v>607</v>
      </c>
      <c r="P39" s="8" t="s">
        <v>162</v>
      </c>
      <c r="Q39" s="8" t="s">
        <v>143</v>
      </c>
      <c r="R39" s="10">
        <v>0.39583333333333331</v>
      </c>
      <c r="S39" s="10">
        <v>0.75</v>
      </c>
      <c r="T39" s="9"/>
      <c r="U39" s="9"/>
      <c r="V39" s="9"/>
      <c r="W39" s="9" t="s">
        <v>596</v>
      </c>
      <c r="X39" s="9"/>
    </row>
    <row r="40" spans="1:24" ht="18" customHeight="1" x14ac:dyDescent="0.2">
      <c r="A40" s="9">
        <v>212202</v>
      </c>
      <c r="B40" s="9" t="s">
        <v>61</v>
      </c>
      <c r="C40" s="9" t="s">
        <v>157</v>
      </c>
      <c r="D40" s="9" t="s">
        <v>162</v>
      </c>
      <c r="E40" s="9" t="s">
        <v>235</v>
      </c>
      <c r="F40" s="9" t="s">
        <v>236</v>
      </c>
      <c r="G40" s="9"/>
      <c r="H40" s="6">
        <v>1512</v>
      </c>
      <c r="I40" s="8" t="s">
        <v>403</v>
      </c>
      <c r="J40" s="8" t="s">
        <v>491</v>
      </c>
      <c r="K40" s="6">
        <v>35.950958999999997</v>
      </c>
      <c r="L40" s="6">
        <v>137.260435</v>
      </c>
      <c r="M40" s="7" t="s">
        <v>509</v>
      </c>
      <c r="N40" s="8"/>
      <c r="O40" s="8" t="s">
        <v>607</v>
      </c>
      <c r="P40" s="8" t="s">
        <v>162</v>
      </c>
      <c r="Q40" s="8" t="s">
        <v>142</v>
      </c>
      <c r="R40" s="10">
        <v>0.375</v>
      </c>
      <c r="S40" s="10">
        <v>0.70833333333333337</v>
      </c>
      <c r="T40" s="9"/>
      <c r="U40" s="9"/>
      <c r="V40" s="9"/>
      <c r="W40" s="9" t="s">
        <v>596</v>
      </c>
      <c r="X40" s="9"/>
    </row>
    <row r="41" spans="1:24" ht="18" customHeight="1" x14ac:dyDescent="0.2">
      <c r="A41" s="9">
        <v>212202</v>
      </c>
      <c r="B41" s="9" t="s">
        <v>62</v>
      </c>
      <c r="C41" s="9" t="s">
        <v>157</v>
      </c>
      <c r="D41" s="9" t="s">
        <v>162</v>
      </c>
      <c r="E41" s="9" t="s">
        <v>237</v>
      </c>
      <c r="F41" s="9" t="s">
        <v>238</v>
      </c>
      <c r="G41" s="9"/>
      <c r="H41" s="6">
        <v>1512</v>
      </c>
      <c r="I41" s="8" t="s">
        <v>400</v>
      </c>
      <c r="J41" s="8" t="s">
        <v>492</v>
      </c>
      <c r="K41" s="6">
        <v>35.879024000000001</v>
      </c>
      <c r="L41" s="6">
        <v>137.21006299999999</v>
      </c>
      <c r="M41" s="7" t="s">
        <v>529</v>
      </c>
      <c r="N41" s="8"/>
      <c r="O41" s="8" t="s">
        <v>607</v>
      </c>
      <c r="P41" s="8" t="s">
        <v>162</v>
      </c>
      <c r="Q41" s="8" t="s">
        <v>143</v>
      </c>
      <c r="R41" s="10">
        <v>0.39583333333333331</v>
      </c>
      <c r="S41" s="10">
        <v>0.75</v>
      </c>
      <c r="T41" s="9"/>
      <c r="U41" s="9"/>
      <c r="V41" s="9"/>
      <c r="W41" s="9" t="s">
        <v>596</v>
      </c>
      <c r="X41" s="9"/>
    </row>
    <row r="42" spans="1:24" ht="18" customHeight="1" x14ac:dyDescent="0.2">
      <c r="A42" s="9">
        <v>212202</v>
      </c>
      <c r="B42" s="9" t="s">
        <v>63</v>
      </c>
      <c r="C42" s="9" t="s">
        <v>157</v>
      </c>
      <c r="D42" s="9" t="s">
        <v>162</v>
      </c>
      <c r="E42" s="9" t="s">
        <v>239</v>
      </c>
      <c r="F42" s="9" t="s">
        <v>240</v>
      </c>
      <c r="G42" s="9"/>
      <c r="H42" s="6">
        <v>1504</v>
      </c>
      <c r="I42" s="8" t="s">
        <v>421</v>
      </c>
      <c r="J42" s="8"/>
      <c r="K42" s="6">
        <v>35.912058000000002</v>
      </c>
      <c r="L42" s="6">
        <v>137.20120800000001</v>
      </c>
      <c r="M42" s="7" t="s">
        <v>530</v>
      </c>
      <c r="N42" s="8"/>
      <c r="O42" s="8" t="s">
        <v>607</v>
      </c>
      <c r="P42" s="8" t="s">
        <v>162</v>
      </c>
      <c r="Q42" s="8"/>
      <c r="R42" s="10"/>
      <c r="S42" s="10"/>
      <c r="T42" s="9"/>
      <c r="U42" s="9"/>
      <c r="V42" s="9"/>
      <c r="W42" s="9" t="s">
        <v>594</v>
      </c>
      <c r="X42" s="9"/>
    </row>
    <row r="43" spans="1:24" ht="18" customHeight="1" x14ac:dyDescent="0.2">
      <c r="A43" s="9">
        <v>212202</v>
      </c>
      <c r="B43" s="9" t="s">
        <v>64</v>
      </c>
      <c r="C43" s="9" t="s">
        <v>157</v>
      </c>
      <c r="D43" s="9" t="s">
        <v>162</v>
      </c>
      <c r="E43" s="9" t="s">
        <v>241</v>
      </c>
      <c r="F43" s="9" t="s">
        <v>242</v>
      </c>
      <c r="G43" s="9"/>
      <c r="H43" s="6">
        <v>1504</v>
      </c>
      <c r="I43" s="8" t="s">
        <v>422</v>
      </c>
      <c r="J43" s="8"/>
      <c r="K43" s="6">
        <v>35.942216999999999</v>
      </c>
      <c r="L43" s="6">
        <v>137.272222</v>
      </c>
      <c r="M43" s="7" t="s">
        <v>531</v>
      </c>
      <c r="N43" s="8"/>
      <c r="O43" s="8" t="s">
        <v>607</v>
      </c>
      <c r="P43" s="8" t="s">
        <v>162</v>
      </c>
      <c r="Q43" s="8"/>
      <c r="R43" s="10"/>
      <c r="S43" s="10"/>
      <c r="T43" s="9"/>
      <c r="U43" s="9"/>
      <c r="V43" s="9"/>
      <c r="W43" s="9" t="s">
        <v>594</v>
      </c>
      <c r="X43" s="9"/>
    </row>
    <row r="44" spans="1:24" ht="18" customHeight="1" x14ac:dyDescent="0.2">
      <c r="A44" s="9">
        <v>212202</v>
      </c>
      <c r="B44" s="9" t="s">
        <v>65</v>
      </c>
      <c r="C44" s="9" t="s">
        <v>157</v>
      </c>
      <c r="D44" s="9" t="s">
        <v>162</v>
      </c>
      <c r="E44" s="9" t="s">
        <v>243</v>
      </c>
      <c r="F44" s="9" t="s">
        <v>244</v>
      </c>
      <c r="G44" s="9"/>
      <c r="H44" s="6">
        <v>1504</v>
      </c>
      <c r="I44" s="8" t="s">
        <v>423</v>
      </c>
      <c r="J44" s="8"/>
      <c r="K44" s="6">
        <v>35.763339999999999</v>
      </c>
      <c r="L44" s="6">
        <v>137.29264499999999</v>
      </c>
      <c r="M44" s="7" t="s">
        <v>532</v>
      </c>
      <c r="N44" s="8"/>
      <c r="O44" s="8" t="s">
        <v>607</v>
      </c>
      <c r="P44" s="8" t="s">
        <v>162</v>
      </c>
      <c r="Q44" s="8"/>
      <c r="R44" s="10"/>
      <c r="S44" s="10"/>
      <c r="T44" s="9"/>
      <c r="U44" s="9"/>
      <c r="V44" s="9"/>
      <c r="W44" s="9" t="s">
        <v>594</v>
      </c>
      <c r="X44" s="9"/>
    </row>
    <row r="45" spans="1:24" ht="18" customHeight="1" x14ac:dyDescent="0.2">
      <c r="A45" s="9">
        <v>212202</v>
      </c>
      <c r="B45" s="9" t="s">
        <v>66</v>
      </c>
      <c r="C45" s="9" t="s">
        <v>157</v>
      </c>
      <c r="D45" s="9" t="s">
        <v>162</v>
      </c>
      <c r="E45" s="9" t="s">
        <v>245</v>
      </c>
      <c r="F45" s="9" t="s">
        <v>246</v>
      </c>
      <c r="G45" s="9"/>
      <c r="H45" s="6">
        <v>1504</v>
      </c>
      <c r="I45" s="8" t="s">
        <v>424</v>
      </c>
      <c r="J45" s="8"/>
      <c r="K45" s="6">
        <v>35.873669</v>
      </c>
      <c r="L45" s="6">
        <v>137.21265299999999</v>
      </c>
      <c r="M45" s="7" t="s">
        <v>533</v>
      </c>
      <c r="N45" s="8"/>
      <c r="O45" s="8" t="s">
        <v>607</v>
      </c>
      <c r="P45" s="8" t="s">
        <v>162</v>
      </c>
      <c r="Q45" s="8"/>
      <c r="R45" s="10"/>
      <c r="S45" s="10"/>
      <c r="T45" s="9"/>
      <c r="U45" s="9"/>
      <c r="V45" s="9"/>
      <c r="W45" s="9" t="s">
        <v>594</v>
      </c>
      <c r="X45" s="9"/>
    </row>
    <row r="46" spans="1:24" ht="18" customHeight="1" x14ac:dyDescent="0.2">
      <c r="A46" s="9">
        <v>212202</v>
      </c>
      <c r="B46" s="9" t="s">
        <v>67</v>
      </c>
      <c r="C46" s="9" t="s">
        <v>157</v>
      </c>
      <c r="D46" s="9" t="s">
        <v>162</v>
      </c>
      <c r="E46" s="9" t="s">
        <v>247</v>
      </c>
      <c r="F46" s="9" t="s">
        <v>248</v>
      </c>
      <c r="G46" s="9"/>
      <c r="H46" s="6">
        <v>1504</v>
      </c>
      <c r="I46" s="8" t="s">
        <v>425</v>
      </c>
      <c r="J46" s="8"/>
      <c r="K46" s="6">
        <v>35.799376000000002</v>
      </c>
      <c r="L46" s="6">
        <v>137.25204199999999</v>
      </c>
      <c r="M46" s="7" t="s">
        <v>534</v>
      </c>
      <c r="N46" s="8"/>
      <c r="O46" s="8" t="s">
        <v>607</v>
      </c>
      <c r="P46" s="8" t="s">
        <v>162</v>
      </c>
      <c r="Q46" s="8"/>
      <c r="R46" s="10"/>
      <c r="S46" s="10"/>
      <c r="T46" s="9"/>
      <c r="U46" s="9"/>
      <c r="V46" s="9"/>
      <c r="W46" s="9" t="s">
        <v>594</v>
      </c>
      <c r="X46" s="9"/>
    </row>
    <row r="47" spans="1:24" ht="18" customHeight="1" x14ac:dyDescent="0.2">
      <c r="A47" s="9">
        <v>212202</v>
      </c>
      <c r="B47" s="9" t="s">
        <v>68</v>
      </c>
      <c r="C47" s="9" t="s">
        <v>157</v>
      </c>
      <c r="D47" s="9" t="s">
        <v>162</v>
      </c>
      <c r="E47" s="9" t="s">
        <v>249</v>
      </c>
      <c r="F47" s="9" t="s">
        <v>250</v>
      </c>
      <c r="G47" s="9"/>
      <c r="H47" s="6">
        <v>1504</v>
      </c>
      <c r="I47" s="8" t="s">
        <v>426</v>
      </c>
      <c r="J47" s="8"/>
      <c r="K47" s="6">
        <v>35.654254000000002</v>
      </c>
      <c r="L47" s="6">
        <v>137.15651600000001</v>
      </c>
      <c r="M47" s="7" t="s">
        <v>535</v>
      </c>
      <c r="N47" s="8"/>
      <c r="O47" s="8" t="s">
        <v>607</v>
      </c>
      <c r="P47" s="8" t="s">
        <v>162</v>
      </c>
      <c r="Q47" s="8"/>
      <c r="R47" s="10"/>
      <c r="S47" s="10"/>
      <c r="T47" s="9"/>
      <c r="U47" s="9"/>
      <c r="V47" s="9"/>
      <c r="W47" s="9" t="s">
        <v>594</v>
      </c>
      <c r="X47" s="9"/>
    </row>
    <row r="48" spans="1:24" ht="18" customHeight="1" x14ac:dyDescent="0.2">
      <c r="A48" s="9">
        <v>212202</v>
      </c>
      <c r="B48" s="9" t="s">
        <v>69</v>
      </c>
      <c r="C48" s="9" t="s">
        <v>157</v>
      </c>
      <c r="D48" s="9" t="s">
        <v>162</v>
      </c>
      <c r="E48" s="9" t="s">
        <v>251</v>
      </c>
      <c r="F48" s="9" t="s">
        <v>252</v>
      </c>
      <c r="G48" s="9"/>
      <c r="H48" s="6">
        <v>803</v>
      </c>
      <c r="I48" s="8" t="s">
        <v>427</v>
      </c>
      <c r="J48" s="8"/>
      <c r="K48" s="6">
        <v>35.916491999999998</v>
      </c>
      <c r="L48" s="6">
        <v>137.31054399999999</v>
      </c>
      <c r="M48" s="7" t="s">
        <v>536</v>
      </c>
      <c r="N48" s="8"/>
      <c r="O48" s="8" t="s">
        <v>607</v>
      </c>
      <c r="P48" s="8" t="s">
        <v>162</v>
      </c>
      <c r="Q48" s="8" t="s">
        <v>154</v>
      </c>
      <c r="R48" s="10">
        <v>0.375</v>
      </c>
      <c r="S48" s="10">
        <v>0.66666666666666663</v>
      </c>
      <c r="T48" s="9"/>
      <c r="U48" s="9"/>
      <c r="V48" s="9"/>
      <c r="W48" s="9" t="s">
        <v>593</v>
      </c>
      <c r="X48" s="9"/>
    </row>
    <row r="49" spans="1:24" ht="18" customHeight="1" x14ac:dyDescent="0.2">
      <c r="A49" s="9">
        <v>212202</v>
      </c>
      <c r="B49" s="9" t="s">
        <v>70</v>
      </c>
      <c r="C49" s="9" t="s">
        <v>157</v>
      </c>
      <c r="D49" s="9" t="s">
        <v>162</v>
      </c>
      <c r="E49" s="9" t="s">
        <v>253</v>
      </c>
      <c r="F49" s="9" t="s">
        <v>254</v>
      </c>
      <c r="G49" s="9"/>
      <c r="H49" s="6">
        <v>803</v>
      </c>
      <c r="I49" s="8" t="s">
        <v>428</v>
      </c>
      <c r="J49" s="8"/>
      <c r="K49" s="6">
        <v>35.808408</v>
      </c>
      <c r="L49" s="6">
        <v>137.25016500000001</v>
      </c>
      <c r="M49" s="7" t="s">
        <v>537</v>
      </c>
      <c r="N49" s="8"/>
      <c r="O49" s="8" t="s">
        <v>607</v>
      </c>
      <c r="P49" s="8" t="s">
        <v>162</v>
      </c>
      <c r="Q49" s="8" t="s">
        <v>141</v>
      </c>
      <c r="R49" s="10">
        <v>0.35416666666666669</v>
      </c>
      <c r="S49" s="10">
        <v>0.70833333333333337</v>
      </c>
      <c r="T49" s="9"/>
      <c r="U49" s="9"/>
      <c r="V49" s="9" t="s">
        <v>585</v>
      </c>
      <c r="W49" s="9" t="s">
        <v>597</v>
      </c>
      <c r="X49" s="9"/>
    </row>
    <row r="50" spans="1:24" ht="18" customHeight="1" x14ac:dyDescent="0.2">
      <c r="A50" s="9">
        <v>212202</v>
      </c>
      <c r="B50" s="9" t="s">
        <v>71</v>
      </c>
      <c r="C50" s="9" t="s">
        <v>157</v>
      </c>
      <c r="D50" s="9" t="s">
        <v>162</v>
      </c>
      <c r="E50" s="9" t="s">
        <v>255</v>
      </c>
      <c r="F50" s="9" t="s">
        <v>256</v>
      </c>
      <c r="G50" s="9"/>
      <c r="H50" s="6">
        <v>803</v>
      </c>
      <c r="I50" s="8" t="s">
        <v>429</v>
      </c>
      <c r="J50" s="8"/>
      <c r="K50" s="6">
        <v>35.669139999999999</v>
      </c>
      <c r="L50" s="6">
        <v>137.167449</v>
      </c>
      <c r="M50" s="7" t="s">
        <v>504</v>
      </c>
      <c r="N50" s="8"/>
      <c r="O50" s="8" t="s">
        <v>607</v>
      </c>
      <c r="P50" s="8" t="s">
        <v>162</v>
      </c>
      <c r="Q50" s="8"/>
      <c r="R50" s="10">
        <v>0.41666666666666669</v>
      </c>
      <c r="S50" s="10">
        <v>0.625</v>
      </c>
      <c r="T50" s="9"/>
      <c r="U50" s="9"/>
      <c r="V50" s="9"/>
      <c r="W50" s="9" t="s">
        <v>598</v>
      </c>
      <c r="X50" s="9"/>
    </row>
    <row r="51" spans="1:24" ht="18" customHeight="1" x14ac:dyDescent="0.2">
      <c r="A51" s="9">
        <v>212202</v>
      </c>
      <c r="B51" s="9" t="s">
        <v>72</v>
      </c>
      <c r="C51" s="9" t="s">
        <v>157</v>
      </c>
      <c r="D51" s="9" t="s">
        <v>162</v>
      </c>
      <c r="E51" s="9" t="s">
        <v>257</v>
      </c>
      <c r="F51" s="9" t="s">
        <v>258</v>
      </c>
      <c r="G51" s="9"/>
      <c r="H51" s="6">
        <v>803</v>
      </c>
      <c r="I51" s="8" t="s">
        <v>430</v>
      </c>
      <c r="J51" s="8"/>
      <c r="K51" s="6">
        <v>35.802422999999997</v>
      </c>
      <c r="L51" s="6">
        <v>137.25368399999999</v>
      </c>
      <c r="M51" s="7" t="s">
        <v>538</v>
      </c>
      <c r="N51" s="8"/>
      <c r="O51" s="8" t="s">
        <v>607</v>
      </c>
      <c r="P51" s="8" t="s">
        <v>162</v>
      </c>
      <c r="Q51" s="8" t="s">
        <v>143</v>
      </c>
      <c r="R51" s="10">
        <v>0.375</v>
      </c>
      <c r="S51" s="10">
        <v>0.70833333333333337</v>
      </c>
      <c r="T51" s="9"/>
      <c r="U51" s="9"/>
      <c r="V51" s="9"/>
      <c r="W51" s="9" t="s">
        <v>598</v>
      </c>
      <c r="X51" s="9"/>
    </row>
    <row r="52" spans="1:24" ht="18" customHeight="1" x14ac:dyDescent="0.2">
      <c r="A52" s="9">
        <v>212202</v>
      </c>
      <c r="B52" s="9" t="s">
        <v>73</v>
      </c>
      <c r="C52" s="9" t="s">
        <v>157</v>
      </c>
      <c r="D52" s="9" t="s">
        <v>162</v>
      </c>
      <c r="E52" s="9" t="s">
        <v>259</v>
      </c>
      <c r="F52" s="9" t="s">
        <v>260</v>
      </c>
      <c r="G52" s="9"/>
      <c r="H52" s="6">
        <v>803</v>
      </c>
      <c r="I52" s="8" t="s">
        <v>431</v>
      </c>
      <c r="J52" s="8"/>
      <c r="K52" s="6">
        <v>35.870856000000003</v>
      </c>
      <c r="L52" s="6">
        <v>137.17369099999999</v>
      </c>
      <c r="M52" s="7" t="s">
        <v>498</v>
      </c>
      <c r="N52" s="8"/>
      <c r="O52" s="8" t="s">
        <v>607</v>
      </c>
      <c r="P52" s="8" t="s">
        <v>162</v>
      </c>
      <c r="Q52" s="8" t="s">
        <v>142</v>
      </c>
      <c r="R52" s="10">
        <v>0.375</v>
      </c>
      <c r="S52" s="10">
        <v>0.70833333333333337</v>
      </c>
      <c r="T52" s="9"/>
      <c r="U52" s="9"/>
      <c r="V52" s="9"/>
      <c r="W52" s="9" t="s">
        <v>598</v>
      </c>
      <c r="X52" s="9"/>
    </row>
    <row r="53" spans="1:24" ht="18" customHeight="1" x14ac:dyDescent="0.2">
      <c r="A53" s="9">
        <v>212202</v>
      </c>
      <c r="B53" s="9" t="s">
        <v>74</v>
      </c>
      <c r="C53" s="9" t="s">
        <v>157</v>
      </c>
      <c r="D53" s="9" t="s">
        <v>162</v>
      </c>
      <c r="E53" s="9" t="s">
        <v>261</v>
      </c>
      <c r="F53" s="9" t="s">
        <v>262</v>
      </c>
      <c r="G53" s="9"/>
      <c r="H53" s="6">
        <v>1016</v>
      </c>
      <c r="I53" s="8" t="s">
        <v>432</v>
      </c>
      <c r="J53" s="8"/>
      <c r="K53" s="6">
        <v>35.640762000000002</v>
      </c>
      <c r="L53" s="6">
        <v>137.15365</v>
      </c>
      <c r="M53" s="7" t="s">
        <v>539</v>
      </c>
      <c r="N53" s="8"/>
      <c r="O53" s="8" t="s">
        <v>607</v>
      </c>
      <c r="P53" s="8" t="s">
        <v>162</v>
      </c>
      <c r="Q53" s="8" t="s">
        <v>141</v>
      </c>
      <c r="R53" s="10">
        <v>0.375</v>
      </c>
      <c r="S53" s="10">
        <v>0.91666666666666663</v>
      </c>
      <c r="T53" s="9"/>
      <c r="U53" s="9"/>
      <c r="V53" s="9" t="s">
        <v>586</v>
      </c>
      <c r="W53" s="9" t="s">
        <v>593</v>
      </c>
      <c r="X53" s="9"/>
    </row>
    <row r="54" spans="1:24" ht="18" customHeight="1" x14ac:dyDescent="0.2">
      <c r="A54" s="9">
        <v>212202</v>
      </c>
      <c r="B54" s="9" t="s">
        <v>75</v>
      </c>
      <c r="C54" s="9" t="s">
        <v>157</v>
      </c>
      <c r="D54" s="9" t="s">
        <v>162</v>
      </c>
      <c r="E54" s="9" t="s">
        <v>263</v>
      </c>
      <c r="F54" s="9" t="s">
        <v>264</v>
      </c>
      <c r="G54" s="9"/>
      <c r="H54" s="6">
        <v>1499</v>
      </c>
      <c r="I54" s="8" t="s">
        <v>433</v>
      </c>
      <c r="J54" s="8"/>
      <c r="K54" s="6">
        <v>35.879047999999997</v>
      </c>
      <c r="L54" s="6">
        <v>137.210554</v>
      </c>
      <c r="M54" s="7" t="s">
        <v>540</v>
      </c>
      <c r="N54" s="8"/>
      <c r="O54" s="8" t="s">
        <v>607</v>
      </c>
      <c r="P54" s="8" t="s">
        <v>162</v>
      </c>
      <c r="Q54" s="8" t="s">
        <v>142</v>
      </c>
      <c r="R54" s="10">
        <v>0.35416666666666669</v>
      </c>
      <c r="S54" s="10">
        <v>0.71875</v>
      </c>
      <c r="T54" s="9"/>
      <c r="U54" s="9"/>
      <c r="V54" s="9" t="s">
        <v>156</v>
      </c>
      <c r="W54" s="9" t="s">
        <v>599</v>
      </c>
      <c r="X54" s="9"/>
    </row>
    <row r="55" spans="1:24" ht="18" customHeight="1" x14ac:dyDescent="0.2">
      <c r="A55" s="9">
        <v>212202</v>
      </c>
      <c r="B55" s="9" t="s">
        <v>76</v>
      </c>
      <c r="C55" s="9" t="s">
        <v>157</v>
      </c>
      <c r="D55" s="9" t="s">
        <v>162</v>
      </c>
      <c r="E55" s="9" t="s">
        <v>265</v>
      </c>
      <c r="F55" s="9" t="s">
        <v>266</v>
      </c>
      <c r="G55" s="9"/>
      <c r="H55" s="6">
        <v>1499</v>
      </c>
      <c r="I55" s="8" t="s">
        <v>434</v>
      </c>
      <c r="J55" s="8" t="s">
        <v>493</v>
      </c>
      <c r="K55" s="6">
        <v>35.951087999999999</v>
      </c>
      <c r="L55" s="6">
        <v>137.25922</v>
      </c>
      <c r="M55" s="7" t="s">
        <v>541</v>
      </c>
      <c r="N55" s="8"/>
      <c r="O55" s="8" t="s">
        <v>607</v>
      </c>
      <c r="P55" s="8" t="s">
        <v>162</v>
      </c>
      <c r="Q55" s="8" t="s">
        <v>142</v>
      </c>
      <c r="R55" s="10">
        <v>0.35416666666666669</v>
      </c>
      <c r="S55" s="10">
        <v>0.71875</v>
      </c>
      <c r="T55" s="9"/>
      <c r="U55" s="9"/>
      <c r="V55" s="9" t="s">
        <v>587</v>
      </c>
      <c r="W55" s="9" t="s">
        <v>600</v>
      </c>
      <c r="X55" s="9"/>
    </row>
    <row r="56" spans="1:24" ht="18" customHeight="1" x14ac:dyDescent="0.2">
      <c r="A56" s="9">
        <v>212202</v>
      </c>
      <c r="B56" s="9" t="s">
        <v>77</v>
      </c>
      <c r="C56" s="9" t="s">
        <v>157</v>
      </c>
      <c r="D56" s="9" t="s">
        <v>162</v>
      </c>
      <c r="E56" s="9" t="s">
        <v>267</v>
      </c>
      <c r="F56" s="9" t="s">
        <v>268</v>
      </c>
      <c r="G56" s="9"/>
      <c r="H56" s="6">
        <v>1499</v>
      </c>
      <c r="I56" s="8" t="s">
        <v>391</v>
      </c>
      <c r="J56" s="8"/>
      <c r="K56" s="6">
        <v>35.802875999999998</v>
      </c>
      <c r="L56" s="6">
        <v>137.24500900000001</v>
      </c>
      <c r="M56" s="7" t="s">
        <v>542</v>
      </c>
      <c r="N56" s="8"/>
      <c r="O56" s="8" t="s">
        <v>607</v>
      </c>
      <c r="P56" s="8" t="s">
        <v>162</v>
      </c>
      <c r="Q56" s="8" t="s">
        <v>142</v>
      </c>
      <c r="R56" s="10">
        <v>0.35416666666666669</v>
      </c>
      <c r="S56" s="10">
        <v>0.71875</v>
      </c>
      <c r="T56" s="9"/>
      <c r="U56" s="9"/>
      <c r="V56" s="9" t="s">
        <v>585</v>
      </c>
      <c r="W56" s="9" t="s">
        <v>601</v>
      </c>
      <c r="X56" s="9"/>
    </row>
    <row r="57" spans="1:24" ht="18" customHeight="1" x14ac:dyDescent="0.2">
      <c r="A57" s="9">
        <v>212202</v>
      </c>
      <c r="B57" s="9" t="s">
        <v>78</v>
      </c>
      <c r="C57" s="9" t="s">
        <v>157</v>
      </c>
      <c r="D57" s="9" t="s">
        <v>162</v>
      </c>
      <c r="E57" s="9" t="s">
        <v>269</v>
      </c>
      <c r="F57" s="9" t="s">
        <v>270</v>
      </c>
      <c r="G57" s="9"/>
      <c r="H57" s="6">
        <v>1499</v>
      </c>
      <c r="I57" s="8" t="s">
        <v>435</v>
      </c>
      <c r="J57" s="8"/>
      <c r="K57" s="6">
        <v>35.667855000000003</v>
      </c>
      <c r="L57" s="6">
        <v>137.14558700000001</v>
      </c>
      <c r="M57" s="7" t="s">
        <v>543</v>
      </c>
      <c r="N57" s="8"/>
      <c r="O57" s="8" t="s">
        <v>607</v>
      </c>
      <c r="P57" s="8" t="s">
        <v>162</v>
      </c>
      <c r="Q57" s="8"/>
      <c r="R57" s="10"/>
      <c r="S57" s="10"/>
      <c r="T57" s="9"/>
      <c r="U57" s="9"/>
      <c r="V57" s="9" t="s">
        <v>588</v>
      </c>
      <c r="W57" s="9" t="s">
        <v>602</v>
      </c>
      <c r="X57" s="9"/>
    </row>
    <row r="58" spans="1:24" ht="18" customHeight="1" x14ac:dyDescent="0.2">
      <c r="A58" s="9">
        <v>212202</v>
      </c>
      <c r="B58" s="9" t="s">
        <v>79</v>
      </c>
      <c r="C58" s="9" t="s">
        <v>157</v>
      </c>
      <c r="D58" s="9" t="s">
        <v>162</v>
      </c>
      <c r="E58" s="9" t="s">
        <v>159</v>
      </c>
      <c r="F58" s="9" t="s">
        <v>150</v>
      </c>
      <c r="G58" s="9"/>
      <c r="H58" s="6">
        <v>1214</v>
      </c>
      <c r="I58" s="8" t="s">
        <v>419</v>
      </c>
      <c r="J58" s="8"/>
      <c r="K58" s="6">
        <v>35.800570999999998</v>
      </c>
      <c r="L58" s="6">
        <v>137.248852</v>
      </c>
      <c r="M58" s="7" t="s">
        <v>525</v>
      </c>
      <c r="N58" s="8"/>
      <c r="O58" s="8" t="s">
        <v>607</v>
      </c>
      <c r="P58" s="8" t="s">
        <v>162</v>
      </c>
      <c r="Q58" s="8"/>
      <c r="R58" s="10"/>
      <c r="S58" s="10"/>
      <c r="T58" s="9"/>
      <c r="U58" s="9"/>
      <c r="V58" s="9"/>
      <c r="W58" s="9" t="s">
        <v>593</v>
      </c>
      <c r="X58" s="9"/>
    </row>
    <row r="59" spans="1:24" ht="18" customHeight="1" x14ac:dyDescent="0.2">
      <c r="A59" s="9">
        <v>212202</v>
      </c>
      <c r="B59" s="9" t="s">
        <v>80</v>
      </c>
      <c r="C59" s="9" t="s">
        <v>157</v>
      </c>
      <c r="D59" s="9" t="s">
        <v>162</v>
      </c>
      <c r="E59" s="9" t="s">
        <v>271</v>
      </c>
      <c r="F59" s="9" t="s">
        <v>272</v>
      </c>
      <c r="G59" s="9"/>
      <c r="H59" s="6">
        <v>1601</v>
      </c>
      <c r="I59" s="8" t="s">
        <v>436</v>
      </c>
      <c r="J59" s="8"/>
      <c r="K59" s="6">
        <v>35.667516999999997</v>
      </c>
      <c r="L59" s="6">
        <v>137.145905</v>
      </c>
      <c r="M59" s="7" t="s">
        <v>544</v>
      </c>
      <c r="N59" s="8"/>
      <c r="O59" s="8" t="s">
        <v>607</v>
      </c>
      <c r="P59" s="8" t="s">
        <v>162</v>
      </c>
      <c r="Q59" s="8" t="s">
        <v>151</v>
      </c>
      <c r="R59" s="10"/>
      <c r="S59" s="10"/>
      <c r="T59" s="9"/>
      <c r="U59" s="9"/>
      <c r="V59" s="9" t="s">
        <v>589</v>
      </c>
      <c r="W59" s="9" t="s">
        <v>603</v>
      </c>
      <c r="X59" s="9"/>
    </row>
    <row r="60" spans="1:24" ht="18" customHeight="1" x14ac:dyDescent="0.2">
      <c r="A60" s="9">
        <v>212202</v>
      </c>
      <c r="B60" s="9" t="s">
        <v>81</v>
      </c>
      <c r="C60" s="9" t="s">
        <v>157</v>
      </c>
      <c r="D60" s="9" t="s">
        <v>162</v>
      </c>
      <c r="E60" s="9" t="s">
        <v>273</v>
      </c>
      <c r="F60" s="9" t="s">
        <v>274</v>
      </c>
      <c r="G60" s="9"/>
      <c r="H60" s="6">
        <v>1602</v>
      </c>
      <c r="I60" s="8" t="s">
        <v>437</v>
      </c>
      <c r="J60" s="8"/>
      <c r="K60" s="6">
        <v>35.951495000000001</v>
      </c>
      <c r="L60" s="6">
        <v>137.25899899999999</v>
      </c>
      <c r="M60" s="7" t="s">
        <v>545</v>
      </c>
      <c r="N60" s="8"/>
      <c r="O60" s="8" t="s">
        <v>607</v>
      </c>
      <c r="P60" s="8" t="s">
        <v>162</v>
      </c>
      <c r="Q60" s="8" t="s">
        <v>142</v>
      </c>
      <c r="R60" s="10">
        <v>0.375</v>
      </c>
      <c r="S60" s="10">
        <v>0.70833333333333337</v>
      </c>
      <c r="T60" s="9"/>
      <c r="U60" s="9"/>
      <c r="V60" s="9"/>
      <c r="W60" s="9" t="s">
        <v>593</v>
      </c>
      <c r="X60" s="9"/>
    </row>
    <row r="61" spans="1:24" ht="18" customHeight="1" x14ac:dyDescent="0.2">
      <c r="A61" s="9">
        <v>212202</v>
      </c>
      <c r="B61" s="9" t="s">
        <v>82</v>
      </c>
      <c r="C61" s="9" t="s">
        <v>157</v>
      </c>
      <c r="D61" s="9" t="s">
        <v>162</v>
      </c>
      <c r="E61" s="9" t="s">
        <v>275</v>
      </c>
      <c r="F61" s="9" t="s">
        <v>276</v>
      </c>
      <c r="G61" s="9"/>
      <c r="H61" s="6">
        <v>1602</v>
      </c>
      <c r="I61" s="8" t="s">
        <v>438</v>
      </c>
      <c r="J61" s="8"/>
      <c r="K61" s="6">
        <v>35.904671999999998</v>
      </c>
      <c r="L61" s="6">
        <v>137.14909499999999</v>
      </c>
      <c r="M61" s="7" t="s">
        <v>546</v>
      </c>
      <c r="N61" s="8"/>
      <c r="O61" s="8" t="s">
        <v>607</v>
      </c>
      <c r="P61" s="8" t="s">
        <v>162</v>
      </c>
      <c r="Q61" s="8" t="s">
        <v>577</v>
      </c>
      <c r="R61" s="10">
        <v>0.375</v>
      </c>
      <c r="S61" s="10">
        <v>0.5</v>
      </c>
      <c r="T61" s="9"/>
      <c r="U61" s="9"/>
      <c r="V61" s="9"/>
      <c r="W61" s="9" t="s">
        <v>593</v>
      </c>
      <c r="X61" s="9"/>
    </row>
    <row r="62" spans="1:24" ht="18" customHeight="1" x14ac:dyDescent="0.2">
      <c r="A62" s="9">
        <v>212202</v>
      </c>
      <c r="B62" s="9" t="s">
        <v>83</v>
      </c>
      <c r="C62" s="9" t="s">
        <v>157</v>
      </c>
      <c r="D62" s="9" t="s">
        <v>162</v>
      </c>
      <c r="E62" s="9" t="s">
        <v>277</v>
      </c>
      <c r="F62" s="9" t="s">
        <v>278</v>
      </c>
      <c r="G62" s="9"/>
      <c r="H62" s="6">
        <v>1602</v>
      </c>
      <c r="I62" s="8" t="s">
        <v>439</v>
      </c>
      <c r="J62" s="8"/>
      <c r="K62" s="6">
        <v>35.731214999999999</v>
      </c>
      <c r="L62" s="6">
        <v>137.288263</v>
      </c>
      <c r="M62" s="7" t="s">
        <v>547</v>
      </c>
      <c r="N62" s="8"/>
      <c r="O62" s="8" t="s">
        <v>607</v>
      </c>
      <c r="P62" s="8" t="s">
        <v>162</v>
      </c>
      <c r="Q62" s="8" t="s">
        <v>578</v>
      </c>
      <c r="R62" s="10">
        <v>0.58333333333333337</v>
      </c>
      <c r="S62" s="10">
        <v>0.75</v>
      </c>
      <c r="T62" s="9"/>
      <c r="U62" s="9"/>
      <c r="V62" s="9" t="s">
        <v>590</v>
      </c>
      <c r="W62" s="9" t="s">
        <v>593</v>
      </c>
      <c r="X62" s="9"/>
    </row>
    <row r="63" spans="1:24" ht="18" customHeight="1" x14ac:dyDescent="0.2">
      <c r="A63" s="9">
        <v>212202</v>
      </c>
      <c r="B63" s="9" t="s">
        <v>84</v>
      </c>
      <c r="C63" s="9" t="s">
        <v>157</v>
      </c>
      <c r="D63" s="9" t="s">
        <v>162</v>
      </c>
      <c r="E63" s="9" t="s">
        <v>279</v>
      </c>
      <c r="F63" s="9" t="s">
        <v>280</v>
      </c>
      <c r="G63" s="9"/>
      <c r="H63" s="6">
        <v>1602</v>
      </c>
      <c r="I63" s="8" t="s">
        <v>440</v>
      </c>
      <c r="J63" s="8"/>
      <c r="K63" s="6">
        <v>35.726627000000001</v>
      </c>
      <c r="L63" s="6">
        <v>137.19866400000001</v>
      </c>
      <c r="M63" s="7" t="s">
        <v>548</v>
      </c>
      <c r="N63" s="8"/>
      <c r="O63" s="8" t="s">
        <v>607</v>
      </c>
      <c r="P63" s="8" t="s">
        <v>162</v>
      </c>
      <c r="Q63" s="8" t="s">
        <v>151</v>
      </c>
      <c r="R63" s="10">
        <v>0.375</v>
      </c>
      <c r="S63" s="10">
        <v>0.75</v>
      </c>
      <c r="T63" s="9"/>
      <c r="U63" s="9"/>
      <c r="V63" s="9" t="s">
        <v>591</v>
      </c>
      <c r="W63" s="9" t="s">
        <v>593</v>
      </c>
      <c r="X63" s="9"/>
    </row>
    <row r="64" spans="1:24" ht="18" customHeight="1" x14ac:dyDescent="0.2">
      <c r="A64" s="9">
        <v>212202</v>
      </c>
      <c r="B64" s="9" t="s">
        <v>85</v>
      </c>
      <c r="C64" s="9" t="s">
        <v>157</v>
      </c>
      <c r="D64" s="9" t="s">
        <v>162</v>
      </c>
      <c r="E64" s="9" t="s">
        <v>281</v>
      </c>
      <c r="F64" s="9" t="s">
        <v>282</v>
      </c>
      <c r="G64" s="9"/>
      <c r="H64" s="6">
        <v>1602</v>
      </c>
      <c r="I64" s="8" t="s">
        <v>391</v>
      </c>
      <c r="J64" s="8"/>
      <c r="K64" s="6">
        <v>35.803024999999998</v>
      </c>
      <c r="L64" s="6">
        <v>137.24507199999999</v>
      </c>
      <c r="M64" s="7" t="s">
        <v>549</v>
      </c>
      <c r="N64" s="8"/>
      <c r="O64" s="8" t="s">
        <v>607</v>
      </c>
      <c r="P64" s="8" t="s">
        <v>162</v>
      </c>
      <c r="Q64" s="8" t="s">
        <v>579</v>
      </c>
      <c r="R64" s="10">
        <v>0.375</v>
      </c>
      <c r="S64" s="10">
        <v>0.625</v>
      </c>
      <c r="T64" s="9"/>
      <c r="U64" s="9"/>
      <c r="V64" s="9" t="s">
        <v>588</v>
      </c>
      <c r="W64" s="9" t="s">
        <v>593</v>
      </c>
      <c r="X64" s="9"/>
    </row>
    <row r="65" spans="1:24" ht="18" customHeight="1" x14ac:dyDescent="0.2">
      <c r="A65" s="9">
        <v>212202</v>
      </c>
      <c r="B65" s="9" t="s">
        <v>86</v>
      </c>
      <c r="C65" s="9" t="s">
        <v>157</v>
      </c>
      <c r="D65" s="9" t="s">
        <v>162</v>
      </c>
      <c r="E65" s="9" t="s">
        <v>283</v>
      </c>
      <c r="F65" s="9" t="s">
        <v>284</v>
      </c>
      <c r="G65" s="9"/>
      <c r="H65" s="6">
        <v>1304</v>
      </c>
      <c r="I65" s="8" t="s">
        <v>391</v>
      </c>
      <c r="J65" s="8"/>
      <c r="K65" s="6">
        <v>35.803024999999998</v>
      </c>
      <c r="L65" s="6">
        <v>137.24507199999999</v>
      </c>
      <c r="M65" s="7" t="s">
        <v>497</v>
      </c>
      <c r="N65" s="8"/>
      <c r="O65" s="8" t="s">
        <v>607</v>
      </c>
      <c r="P65" s="8" t="s">
        <v>162</v>
      </c>
      <c r="Q65" s="8" t="s">
        <v>142</v>
      </c>
      <c r="R65" s="10">
        <v>0.35416666666666669</v>
      </c>
      <c r="S65" s="10">
        <v>0.71875</v>
      </c>
      <c r="T65" s="9"/>
      <c r="U65" s="9"/>
      <c r="V65" s="9"/>
      <c r="W65" s="9" t="s">
        <v>593</v>
      </c>
      <c r="X65" s="9"/>
    </row>
    <row r="66" spans="1:24" ht="18" customHeight="1" x14ac:dyDescent="0.2">
      <c r="A66" s="9">
        <v>212202</v>
      </c>
      <c r="B66" s="9" t="s">
        <v>87</v>
      </c>
      <c r="C66" s="9" t="s">
        <v>157</v>
      </c>
      <c r="D66" s="9" t="s">
        <v>162</v>
      </c>
      <c r="E66" s="9" t="s">
        <v>285</v>
      </c>
      <c r="F66" s="9" t="s">
        <v>286</v>
      </c>
      <c r="G66" s="9"/>
      <c r="H66" s="6">
        <v>803</v>
      </c>
      <c r="I66" s="8" t="s">
        <v>398</v>
      </c>
      <c r="J66" s="8" t="s">
        <v>494</v>
      </c>
      <c r="K66" s="6">
        <v>35.6633</v>
      </c>
      <c r="L66" s="6">
        <v>137.161888</v>
      </c>
      <c r="M66" s="7" t="s">
        <v>504</v>
      </c>
      <c r="N66" s="8"/>
      <c r="O66" s="8" t="s">
        <v>607</v>
      </c>
      <c r="P66" s="8" t="s">
        <v>162</v>
      </c>
      <c r="Q66" s="8" t="s">
        <v>142</v>
      </c>
      <c r="R66" s="10">
        <v>0.35416666666666669</v>
      </c>
      <c r="S66" s="10">
        <v>0.71875</v>
      </c>
      <c r="T66" s="9"/>
      <c r="U66" s="9"/>
      <c r="V66" s="9"/>
      <c r="W66" s="9"/>
      <c r="X66" s="9"/>
    </row>
    <row r="67" spans="1:24" ht="18" customHeight="1" x14ac:dyDescent="0.2">
      <c r="A67" s="9">
        <v>212202</v>
      </c>
      <c r="B67" s="9" t="s">
        <v>88</v>
      </c>
      <c r="C67" s="9" t="s">
        <v>157</v>
      </c>
      <c r="D67" s="9" t="s">
        <v>162</v>
      </c>
      <c r="E67" s="9" t="s">
        <v>287</v>
      </c>
      <c r="F67" s="9" t="s">
        <v>288</v>
      </c>
      <c r="G67" s="9"/>
      <c r="H67" s="6">
        <v>1016</v>
      </c>
      <c r="I67" s="8" t="s">
        <v>441</v>
      </c>
      <c r="J67" s="8"/>
      <c r="K67" s="6">
        <v>35.806896000000002</v>
      </c>
      <c r="L67" s="6">
        <v>137.25213099999999</v>
      </c>
      <c r="M67" s="7" t="s">
        <v>550</v>
      </c>
      <c r="N67" s="8"/>
      <c r="O67" s="8" t="s">
        <v>607</v>
      </c>
      <c r="P67" s="8" t="s">
        <v>162</v>
      </c>
      <c r="Q67" s="8" t="s">
        <v>152</v>
      </c>
      <c r="R67" s="10">
        <v>0.375</v>
      </c>
      <c r="S67" s="10">
        <v>0.91666666666666663</v>
      </c>
      <c r="T67" s="9"/>
      <c r="U67" s="9"/>
      <c r="V67" s="9"/>
      <c r="W67" s="9" t="s">
        <v>604</v>
      </c>
      <c r="X67" s="9"/>
    </row>
    <row r="68" spans="1:24" ht="18" customHeight="1" x14ac:dyDescent="0.2">
      <c r="A68" s="9">
        <v>212202</v>
      </c>
      <c r="B68" s="9" t="s">
        <v>89</v>
      </c>
      <c r="C68" s="9" t="s">
        <v>157</v>
      </c>
      <c r="D68" s="9" t="s">
        <v>162</v>
      </c>
      <c r="E68" s="9" t="s">
        <v>289</v>
      </c>
      <c r="F68" s="9" t="s">
        <v>290</v>
      </c>
      <c r="G68" s="9"/>
      <c r="H68" s="6">
        <v>1309</v>
      </c>
      <c r="I68" s="8" t="s">
        <v>442</v>
      </c>
      <c r="J68" s="8"/>
      <c r="K68" s="6">
        <v>35.875185000000002</v>
      </c>
      <c r="L68" s="6">
        <v>137.20934399999999</v>
      </c>
      <c r="M68" s="7"/>
      <c r="N68" s="8"/>
      <c r="O68" s="8" t="s">
        <v>607</v>
      </c>
      <c r="P68" s="8" t="s">
        <v>162</v>
      </c>
      <c r="Q68" s="8" t="s">
        <v>141</v>
      </c>
      <c r="R68" s="10">
        <v>0.35416666666666669</v>
      </c>
      <c r="S68" s="10">
        <v>0.91666666666666663</v>
      </c>
      <c r="T68" s="9"/>
      <c r="U68" s="9"/>
      <c r="V68" s="9"/>
      <c r="W68" s="9"/>
      <c r="X68" s="9"/>
    </row>
    <row r="69" spans="1:24" ht="18" customHeight="1" x14ac:dyDescent="0.2">
      <c r="A69" s="9">
        <v>212202</v>
      </c>
      <c r="B69" s="9" t="s">
        <v>90</v>
      </c>
      <c r="C69" s="9" t="s">
        <v>157</v>
      </c>
      <c r="D69" s="9" t="s">
        <v>162</v>
      </c>
      <c r="E69" s="9" t="s">
        <v>145</v>
      </c>
      <c r="F69" s="9" t="s">
        <v>146</v>
      </c>
      <c r="G69" s="9"/>
      <c r="H69" s="6">
        <v>1399</v>
      </c>
      <c r="I69" s="8" t="s">
        <v>443</v>
      </c>
      <c r="J69" s="8"/>
      <c r="K69" s="6">
        <v>35.656925000000001</v>
      </c>
      <c r="L69" s="6">
        <v>137.156374</v>
      </c>
      <c r="M69" s="7" t="s">
        <v>551</v>
      </c>
      <c r="N69" s="8"/>
      <c r="O69" s="8" t="s">
        <v>607</v>
      </c>
      <c r="P69" s="8" t="s">
        <v>162</v>
      </c>
      <c r="Q69" s="8"/>
      <c r="R69" s="10"/>
      <c r="S69" s="10"/>
      <c r="T69" s="9"/>
      <c r="U69" s="9"/>
      <c r="V69" s="9"/>
      <c r="W69" s="9"/>
      <c r="X69" s="9"/>
    </row>
    <row r="70" spans="1:24" ht="18" customHeight="1" x14ac:dyDescent="0.2">
      <c r="A70" s="9">
        <v>212202</v>
      </c>
      <c r="B70" s="9" t="s">
        <v>91</v>
      </c>
      <c r="C70" s="9" t="s">
        <v>157</v>
      </c>
      <c r="D70" s="9" t="s">
        <v>162</v>
      </c>
      <c r="E70" s="9" t="s">
        <v>291</v>
      </c>
      <c r="F70" s="9" t="s">
        <v>292</v>
      </c>
      <c r="G70" s="9"/>
      <c r="H70" s="6">
        <v>1399</v>
      </c>
      <c r="I70" s="8" t="s">
        <v>444</v>
      </c>
      <c r="J70" s="8"/>
      <c r="K70" s="6">
        <v>35.770696999999998</v>
      </c>
      <c r="L70" s="6">
        <v>137.25776200000001</v>
      </c>
      <c r="M70" s="7" t="s">
        <v>552</v>
      </c>
      <c r="N70" s="8"/>
      <c r="O70" s="8" t="s">
        <v>607</v>
      </c>
      <c r="P70" s="8" t="s">
        <v>162</v>
      </c>
      <c r="Q70" s="8" t="s">
        <v>142</v>
      </c>
      <c r="R70" s="10">
        <v>0.35416666666666669</v>
      </c>
      <c r="S70" s="10">
        <v>0.66666666666666663</v>
      </c>
      <c r="T70" s="9"/>
      <c r="U70" s="9"/>
      <c r="V70" s="9"/>
      <c r="W70" s="9" t="s">
        <v>593</v>
      </c>
      <c r="X70" s="9"/>
    </row>
    <row r="71" spans="1:24" ht="18" customHeight="1" x14ac:dyDescent="0.2">
      <c r="A71" s="9">
        <v>212202</v>
      </c>
      <c r="B71" s="9" t="s">
        <v>92</v>
      </c>
      <c r="C71" s="9" t="s">
        <v>157</v>
      </c>
      <c r="D71" s="9" t="s">
        <v>162</v>
      </c>
      <c r="E71" s="9" t="s">
        <v>293</v>
      </c>
      <c r="F71" s="9" t="s">
        <v>294</v>
      </c>
      <c r="G71" s="9"/>
      <c r="H71" s="6">
        <v>1399</v>
      </c>
      <c r="I71" s="8" t="s">
        <v>445</v>
      </c>
      <c r="J71" s="8"/>
      <c r="K71" s="6">
        <v>35.934095999999997</v>
      </c>
      <c r="L71" s="6">
        <v>137.25145800000001</v>
      </c>
      <c r="M71" s="7" t="s">
        <v>553</v>
      </c>
      <c r="N71" s="8"/>
      <c r="O71" s="8" t="s">
        <v>607</v>
      </c>
      <c r="P71" s="8" t="s">
        <v>162</v>
      </c>
      <c r="Q71" s="8" t="s">
        <v>142</v>
      </c>
      <c r="R71" s="10">
        <v>0.375</v>
      </c>
      <c r="S71" s="10">
        <v>0.47916666666666669</v>
      </c>
      <c r="T71" s="9"/>
      <c r="U71" s="9"/>
      <c r="V71" s="9"/>
      <c r="W71" s="9" t="s">
        <v>593</v>
      </c>
      <c r="X71" s="9"/>
    </row>
    <row r="72" spans="1:24" ht="18" customHeight="1" x14ac:dyDescent="0.2">
      <c r="A72" s="9">
        <v>212202</v>
      </c>
      <c r="B72" s="9" t="s">
        <v>93</v>
      </c>
      <c r="C72" s="9" t="s">
        <v>157</v>
      </c>
      <c r="D72" s="9" t="s">
        <v>162</v>
      </c>
      <c r="E72" s="9" t="s">
        <v>295</v>
      </c>
      <c r="F72" s="9" t="s">
        <v>296</v>
      </c>
      <c r="G72" s="9"/>
      <c r="H72" s="6">
        <v>1399</v>
      </c>
      <c r="I72" s="8" t="s">
        <v>446</v>
      </c>
      <c r="J72" s="8"/>
      <c r="K72" s="6">
        <v>35.652557999999999</v>
      </c>
      <c r="L72" s="6">
        <v>137.14157299999999</v>
      </c>
      <c r="M72" s="7" t="s">
        <v>554</v>
      </c>
      <c r="N72" s="8"/>
      <c r="O72" s="8" t="s">
        <v>607</v>
      </c>
      <c r="P72" s="8" t="s">
        <v>162</v>
      </c>
      <c r="Q72" s="8" t="s">
        <v>580</v>
      </c>
      <c r="R72" s="10">
        <v>0.5625</v>
      </c>
      <c r="S72" s="10">
        <v>0.64583333333333337</v>
      </c>
      <c r="T72" s="9"/>
      <c r="U72" s="9"/>
      <c r="V72" s="9"/>
      <c r="W72" s="9" t="s">
        <v>593</v>
      </c>
      <c r="X72" s="9"/>
    </row>
    <row r="73" spans="1:24" ht="18" customHeight="1" x14ac:dyDescent="0.2">
      <c r="A73" s="9">
        <v>212202</v>
      </c>
      <c r="B73" s="9" t="s">
        <v>94</v>
      </c>
      <c r="C73" s="9" t="s">
        <v>157</v>
      </c>
      <c r="D73" s="9" t="s">
        <v>162</v>
      </c>
      <c r="E73" s="9" t="s">
        <v>297</v>
      </c>
      <c r="F73" s="9" t="s">
        <v>298</v>
      </c>
      <c r="G73" s="9"/>
      <c r="H73" s="6">
        <v>2009</v>
      </c>
      <c r="I73" s="8" t="s">
        <v>447</v>
      </c>
      <c r="J73" s="8"/>
      <c r="K73" s="6">
        <v>35.777090000000001</v>
      </c>
      <c r="L73" s="6">
        <v>137.22186099999999</v>
      </c>
      <c r="M73" s="7" t="s">
        <v>555</v>
      </c>
      <c r="N73" s="8"/>
      <c r="O73" s="8" t="s">
        <v>607</v>
      </c>
      <c r="P73" s="8" t="s">
        <v>162</v>
      </c>
      <c r="Q73" s="8"/>
      <c r="R73" s="10"/>
      <c r="S73" s="10"/>
      <c r="T73" s="9"/>
      <c r="U73" s="9"/>
      <c r="V73" s="9"/>
      <c r="W73" s="9" t="s">
        <v>593</v>
      </c>
      <c r="X73" s="9"/>
    </row>
    <row r="74" spans="1:24" ht="18" customHeight="1" x14ac:dyDescent="0.2">
      <c r="A74" s="9">
        <v>212202</v>
      </c>
      <c r="B74" s="9" t="s">
        <v>95</v>
      </c>
      <c r="C74" s="9" t="s">
        <v>157</v>
      </c>
      <c r="D74" s="9" t="s">
        <v>162</v>
      </c>
      <c r="E74" s="9" t="s">
        <v>299</v>
      </c>
      <c r="F74" s="9" t="s">
        <v>300</v>
      </c>
      <c r="G74" s="9"/>
      <c r="H74" s="6">
        <v>2009</v>
      </c>
      <c r="I74" s="8" t="s">
        <v>448</v>
      </c>
      <c r="J74" s="8"/>
      <c r="K74" s="6">
        <v>35.951309999999999</v>
      </c>
      <c r="L74" s="6">
        <v>137.25275099999999</v>
      </c>
      <c r="M74" s="7" t="s">
        <v>556</v>
      </c>
      <c r="N74" s="8"/>
      <c r="O74" s="8" t="s">
        <v>607</v>
      </c>
      <c r="P74" s="8" t="s">
        <v>162</v>
      </c>
      <c r="Q74" s="8"/>
      <c r="R74" s="10"/>
      <c r="S74" s="10"/>
      <c r="T74" s="9"/>
      <c r="U74" s="9"/>
      <c r="V74" s="9"/>
      <c r="W74" s="9" t="s">
        <v>593</v>
      </c>
      <c r="X74" s="9"/>
    </row>
    <row r="75" spans="1:24" ht="18" customHeight="1" x14ac:dyDescent="0.2">
      <c r="A75" s="9">
        <v>212202</v>
      </c>
      <c r="B75" s="9" t="s">
        <v>96</v>
      </c>
      <c r="C75" s="9" t="s">
        <v>157</v>
      </c>
      <c r="D75" s="9" t="s">
        <v>162</v>
      </c>
      <c r="E75" s="9" t="s">
        <v>301</v>
      </c>
      <c r="F75" s="9" t="s">
        <v>302</v>
      </c>
      <c r="G75" s="9"/>
      <c r="H75" s="6">
        <v>1309</v>
      </c>
      <c r="I75" s="8" t="s">
        <v>449</v>
      </c>
      <c r="J75" s="8"/>
      <c r="K75" s="6">
        <v>35.706449999999997</v>
      </c>
      <c r="L75" s="6">
        <v>137.278997</v>
      </c>
      <c r="M75" s="7"/>
      <c r="N75" s="8"/>
      <c r="O75" s="8" t="s">
        <v>607</v>
      </c>
      <c r="P75" s="8" t="s">
        <v>162</v>
      </c>
      <c r="Q75" s="8" t="s">
        <v>141</v>
      </c>
      <c r="R75" s="10">
        <v>0.375</v>
      </c>
      <c r="S75" s="10">
        <v>0.91666666666666663</v>
      </c>
      <c r="T75" s="9"/>
      <c r="U75" s="9"/>
      <c r="V75" s="9" t="s">
        <v>592</v>
      </c>
      <c r="W75" s="9"/>
      <c r="X75" s="9"/>
    </row>
    <row r="76" spans="1:24" ht="18" customHeight="1" x14ac:dyDescent="0.2">
      <c r="A76" s="9">
        <v>212202</v>
      </c>
      <c r="B76" s="9" t="s">
        <v>97</v>
      </c>
      <c r="C76" s="9" t="s">
        <v>157</v>
      </c>
      <c r="D76" s="9" t="s">
        <v>162</v>
      </c>
      <c r="E76" s="9" t="s">
        <v>303</v>
      </c>
      <c r="F76" s="9" t="s">
        <v>304</v>
      </c>
      <c r="G76" s="9"/>
      <c r="H76" s="6">
        <v>1309</v>
      </c>
      <c r="I76" s="8" t="s">
        <v>450</v>
      </c>
      <c r="J76" s="8"/>
      <c r="K76" s="6">
        <v>35.948740999999998</v>
      </c>
      <c r="L76" s="6">
        <v>137.25822099999999</v>
      </c>
      <c r="M76" s="7" t="s">
        <v>557</v>
      </c>
      <c r="N76" s="8"/>
      <c r="O76" s="8" t="s">
        <v>607</v>
      </c>
      <c r="P76" s="8" t="s">
        <v>162</v>
      </c>
      <c r="Q76" s="8" t="s">
        <v>141</v>
      </c>
      <c r="R76" s="10">
        <v>0.375</v>
      </c>
      <c r="S76" s="10">
        <v>0.91666666666666663</v>
      </c>
      <c r="T76" s="9"/>
      <c r="U76" s="9"/>
      <c r="V76" s="9"/>
      <c r="W76" s="9"/>
      <c r="X76" s="9"/>
    </row>
    <row r="77" spans="1:24" ht="18" customHeight="1" x14ac:dyDescent="0.2">
      <c r="A77" s="9">
        <v>212202</v>
      </c>
      <c r="B77" s="9" t="s">
        <v>98</v>
      </c>
      <c r="C77" s="9" t="s">
        <v>157</v>
      </c>
      <c r="D77" s="9" t="s">
        <v>162</v>
      </c>
      <c r="E77" s="9" t="s">
        <v>305</v>
      </c>
      <c r="F77" s="9" t="s">
        <v>306</v>
      </c>
      <c r="G77" s="9"/>
      <c r="H77" s="6">
        <v>1309</v>
      </c>
      <c r="I77" s="8" t="s">
        <v>451</v>
      </c>
      <c r="J77" s="8"/>
      <c r="K77" s="6">
        <v>35.893630000000002</v>
      </c>
      <c r="L77" s="6">
        <v>137.158973</v>
      </c>
      <c r="M77" s="7"/>
      <c r="N77" s="8"/>
      <c r="O77" s="8" t="s">
        <v>607</v>
      </c>
      <c r="P77" s="8" t="s">
        <v>162</v>
      </c>
      <c r="Q77" s="8" t="s">
        <v>141</v>
      </c>
      <c r="R77" s="10">
        <v>0.375</v>
      </c>
      <c r="S77" s="10">
        <v>0.91666666666666663</v>
      </c>
      <c r="T77" s="9"/>
      <c r="U77" s="9"/>
      <c r="V77" s="9"/>
      <c r="W77" s="9"/>
      <c r="X77" s="9"/>
    </row>
    <row r="78" spans="1:24" ht="18" customHeight="1" x14ac:dyDescent="0.2">
      <c r="A78" s="9">
        <v>212202</v>
      </c>
      <c r="B78" s="9" t="s">
        <v>99</v>
      </c>
      <c r="C78" s="9" t="s">
        <v>157</v>
      </c>
      <c r="D78" s="9" t="s">
        <v>162</v>
      </c>
      <c r="E78" s="9" t="s">
        <v>307</v>
      </c>
      <c r="F78" s="9" t="s">
        <v>308</v>
      </c>
      <c r="G78" s="9"/>
      <c r="H78" s="6">
        <v>1309</v>
      </c>
      <c r="I78" s="8" t="s">
        <v>452</v>
      </c>
      <c r="J78" s="8"/>
      <c r="K78" s="6">
        <v>35.961067999999997</v>
      </c>
      <c r="L78" s="6">
        <v>137.19671</v>
      </c>
      <c r="M78" s="7" t="s">
        <v>558</v>
      </c>
      <c r="N78" s="8"/>
      <c r="O78" s="8" t="s">
        <v>607</v>
      </c>
      <c r="P78" s="8" t="s">
        <v>162</v>
      </c>
      <c r="Q78" s="8" t="s">
        <v>141</v>
      </c>
      <c r="R78" s="10"/>
      <c r="S78" s="10"/>
      <c r="T78" s="9"/>
      <c r="U78" s="9"/>
      <c r="V78" s="9"/>
      <c r="W78" s="9"/>
      <c r="X78" s="9"/>
    </row>
    <row r="79" spans="1:24" ht="18" customHeight="1" x14ac:dyDescent="0.2">
      <c r="A79" s="9">
        <v>212202</v>
      </c>
      <c r="B79" s="9" t="s">
        <v>100</v>
      </c>
      <c r="C79" s="9" t="s">
        <v>157</v>
      </c>
      <c r="D79" s="9" t="s">
        <v>162</v>
      </c>
      <c r="E79" s="9" t="s">
        <v>309</v>
      </c>
      <c r="F79" s="9" t="s">
        <v>310</v>
      </c>
      <c r="G79" s="9"/>
      <c r="H79" s="6">
        <v>1010</v>
      </c>
      <c r="I79" s="8" t="s">
        <v>453</v>
      </c>
      <c r="J79" s="8"/>
      <c r="K79" s="6">
        <v>35.735075000000002</v>
      </c>
      <c r="L79" s="6">
        <v>137.234003</v>
      </c>
      <c r="M79" s="7" t="s">
        <v>559</v>
      </c>
      <c r="N79" s="8"/>
      <c r="O79" s="8" t="s">
        <v>607</v>
      </c>
      <c r="P79" s="8" t="s">
        <v>162</v>
      </c>
      <c r="Q79" s="8" t="s">
        <v>141</v>
      </c>
      <c r="R79" s="10"/>
      <c r="S79" s="10"/>
      <c r="T79" s="9"/>
      <c r="U79" s="9"/>
      <c r="V79" s="9"/>
      <c r="W79" s="9" t="s">
        <v>593</v>
      </c>
      <c r="X79" s="9"/>
    </row>
    <row r="80" spans="1:24" ht="18" customHeight="1" x14ac:dyDescent="0.2">
      <c r="A80" s="9">
        <v>212202</v>
      </c>
      <c r="B80" s="9" t="s">
        <v>101</v>
      </c>
      <c r="C80" s="9" t="s">
        <v>157</v>
      </c>
      <c r="D80" s="9" t="s">
        <v>162</v>
      </c>
      <c r="E80" s="9" t="s">
        <v>311</v>
      </c>
      <c r="F80" s="9" t="s">
        <v>312</v>
      </c>
      <c r="G80" s="9"/>
      <c r="H80" s="6">
        <v>1010</v>
      </c>
      <c r="I80" s="8" t="s">
        <v>454</v>
      </c>
      <c r="J80" s="8"/>
      <c r="K80" s="6">
        <v>35.820771000000001</v>
      </c>
      <c r="L80" s="6">
        <v>137.188998</v>
      </c>
      <c r="M80" s="7" t="s">
        <v>560</v>
      </c>
      <c r="N80" s="8"/>
      <c r="O80" s="8" t="s">
        <v>607</v>
      </c>
      <c r="P80" s="8" t="s">
        <v>162</v>
      </c>
      <c r="Q80" s="8" t="s">
        <v>141</v>
      </c>
      <c r="R80" s="10"/>
      <c r="S80" s="10"/>
      <c r="T80" s="9"/>
      <c r="U80" s="9"/>
      <c r="V80" s="9"/>
      <c r="W80" s="9" t="s">
        <v>605</v>
      </c>
      <c r="X80" s="9"/>
    </row>
    <row r="81" spans="1:24" ht="18" customHeight="1" x14ac:dyDescent="0.2">
      <c r="A81" s="9">
        <v>212202</v>
      </c>
      <c r="B81" s="9" t="s">
        <v>102</v>
      </c>
      <c r="C81" s="9" t="s">
        <v>157</v>
      </c>
      <c r="D81" s="9" t="s">
        <v>162</v>
      </c>
      <c r="E81" s="9" t="s">
        <v>313</v>
      </c>
      <c r="F81" s="9" t="s">
        <v>314</v>
      </c>
      <c r="G81" s="9"/>
      <c r="H81" s="6">
        <v>1199</v>
      </c>
      <c r="I81" s="8" t="s">
        <v>455</v>
      </c>
      <c r="J81" s="8"/>
      <c r="K81" s="6">
        <v>35.841704</v>
      </c>
      <c r="L81" s="6">
        <v>137.22528700000001</v>
      </c>
      <c r="M81" s="7"/>
      <c r="N81" s="8"/>
      <c r="O81" s="8" t="s">
        <v>607</v>
      </c>
      <c r="P81" s="8" t="s">
        <v>162</v>
      </c>
      <c r="Q81" s="8" t="s">
        <v>141</v>
      </c>
      <c r="R81" s="10">
        <v>0.33333333333333331</v>
      </c>
      <c r="S81" s="10">
        <v>0.89583333333333337</v>
      </c>
      <c r="T81" s="9"/>
      <c r="U81" s="9"/>
      <c r="V81" s="9"/>
      <c r="W81" s="9" t="s">
        <v>593</v>
      </c>
      <c r="X81" s="9"/>
    </row>
    <row r="82" spans="1:24" ht="18" customHeight="1" x14ac:dyDescent="0.2">
      <c r="A82" s="9">
        <v>212202</v>
      </c>
      <c r="B82" s="9" t="s">
        <v>103</v>
      </c>
      <c r="C82" s="9" t="s">
        <v>157</v>
      </c>
      <c r="D82" s="9" t="s">
        <v>162</v>
      </c>
      <c r="E82" s="9" t="s">
        <v>315</v>
      </c>
      <c r="F82" s="9" t="s">
        <v>316</v>
      </c>
      <c r="G82" s="9"/>
      <c r="H82" s="6">
        <v>1199</v>
      </c>
      <c r="I82" s="8" t="s">
        <v>456</v>
      </c>
      <c r="J82" s="8"/>
      <c r="K82" s="6">
        <v>35.979056</v>
      </c>
      <c r="L82" s="6">
        <v>137.195348</v>
      </c>
      <c r="M82" s="7"/>
      <c r="N82" s="8"/>
      <c r="O82" s="8" t="s">
        <v>607</v>
      </c>
      <c r="P82" s="8" t="s">
        <v>162</v>
      </c>
      <c r="Q82" s="8" t="s">
        <v>141</v>
      </c>
      <c r="R82" s="10">
        <v>0.33333333333333331</v>
      </c>
      <c r="S82" s="10">
        <v>0.89583333333333337</v>
      </c>
      <c r="T82" s="9"/>
      <c r="U82" s="9"/>
      <c r="V82" s="9"/>
      <c r="W82" s="9" t="s">
        <v>593</v>
      </c>
      <c r="X82" s="9"/>
    </row>
    <row r="83" spans="1:24" ht="18" customHeight="1" x14ac:dyDescent="0.2">
      <c r="A83" s="9">
        <v>212202</v>
      </c>
      <c r="B83" s="9" t="s">
        <v>104</v>
      </c>
      <c r="C83" s="9" t="s">
        <v>157</v>
      </c>
      <c r="D83" s="9" t="s">
        <v>162</v>
      </c>
      <c r="E83" s="9" t="s">
        <v>317</v>
      </c>
      <c r="F83" s="9" t="s">
        <v>318</v>
      </c>
      <c r="G83" s="9"/>
      <c r="H83" s="6">
        <v>1199</v>
      </c>
      <c r="I83" s="8" t="s">
        <v>457</v>
      </c>
      <c r="J83" s="8"/>
      <c r="K83" s="6">
        <v>35.969977</v>
      </c>
      <c r="L83" s="6">
        <v>137.19635199999999</v>
      </c>
      <c r="M83" s="7"/>
      <c r="N83" s="8"/>
      <c r="O83" s="8" t="s">
        <v>607</v>
      </c>
      <c r="P83" s="8" t="s">
        <v>162</v>
      </c>
      <c r="Q83" s="8" t="s">
        <v>141</v>
      </c>
      <c r="R83" s="10">
        <v>0.33333333333333331</v>
      </c>
      <c r="S83" s="10">
        <v>0.89583333333333337</v>
      </c>
      <c r="T83" s="9"/>
      <c r="U83" s="9"/>
      <c r="V83" s="9"/>
      <c r="W83" s="9" t="s">
        <v>593</v>
      </c>
      <c r="X83" s="9"/>
    </row>
    <row r="84" spans="1:24" ht="18" customHeight="1" x14ac:dyDescent="0.2">
      <c r="A84" s="9">
        <v>212202</v>
      </c>
      <c r="B84" s="9" t="s">
        <v>105</v>
      </c>
      <c r="C84" s="9" t="s">
        <v>157</v>
      </c>
      <c r="D84" s="9" t="s">
        <v>162</v>
      </c>
      <c r="E84" s="9" t="s">
        <v>319</v>
      </c>
      <c r="F84" s="9" t="s">
        <v>320</v>
      </c>
      <c r="G84" s="9"/>
      <c r="H84" s="6">
        <v>1199</v>
      </c>
      <c r="I84" s="8" t="s">
        <v>458</v>
      </c>
      <c r="J84" s="8"/>
      <c r="K84" s="6">
        <v>35.837052999999997</v>
      </c>
      <c r="L84" s="6">
        <v>137.22842600000001</v>
      </c>
      <c r="M84" s="7"/>
      <c r="N84" s="8"/>
      <c r="O84" s="8" t="s">
        <v>607</v>
      </c>
      <c r="P84" s="8" t="s">
        <v>162</v>
      </c>
      <c r="Q84" s="8" t="s">
        <v>141</v>
      </c>
      <c r="R84" s="10">
        <v>0.33333333333333331</v>
      </c>
      <c r="S84" s="10">
        <v>0.89583333333333337</v>
      </c>
      <c r="T84" s="9"/>
      <c r="U84" s="9"/>
      <c r="V84" s="9" t="s">
        <v>144</v>
      </c>
      <c r="W84" s="9" t="s">
        <v>593</v>
      </c>
      <c r="X84" s="9"/>
    </row>
    <row r="85" spans="1:24" ht="18" customHeight="1" x14ac:dyDescent="0.2">
      <c r="A85" s="9">
        <v>212202</v>
      </c>
      <c r="B85" s="9" t="s">
        <v>106</v>
      </c>
      <c r="C85" s="9" t="s">
        <v>157</v>
      </c>
      <c r="D85" s="9" t="s">
        <v>162</v>
      </c>
      <c r="E85" s="9" t="s">
        <v>321</v>
      </c>
      <c r="F85" s="9" t="s">
        <v>322</v>
      </c>
      <c r="G85" s="9"/>
      <c r="H85" s="6">
        <v>1199</v>
      </c>
      <c r="I85" s="8" t="s">
        <v>459</v>
      </c>
      <c r="J85" s="8"/>
      <c r="K85" s="6">
        <v>35.888081999999997</v>
      </c>
      <c r="L85" s="6">
        <v>137.20692299999999</v>
      </c>
      <c r="M85" s="7"/>
      <c r="N85" s="8"/>
      <c r="O85" s="8" t="s">
        <v>607</v>
      </c>
      <c r="P85" s="8" t="s">
        <v>162</v>
      </c>
      <c r="Q85" s="8" t="s">
        <v>141</v>
      </c>
      <c r="R85" s="10">
        <v>0.33333333333333331</v>
      </c>
      <c r="S85" s="10">
        <v>0.91666666666666663</v>
      </c>
      <c r="T85" s="9"/>
      <c r="U85" s="9"/>
      <c r="V85" s="9"/>
      <c r="W85" s="9" t="s">
        <v>593</v>
      </c>
      <c r="X85" s="9"/>
    </row>
    <row r="86" spans="1:24" ht="18" customHeight="1" x14ac:dyDescent="0.2">
      <c r="A86" s="9">
        <v>212202</v>
      </c>
      <c r="B86" s="9" t="s">
        <v>107</v>
      </c>
      <c r="C86" s="9" t="s">
        <v>157</v>
      </c>
      <c r="D86" s="9" t="s">
        <v>162</v>
      </c>
      <c r="E86" s="9" t="s">
        <v>323</v>
      </c>
      <c r="F86" s="9" t="s">
        <v>324</v>
      </c>
      <c r="G86" s="9"/>
      <c r="H86" s="6">
        <v>1199</v>
      </c>
      <c r="I86" s="8" t="s">
        <v>459</v>
      </c>
      <c r="J86" s="8"/>
      <c r="K86" s="6">
        <v>35.887208000000001</v>
      </c>
      <c r="L86" s="6">
        <v>137.207348</v>
      </c>
      <c r="M86" s="7" t="s">
        <v>561</v>
      </c>
      <c r="N86" s="8"/>
      <c r="O86" s="8" t="s">
        <v>607</v>
      </c>
      <c r="P86" s="8" t="s">
        <v>162</v>
      </c>
      <c r="Q86" s="8" t="s">
        <v>141</v>
      </c>
      <c r="R86" s="10">
        <v>0.33333333333333331</v>
      </c>
      <c r="S86" s="10">
        <v>0.89583333333333337</v>
      </c>
      <c r="T86" s="9"/>
      <c r="U86" s="9"/>
      <c r="V86" s="9" t="s">
        <v>155</v>
      </c>
      <c r="W86" s="9" t="s">
        <v>593</v>
      </c>
      <c r="X86" s="9"/>
    </row>
    <row r="87" spans="1:24" ht="18" customHeight="1" x14ac:dyDescent="0.2">
      <c r="A87" s="9">
        <v>212202</v>
      </c>
      <c r="B87" s="9" t="s">
        <v>108</v>
      </c>
      <c r="C87" s="9" t="s">
        <v>157</v>
      </c>
      <c r="D87" s="9" t="s">
        <v>162</v>
      </c>
      <c r="E87" s="9" t="s">
        <v>325</v>
      </c>
      <c r="F87" s="9" t="s">
        <v>326</v>
      </c>
      <c r="G87" s="9"/>
      <c r="H87" s="6">
        <v>1199</v>
      </c>
      <c r="I87" s="8" t="s">
        <v>460</v>
      </c>
      <c r="J87" s="8"/>
      <c r="K87" s="6">
        <v>35.935510999999998</v>
      </c>
      <c r="L87" s="6">
        <v>137.28047699999999</v>
      </c>
      <c r="M87" s="7"/>
      <c r="N87" s="8"/>
      <c r="O87" s="8" t="s">
        <v>607</v>
      </c>
      <c r="P87" s="8" t="s">
        <v>162</v>
      </c>
      <c r="Q87" s="8" t="s">
        <v>141</v>
      </c>
      <c r="R87" s="10">
        <v>0.33333333333333331</v>
      </c>
      <c r="S87" s="10">
        <v>0.89583333333333337</v>
      </c>
      <c r="T87" s="9"/>
      <c r="U87" s="9"/>
      <c r="V87" s="9"/>
      <c r="W87" s="9" t="s">
        <v>593</v>
      </c>
      <c r="X87" s="9"/>
    </row>
    <row r="88" spans="1:24" ht="18" customHeight="1" x14ac:dyDescent="0.2">
      <c r="A88" s="9">
        <v>212202</v>
      </c>
      <c r="B88" s="9" t="s">
        <v>109</v>
      </c>
      <c r="C88" s="9" t="s">
        <v>157</v>
      </c>
      <c r="D88" s="9" t="s">
        <v>162</v>
      </c>
      <c r="E88" s="9" t="s">
        <v>327</v>
      </c>
      <c r="F88" s="9" t="s">
        <v>328</v>
      </c>
      <c r="G88" s="9"/>
      <c r="H88" s="6">
        <v>1199</v>
      </c>
      <c r="I88" s="8" t="s">
        <v>461</v>
      </c>
      <c r="J88" s="8"/>
      <c r="K88" s="6">
        <v>35.942746</v>
      </c>
      <c r="L88" s="6">
        <v>137.27169699999999</v>
      </c>
      <c r="M88" s="7"/>
      <c r="N88" s="8"/>
      <c r="O88" s="8" t="s">
        <v>607</v>
      </c>
      <c r="P88" s="8" t="s">
        <v>162</v>
      </c>
      <c r="Q88" s="8" t="s">
        <v>141</v>
      </c>
      <c r="R88" s="10">
        <v>0.33333333333333331</v>
      </c>
      <c r="S88" s="10">
        <v>0.89583333333333337</v>
      </c>
      <c r="T88" s="9"/>
      <c r="U88" s="9"/>
      <c r="V88" s="9" t="s">
        <v>153</v>
      </c>
      <c r="W88" s="9" t="s">
        <v>593</v>
      </c>
      <c r="X88" s="9"/>
    </row>
    <row r="89" spans="1:24" ht="18" customHeight="1" x14ac:dyDescent="0.2">
      <c r="A89" s="9">
        <v>212202</v>
      </c>
      <c r="B89" s="9" t="s">
        <v>110</v>
      </c>
      <c r="C89" s="9" t="s">
        <v>157</v>
      </c>
      <c r="D89" s="9" t="s">
        <v>162</v>
      </c>
      <c r="E89" s="9" t="s">
        <v>329</v>
      </c>
      <c r="F89" s="9" t="s">
        <v>330</v>
      </c>
      <c r="G89" s="9"/>
      <c r="H89" s="6">
        <v>1199</v>
      </c>
      <c r="I89" s="8" t="s">
        <v>462</v>
      </c>
      <c r="J89" s="8"/>
      <c r="K89" s="6">
        <v>35.923321000000001</v>
      </c>
      <c r="L89" s="6">
        <v>137.30903799999999</v>
      </c>
      <c r="M89" s="7"/>
      <c r="N89" s="8"/>
      <c r="O89" s="8" t="s">
        <v>607</v>
      </c>
      <c r="P89" s="8" t="s">
        <v>162</v>
      </c>
      <c r="Q89" s="8" t="s">
        <v>141</v>
      </c>
      <c r="R89" s="10">
        <v>0.33333333333333331</v>
      </c>
      <c r="S89" s="10">
        <v>0.89583333333333337</v>
      </c>
      <c r="T89" s="9"/>
      <c r="U89" s="9"/>
      <c r="V89" s="9"/>
      <c r="W89" s="9" t="s">
        <v>593</v>
      </c>
      <c r="X89" s="9"/>
    </row>
    <row r="90" spans="1:24" ht="18" customHeight="1" x14ac:dyDescent="0.2">
      <c r="A90" s="9">
        <v>212202</v>
      </c>
      <c r="B90" s="9" t="s">
        <v>111</v>
      </c>
      <c r="C90" s="9" t="s">
        <v>157</v>
      </c>
      <c r="D90" s="9" t="s">
        <v>162</v>
      </c>
      <c r="E90" s="9" t="s">
        <v>331</v>
      </c>
      <c r="F90" s="9" t="s">
        <v>332</v>
      </c>
      <c r="G90" s="9"/>
      <c r="H90" s="6">
        <v>1199</v>
      </c>
      <c r="I90" s="8" t="s">
        <v>462</v>
      </c>
      <c r="J90" s="8"/>
      <c r="K90" s="6">
        <v>35.922905</v>
      </c>
      <c r="L90" s="6">
        <v>137.30935299999999</v>
      </c>
      <c r="M90" s="7"/>
      <c r="N90" s="8"/>
      <c r="O90" s="8" t="s">
        <v>607</v>
      </c>
      <c r="P90" s="8" t="s">
        <v>162</v>
      </c>
      <c r="Q90" s="8" t="s">
        <v>141</v>
      </c>
      <c r="R90" s="10">
        <v>0.33333333333333331</v>
      </c>
      <c r="S90" s="10">
        <v>0.89583333333333337</v>
      </c>
      <c r="T90" s="9"/>
      <c r="U90" s="9"/>
      <c r="V90" s="9"/>
      <c r="W90" s="9" t="s">
        <v>593</v>
      </c>
      <c r="X90" s="9"/>
    </row>
    <row r="91" spans="1:24" ht="18" customHeight="1" x14ac:dyDescent="0.2">
      <c r="A91" s="9">
        <v>212202</v>
      </c>
      <c r="B91" s="9" t="s">
        <v>112</v>
      </c>
      <c r="C91" s="9" t="s">
        <v>157</v>
      </c>
      <c r="D91" s="9" t="s">
        <v>162</v>
      </c>
      <c r="E91" s="9" t="s">
        <v>333</v>
      </c>
      <c r="F91" s="9" t="s">
        <v>334</v>
      </c>
      <c r="G91" s="9"/>
      <c r="H91" s="6">
        <v>1199</v>
      </c>
      <c r="I91" s="8" t="s">
        <v>463</v>
      </c>
      <c r="J91" s="8"/>
      <c r="K91" s="6">
        <v>35.936252000000003</v>
      </c>
      <c r="L91" s="6">
        <v>137.279865</v>
      </c>
      <c r="M91" s="7"/>
      <c r="N91" s="8"/>
      <c r="O91" s="8" t="s">
        <v>607</v>
      </c>
      <c r="P91" s="8" t="s">
        <v>162</v>
      </c>
      <c r="Q91" s="8" t="s">
        <v>141</v>
      </c>
      <c r="R91" s="10">
        <v>0.33333333333333331</v>
      </c>
      <c r="S91" s="10">
        <v>0.89583333333333337</v>
      </c>
      <c r="T91" s="9"/>
      <c r="U91" s="9"/>
      <c r="V91" s="9"/>
      <c r="W91" s="9" t="s">
        <v>593</v>
      </c>
      <c r="X91" s="9"/>
    </row>
    <row r="92" spans="1:24" ht="18" customHeight="1" x14ac:dyDescent="0.2">
      <c r="A92" s="9">
        <v>212202</v>
      </c>
      <c r="B92" s="9" t="s">
        <v>113</v>
      </c>
      <c r="C92" s="9" t="s">
        <v>157</v>
      </c>
      <c r="D92" s="9" t="s">
        <v>162</v>
      </c>
      <c r="E92" s="9" t="s">
        <v>335</v>
      </c>
      <c r="F92" s="9" t="s">
        <v>336</v>
      </c>
      <c r="G92" s="9"/>
      <c r="H92" s="6">
        <v>1199</v>
      </c>
      <c r="I92" s="8" t="s">
        <v>464</v>
      </c>
      <c r="J92" s="8"/>
      <c r="K92" s="6">
        <v>35.718634999999999</v>
      </c>
      <c r="L92" s="6">
        <v>137.204542</v>
      </c>
      <c r="M92" s="7"/>
      <c r="N92" s="8"/>
      <c r="O92" s="8" t="s">
        <v>607</v>
      </c>
      <c r="P92" s="8" t="s">
        <v>162</v>
      </c>
      <c r="Q92" s="8" t="s">
        <v>141</v>
      </c>
      <c r="R92" s="10">
        <v>0.20833333333333334</v>
      </c>
      <c r="S92" s="10">
        <v>0.89583333333333337</v>
      </c>
      <c r="T92" s="9"/>
      <c r="U92" s="9"/>
      <c r="V92" s="9"/>
      <c r="W92" s="9" t="s">
        <v>593</v>
      </c>
      <c r="X92" s="9"/>
    </row>
    <row r="93" spans="1:24" ht="18" customHeight="1" x14ac:dyDescent="0.2">
      <c r="A93" s="9">
        <v>212202</v>
      </c>
      <c r="B93" s="9" t="s">
        <v>114</v>
      </c>
      <c r="C93" s="9" t="s">
        <v>157</v>
      </c>
      <c r="D93" s="9" t="s">
        <v>162</v>
      </c>
      <c r="E93" s="9" t="s">
        <v>337</v>
      </c>
      <c r="F93" s="9" t="s">
        <v>338</v>
      </c>
      <c r="G93" s="9"/>
      <c r="H93" s="6">
        <v>1199</v>
      </c>
      <c r="I93" s="8" t="s">
        <v>465</v>
      </c>
      <c r="J93" s="8"/>
      <c r="K93" s="6">
        <v>35.814155</v>
      </c>
      <c r="L93" s="6">
        <v>137.235546</v>
      </c>
      <c r="M93" s="7"/>
      <c r="N93" s="8"/>
      <c r="O93" s="8" t="s">
        <v>607</v>
      </c>
      <c r="P93" s="8" t="s">
        <v>162</v>
      </c>
      <c r="Q93" s="8" t="s">
        <v>141</v>
      </c>
      <c r="R93" s="10">
        <v>0.20833333333333334</v>
      </c>
      <c r="S93" s="10">
        <v>0.89583333333333337</v>
      </c>
      <c r="T93" s="9"/>
      <c r="U93" s="9"/>
      <c r="V93" s="9"/>
      <c r="W93" s="9" t="s">
        <v>593</v>
      </c>
      <c r="X93" s="9"/>
    </row>
    <row r="94" spans="1:24" ht="18" customHeight="1" x14ac:dyDescent="0.2">
      <c r="A94" s="9">
        <v>212202</v>
      </c>
      <c r="B94" s="9" t="s">
        <v>115</v>
      </c>
      <c r="C94" s="9" t="s">
        <v>157</v>
      </c>
      <c r="D94" s="9" t="s">
        <v>162</v>
      </c>
      <c r="E94" s="9" t="s">
        <v>339</v>
      </c>
      <c r="F94" s="9" t="s">
        <v>340</v>
      </c>
      <c r="G94" s="9"/>
      <c r="H94" s="6">
        <v>1199</v>
      </c>
      <c r="I94" s="8" t="s">
        <v>466</v>
      </c>
      <c r="J94" s="8"/>
      <c r="K94" s="6">
        <v>35.718010999999997</v>
      </c>
      <c r="L94" s="6">
        <v>137.28916799999999</v>
      </c>
      <c r="M94" s="7"/>
      <c r="N94" s="8"/>
      <c r="O94" s="8" t="s">
        <v>607</v>
      </c>
      <c r="P94" s="8" t="s">
        <v>162</v>
      </c>
      <c r="Q94" s="8" t="s">
        <v>141</v>
      </c>
      <c r="R94" s="10">
        <v>0.20833333333333334</v>
      </c>
      <c r="S94" s="10">
        <v>0.89583333333333337</v>
      </c>
      <c r="T94" s="9"/>
      <c r="U94" s="9"/>
      <c r="V94" s="9"/>
      <c r="W94" s="9" t="s">
        <v>593</v>
      </c>
      <c r="X94" s="9"/>
    </row>
    <row r="95" spans="1:24" ht="18" customHeight="1" x14ac:dyDescent="0.2">
      <c r="A95" s="9">
        <v>212202</v>
      </c>
      <c r="B95" s="9" t="s">
        <v>116</v>
      </c>
      <c r="C95" s="9" t="s">
        <v>157</v>
      </c>
      <c r="D95" s="9" t="s">
        <v>162</v>
      </c>
      <c r="E95" s="9" t="s">
        <v>341</v>
      </c>
      <c r="F95" s="9" t="s">
        <v>342</v>
      </c>
      <c r="G95" s="9"/>
      <c r="H95" s="6">
        <v>1199</v>
      </c>
      <c r="I95" s="8" t="s">
        <v>467</v>
      </c>
      <c r="J95" s="8"/>
      <c r="K95" s="6">
        <v>35.800240000000002</v>
      </c>
      <c r="L95" s="6">
        <v>137.251632</v>
      </c>
      <c r="M95" s="7" t="s">
        <v>562</v>
      </c>
      <c r="N95" s="8"/>
      <c r="O95" s="8" t="s">
        <v>607</v>
      </c>
      <c r="P95" s="8" t="s">
        <v>162</v>
      </c>
      <c r="Q95" s="8" t="s">
        <v>141</v>
      </c>
      <c r="R95" s="10">
        <v>0.33333333333333331</v>
      </c>
      <c r="S95" s="10">
        <v>0.89583333333333337</v>
      </c>
      <c r="T95" s="9"/>
      <c r="U95" s="9"/>
      <c r="V95" s="9"/>
      <c r="W95" s="9" t="s">
        <v>593</v>
      </c>
      <c r="X95" s="9"/>
    </row>
    <row r="96" spans="1:24" ht="18" customHeight="1" x14ac:dyDescent="0.2">
      <c r="A96" s="9">
        <v>212202</v>
      </c>
      <c r="B96" s="9" t="s">
        <v>117</v>
      </c>
      <c r="C96" s="9" t="s">
        <v>157</v>
      </c>
      <c r="D96" s="9" t="s">
        <v>162</v>
      </c>
      <c r="E96" s="9" t="s">
        <v>343</v>
      </c>
      <c r="F96" s="9" t="s">
        <v>344</v>
      </c>
      <c r="G96" s="9"/>
      <c r="H96" s="6">
        <v>1199</v>
      </c>
      <c r="I96" s="8" t="s">
        <v>468</v>
      </c>
      <c r="J96" s="8"/>
      <c r="K96" s="6">
        <v>35.800108000000002</v>
      </c>
      <c r="L96" s="6">
        <v>137.25071800000001</v>
      </c>
      <c r="M96" s="7"/>
      <c r="N96" s="8"/>
      <c r="O96" s="8" t="s">
        <v>607</v>
      </c>
      <c r="P96" s="8" t="s">
        <v>162</v>
      </c>
      <c r="Q96" s="8" t="s">
        <v>141</v>
      </c>
      <c r="R96" s="10">
        <v>0.20833333333333334</v>
      </c>
      <c r="S96" s="10">
        <v>0.89583333333333337</v>
      </c>
      <c r="T96" s="9"/>
      <c r="U96" s="9"/>
      <c r="V96" s="9"/>
      <c r="W96" s="9" t="s">
        <v>593</v>
      </c>
      <c r="X96" s="9"/>
    </row>
    <row r="97" spans="1:24" ht="18" customHeight="1" x14ac:dyDescent="0.2">
      <c r="A97" s="9">
        <v>212202</v>
      </c>
      <c r="B97" s="9" t="s">
        <v>118</v>
      </c>
      <c r="C97" s="9" t="s">
        <v>157</v>
      </c>
      <c r="D97" s="9" t="s">
        <v>162</v>
      </c>
      <c r="E97" s="9" t="s">
        <v>345</v>
      </c>
      <c r="F97" s="9" t="s">
        <v>346</v>
      </c>
      <c r="G97" s="9"/>
      <c r="H97" s="6">
        <v>1199</v>
      </c>
      <c r="I97" s="8" t="s">
        <v>469</v>
      </c>
      <c r="J97" s="8"/>
      <c r="K97" s="6">
        <v>35.659579999999998</v>
      </c>
      <c r="L97" s="6">
        <v>137.15911800000001</v>
      </c>
      <c r="M97" s="7" t="s">
        <v>504</v>
      </c>
      <c r="N97" s="8"/>
      <c r="O97" s="8" t="s">
        <v>607</v>
      </c>
      <c r="P97" s="8" t="s">
        <v>162</v>
      </c>
      <c r="Q97" s="8" t="s">
        <v>141</v>
      </c>
      <c r="R97" s="10">
        <v>0.35416666666666669</v>
      </c>
      <c r="S97" s="10">
        <v>0.89583333333333337</v>
      </c>
      <c r="T97" s="9"/>
      <c r="U97" s="9"/>
      <c r="V97" s="9"/>
      <c r="W97" s="9" t="s">
        <v>593</v>
      </c>
      <c r="X97" s="9"/>
    </row>
    <row r="98" spans="1:24" ht="18" customHeight="1" x14ac:dyDescent="0.2">
      <c r="A98" s="9">
        <v>212202</v>
      </c>
      <c r="B98" s="9" t="s">
        <v>119</v>
      </c>
      <c r="C98" s="9" t="s">
        <v>157</v>
      </c>
      <c r="D98" s="9" t="s">
        <v>162</v>
      </c>
      <c r="E98" s="9" t="s">
        <v>347</v>
      </c>
      <c r="F98" s="9" t="s">
        <v>348</v>
      </c>
      <c r="G98" s="9"/>
      <c r="H98" s="6">
        <v>1199</v>
      </c>
      <c r="I98" s="8" t="s">
        <v>470</v>
      </c>
      <c r="J98" s="8"/>
      <c r="K98" s="6">
        <v>35.725009999999997</v>
      </c>
      <c r="L98" s="6">
        <v>137.13860199999999</v>
      </c>
      <c r="M98" s="7"/>
      <c r="N98" s="8"/>
      <c r="O98" s="8" t="s">
        <v>607</v>
      </c>
      <c r="P98" s="8" t="s">
        <v>162</v>
      </c>
      <c r="Q98" s="8" t="s">
        <v>141</v>
      </c>
      <c r="R98" s="10">
        <v>0.35416666666666669</v>
      </c>
      <c r="S98" s="10">
        <v>0.89583333333333337</v>
      </c>
      <c r="T98" s="9"/>
      <c r="U98" s="9"/>
      <c r="V98" s="9"/>
      <c r="W98" s="9"/>
      <c r="X98" s="9"/>
    </row>
    <row r="99" spans="1:24" ht="18" customHeight="1" x14ac:dyDescent="0.2">
      <c r="A99" s="9">
        <v>212202</v>
      </c>
      <c r="B99" s="9" t="s">
        <v>120</v>
      </c>
      <c r="C99" s="9" t="s">
        <v>157</v>
      </c>
      <c r="D99" s="9" t="s">
        <v>162</v>
      </c>
      <c r="E99" s="9" t="s">
        <v>349</v>
      </c>
      <c r="F99" s="9" t="s">
        <v>350</v>
      </c>
      <c r="G99" s="9"/>
      <c r="H99" s="6">
        <v>1199</v>
      </c>
      <c r="I99" s="8" t="s">
        <v>416</v>
      </c>
      <c r="J99" s="8"/>
      <c r="K99" s="6">
        <v>35.658329999999999</v>
      </c>
      <c r="L99" s="6">
        <v>137.15929199999999</v>
      </c>
      <c r="M99" s="7" t="s">
        <v>504</v>
      </c>
      <c r="N99" s="8"/>
      <c r="O99" s="8" t="s">
        <v>607</v>
      </c>
      <c r="P99" s="8" t="s">
        <v>162</v>
      </c>
      <c r="Q99" s="8" t="s">
        <v>141</v>
      </c>
      <c r="R99" s="10">
        <v>0.35416666666666669</v>
      </c>
      <c r="S99" s="10">
        <v>0.89583333333333337</v>
      </c>
      <c r="T99" s="9"/>
      <c r="U99" s="9"/>
      <c r="V99" s="9"/>
      <c r="W99" s="9" t="s">
        <v>593</v>
      </c>
      <c r="X99" s="9"/>
    </row>
    <row r="100" spans="1:24" ht="18" customHeight="1" x14ac:dyDescent="0.2">
      <c r="A100" s="9">
        <v>212202</v>
      </c>
      <c r="B100" s="9" t="s">
        <v>121</v>
      </c>
      <c r="C100" s="9" t="s">
        <v>157</v>
      </c>
      <c r="D100" s="9" t="s">
        <v>162</v>
      </c>
      <c r="E100" s="9" t="s">
        <v>351</v>
      </c>
      <c r="F100" s="9" t="s">
        <v>352</v>
      </c>
      <c r="G100" s="9"/>
      <c r="H100" s="6">
        <v>1199</v>
      </c>
      <c r="I100" s="8" t="s">
        <v>471</v>
      </c>
      <c r="J100" s="8"/>
      <c r="K100" s="6">
        <v>35.894179999999999</v>
      </c>
      <c r="L100" s="6">
        <v>137.163681</v>
      </c>
      <c r="M100" s="7"/>
      <c r="N100" s="8"/>
      <c r="O100" s="8" t="s">
        <v>607</v>
      </c>
      <c r="P100" s="8" t="s">
        <v>162</v>
      </c>
      <c r="Q100" s="8" t="s">
        <v>141</v>
      </c>
      <c r="R100" s="10">
        <v>0.35416666666666669</v>
      </c>
      <c r="S100" s="10">
        <v>0.89583333333333337</v>
      </c>
      <c r="T100" s="9"/>
      <c r="U100" s="9"/>
      <c r="V100" s="9"/>
      <c r="W100" s="9" t="s">
        <v>593</v>
      </c>
      <c r="X100" s="9"/>
    </row>
    <row r="101" spans="1:24" ht="18" customHeight="1" x14ac:dyDescent="0.2">
      <c r="A101" s="9">
        <v>212202</v>
      </c>
      <c r="B101" s="9" t="s">
        <v>122</v>
      </c>
      <c r="C101" s="9" t="s">
        <v>157</v>
      </c>
      <c r="D101" s="9" t="s">
        <v>162</v>
      </c>
      <c r="E101" s="9" t="s">
        <v>353</v>
      </c>
      <c r="F101" s="9" t="s">
        <v>354</v>
      </c>
      <c r="G101" s="9"/>
      <c r="H101" s="6">
        <v>1199</v>
      </c>
      <c r="I101" s="8" t="s">
        <v>472</v>
      </c>
      <c r="J101" s="8"/>
      <c r="K101" s="6">
        <v>35.833672999999997</v>
      </c>
      <c r="L101" s="6">
        <v>137.18718899999999</v>
      </c>
      <c r="M101" s="7"/>
      <c r="N101" s="8"/>
      <c r="O101" s="8" t="s">
        <v>607</v>
      </c>
      <c r="P101" s="8" t="s">
        <v>162</v>
      </c>
      <c r="Q101" s="8" t="s">
        <v>141</v>
      </c>
      <c r="R101" s="10">
        <v>0.33333333333333331</v>
      </c>
      <c r="S101" s="10">
        <v>0.89583333333333337</v>
      </c>
      <c r="T101" s="9"/>
      <c r="U101" s="9"/>
      <c r="V101" s="9"/>
      <c r="W101" s="9" t="s">
        <v>593</v>
      </c>
      <c r="X101" s="9"/>
    </row>
    <row r="102" spans="1:24" ht="18" customHeight="1" x14ac:dyDescent="0.2">
      <c r="A102" s="9">
        <v>212202</v>
      </c>
      <c r="B102" s="9" t="s">
        <v>123</v>
      </c>
      <c r="C102" s="9" t="s">
        <v>157</v>
      </c>
      <c r="D102" s="9" t="s">
        <v>162</v>
      </c>
      <c r="E102" s="9" t="s">
        <v>355</v>
      </c>
      <c r="F102" s="9" t="s">
        <v>356</v>
      </c>
      <c r="G102" s="9"/>
      <c r="H102" s="6">
        <v>1199</v>
      </c>
      <c r="I102" s="8" t="s">
        <v>473</v>
      </c>
      <c r="J102" s="8"/>
      <c r="K102" s="6">
        <v>35.905239000000002</v>
      </c>
      <c r="L102" s="6">
        <v>137.14748900000001</v>
      </c>
      <c r="M102" s="7"/>
      <c r="N102" s="8"/>
      <c r="O102" s="8" t="s">
        <v>607</v>
      </c>
      <c r="P102" s="8" t="s">
        <v>162</v>
      </c>
      <c r="Q102" s="8" t="s">
        <v>141</v>
      </c>
      <c r="R102" s="10">
        <v>0.33333333333333331</v>
      </c>
      <c r="S102" s="10">
        <v>0.89583333333333337</v>
      </c>
      <c r="T102" s="9"/>
      <c r="U102" s="9"/>
      <c r="V102" s="9"/>
      <c r="W102" s="9" t="s">
        <v>593</v>
      </c>
      <c r="X102" s="9"/>
    </row>
    <row r="103" spans="1:24" ht="18" customHeight="1" x14ac:dyDescent="0.2">
      <c r="A103" s="9">
        <v>212202</v>
      </c>
      <c r="B103" s="9" t="s">
        <v>124</v>
      </c>
      <c r="C103" s="9" t="s">
        <v>157</v>
      </c>
      <c r="D103" s="9" t="s">
        <v>162</v>
      </c>
      <c r="E103" s="9" t="s">
        <v>357</v>
      </c>
      <c r="F103" s="9" t="s">
        <v>358</v>
      </c>
      <c r="G103" s="9"/>
      <c r="H103" s="6">
        <v>1199</v>
      </c>
      <c r="I103" s="8" t="s">
        <v>474</v>
      </c>
      <c r="J103" s="8"/>
      <c r="K103" s="6">
        <v>35.839588999999997</v>
      </c>
      <c r="L103" s="6">
        <v>137.18663900000001</v>
      </c>
      <c r="M103" s="7"/>
      <c r="N103" s="8"/>
      <c r="O103" s="8" t="s">
        <v>607</v>
      </c>
      <c r="P103" s="8" t="s">
        <v>162</v>
      </c>
      <c r="Q103" s="8" t="s">
        <v>141</v>
      </c>
      <c r="R103" s="10">
        <v>0.25</v>
      </c>
      <c r="S103" s="10">
        <v>0.91666666666666663</v>
      </c>
      <c r="T103" s="9"/>
      <c r="U103" s="9"/>
      <c r="V103" s="9"/>
      <c r="W103" s="9" t="s">
        <v>593</v>
      </c>
      <c r="X103" s="9"/>
    </row>
    <row r="104" spans="1:24" ht="18" customHeight="1" x14ac:dyDescent="0.2">
      <c r="A104" s="9">
        <v>212202</v>
      </c>
      <c r="B104" s="9" t="s">
        <v>125</v>
      </c>
      <c r="C104" s="9" t="s">
        <v>157</v>
      </c>
      <c r="D104" s="9" t="s">
        <v>162</v>
      </c>
      <c r="E104" s="9" t="s">
        <v>359</v>
      </c>
      <c r="F104" s="9" t="s">
        <v>360</v>
      </c>
      <c r="G104" s="9"/>
      <c r="H104" s="6">
        <v>1199</v>
      </c>
      <c r="I104" s="8" t="s">
        <v>475</v>
      </c>
      <c r="J104" s="8"/>
      <c r="K104" s="6">
        <v>35.894812000000002</v>
      </c>
      <c r="L104" s="6">
        <v>137.16255200000001</v>
      </c>
      <c r="M104" s="7"/>
      <c r="N104" s="8"/>
      <c r="O104" s="8" t="s">
        <v>607</v>
      </c>
      <c r="P104" s="8" t="s">
        <v>162</v>
      </c>
      <c r="Q104" s="8" t="s">
        <v>141</v>
      </c>
      <c r="R104" s="10">
        <v>0.35416666666666669</v>
      </c>
      <c r="S104" s="10">
        <v>0.89583333333333337</v>
      </c>
      <c r="T104" s="9"/>
      <c r="U104" s="9"/>
      <c r="V104" s="9"/>
      <c r="W104" s="9" t="s">
        <v>593</v>
      </c>
      <c r="X104" s="9"/>
    </row>
    <row r="105" spans="1:24" ht="18" customHeight="1" x14ac:dyDescent="0.2">
      <c r="A105" s="9">
        <v>212202</v>
      </c>
      <c r="B105" s="9" t="s">
        <v>126</v>
      </c>
      <c r="C105" s="9" t="s">
        <v>157</v>
      </c>
      <c r="D105" s="9" t="s">
        <v>162</v>
      </c>
      <c r="E105" s="9" t="s">
        <v>361</v>
      </c>
      <c r="F105" s="9" t="s">
        <v>362</v>
      </c>
      <c r="G105" s="9"/>
      <c r="H105" s="6">
        <v>1199</v>
      </c>
      <c r="I105" s="8" t="s">
        <v>475</v>
      </c>
      <c r="J105" s="8"/>
      <c r="K105" s="6">
        <v>35.895054000000002</v>
      </c>
      <c r="L105" s="6">
        <v>137.161506</v>
      </c>
      <c r="M105" s="7"/>
      <c r="N105" s="8"/>
      <c r="O105" s="8" t="s">
        <v>607</v>
      </c>
      <c r="P105" s="8" t="s">
        <v>162</v>
      </c>
      <c r="Q105" s="8" t="s">
        <v>141</v>
      </c>
      <c r="R105" s="10">
        <v>0.35416666666666669</v>
      </c>
      <c r="S105" s="10">
        <v>0.89583333333333337</v>
      </c>
      <c r="T105" s="9"/>
      <c r="U105" s="9"/>
      <c r="V105" s="9"/>
      <c r="W105" s="9" t="s">
        <v>593</v>
      </c>
      <c r="X105" s="9"/>
    </row>
    <row r="106" spans="1:24" ht="18" customHeight="1" x14ac:dyDescent="0.2">
      <c r="A106" s="9">
        <v>212202</v>
      </c>
      <c r="B106" s="9" t="s">
        <v>127</v>
      </c>
      <c r="C106" s="9" t="s">
        <v>157</v>
      </c>
      <c r="D106" s="9" t="s">
        <v>162</v>
      </c>
      <c r="E106" s="9" t="s">
        <v>363</v>
      </c>
      <c r="F106" s="9" t="s">
        <v>364</v>
      </c>
      <c r="G106" s="9"/>
      <c r="H106" s="6">
        <v>1199</v>
      </c>
      <c r="I106" s="8" t="s">
        <v>476</v>
      </c>
      <c r="J106" s="8"/>
      <c r="K106" s="6">
        <v>35.805951999999998</v>
      </c>
      <c r="L106" s="6">
        <v>137.25180700000001</v>
      </c>
      <c r="M106" s="7" t="s">
        <v>563</v>
      </c>
      <c r="N106" s="8"/>
      <c r="O106" s="8" t="s">
        <v>607</v>
      </c>
      <c r="P106" s="8" t="s">
        <v>162</v>
      </c>
      <c r="Q106" s="8" t="s">
        <v>152</v>
      </c>
      <c r="R106" s="10">
        <v>0.39583333333333331</v>
      </c>
      <c r="S106" s="10">
        <v>0.89583333333333337</v>
      </c>
      <c r="T106" s="9"/>
      <c r="U106" s="9"/>
      <c r="V106" s="9" t="s">
        <v>153</v>
      </c>
      <c r="W106" s="9" t="s">
        <v>593</v>
      </c>
      <c r="X106" s="9"/>
    </row>
    <row r="107" spans="1:24" ht="18" customHeight="1" x14ac:dyDescent="0.2">
      <c r="A107" s="9">
        <v>212202</v>
      </c>
      <c r="B107" s="9" t="s">
        <v>128</v>
      </c>
      <c r="C107" s="9" t="s">
        <v>157</v>
      </c>
      <c r="D107" s="9" t="s">
        <v>162</v>
      </c>
      <c r="E107" s="9" t="s">
        <v>365</v>
      </c>
      <c r="F107" s="9" t="s">
        <v>366</v>
      </c>
      <c r="G107" s="9"/>
      <c r="H107" s="6">
        <v>1199</v>
      </c>
      <c r="I107" s="8" t="s">
        <v>477</v>
      </c>
      <c r="J107" s="8"/>
      <c r="K107" s="6">
        <v>35.669108000000001</v>
      </c>
      <c r="L107" s="6">
        <v>137.14716799999999</v>
      </c>
      <c r="M107" s="7" t="s">
        <v>564</v>
      </c>
      <c r="N107" s="8"/>
      <c r="O107" s="8" t="s">
        <v>607</v>
      </c>
      <c r="P107" s="8" t="s">
        <v>162</v>
      </c>
      <c r="Q107" s="8" t="s">
        <v>152</v>
      </c>
      <c r="R107" s="10">
        <v>0.39583333333333331</v>
      </c>
      <c r="S107" s="10">
        <v>0.89583333333333337</v>
      </c>
      <c r="T107" s="9"/>
      <c r="U107" s="9"/>
      <c r="V107" s="9" t="s">
        <v>153</v>
      </c>
      <c r="W107" s="9" t="s">
        <v>593</v>
      </c>
      <c r="X107" s="9"/>
    </row>
    <row r="108" spans="1:24" ht="18" customHeight="1" x14ac:dyDescent="0.2">
      <c r="A108" s="9">
        <v>212202</v>
      </c>
      <c r="B108" s="9" t="s">
        <v>129</v>
      </c>
      <c r="C108" s="9" t="s">
        <v>157</v>
      </c>
      <c r="D108" s="9" t="s">
        <v>162</v>
      </c>
      <c r="E108" s="9" t="s">
        <v>367</v>
      </c>
      <c r="F108" s="9" t="s">
        <v>368</v>
      </c>
      <c r="G108" s="9"/>
      <c r="H108" s="6">
        <v>1402</v>
      </c>
      <c r="I108" s="8" t="s">
        <v>478</v>
      </c>
      <c r="J108" s="8"/>
      <c r="K108" s="6">
        <v>35.926192</v>
      </c>
      <c r="L108" s="6">
        <v>137.232361</v>
      </c>
      <c r="M108" s="7" t="s">
        <v>565</v>
      </c>
      <c r="N108" s="8"/>
      <c r="O108" s="8" t="s">
        <v>607</v>
      </c>
      <c r="P108" s="8" t="s">
        <v>162</v>
      </c>
      <c r="Q108" s="8"/>
      <c r="R108" s="10"/>
      <c r="S108" s="10"/>
      <c r="T108" s="9"/>
      <c r="U108" s="9"/>
      <c r="V108" s="9"/>
      <c r="W108" s="9" t="s">
        <v>593</v>
      </c>
      <c r="X108" s="9"/>
    </row>
    <row r="109" spans="1:24" ht="18" customHeight="1" x14ac:dyDescent="0.2">
      <c r="A109" s="9">
        <v>212202</v>
      </c>
      <c r="B109" s="9" t="s">
        <v>130</v>
      </c>
      <c r="C109" s="9" t="s">
        <v>157</v>
      </c>
      <c r="D109" s="9" t="s">
        <v>162</v>
      </c>
      <c r="E109" s="9" t="s">
        <v>369</v>
      </c>
      <c r="F109" s="9" t="s">
        <v>370</v>
      </c>
      <c r="G109" s="9"/>
      <c r="H109" s="6">
        <v>1402</v>
      </c>
      <c r="I109" s="8" t="s">
        <v>479</v>
      </c>
      <c r="J109" s="8"/>
      <c r="K109" s="6">
        <v>35.730091999999999</v>
      </c>
      <c r="L109" s="6">
        <v>137.19814</v>
      </c>
      <c r="M109" s="7" t="s">
        <v>566</v>
      </c>
      <c r="N109" s="8"/>
      <c r="O109" s="8" t="s">
        <v>607</v>
      </c>
      <c r="P109" s="8" t="s">
        <v>162</v>
      </c>
      <c r="Q109" s="8"/>
      <c r="R109" s="10"/>
      <c r="S109" s="10"/>
      <c r="T109" s="9"/>
      <c r="U109" s="9"/>
      <c r="V109" s="9"/>
      <c r="W109" s="9" t="s">
        <v>593</v>
      </c>
      <c r="X109" s="9"/>
    </row>
    <row r="110" spans="1:24" ht="18" customHeight="1" x14ac:dyDescent="0.2">
      <c r="A110" s="9">
        <v>212202</v>
      </c>
      <c r="B110" s="9" t="s">
        <v>131</v>
      </c>
      <c r="C110" s="9" t="s">
        <v>157</v>
      </c>
      <c r="D110" s="9" t="s">
        <v>162</v>
      </c>
      <c r="E110" s="9" t="s">
        <v>371</v>
      </c>
      <c r="F110" s="9" t="s">
        <v>372</v>
      </c>
      <c r="G110" s="9"/>
      <c r="H110" s="6">
        <v>1402</v>
      </c>
      <c r="I110" s="8" t="s">
        <v>480</v>
      </c>
      <c r="J110" s="8"/>
      <c r="K110" s="6">
        <v>35.707742000000003</v>
      </c>
      <c r="L110" s="6">
        <v>137.288083</v>
      </c>
      <c r="M110" s="7" t="s">
        <v>567</v>
      </c>
      <c r="N110" s="8"/>
      <c r="O110" s="8" t="s">
        <v>607</v>
      </c>
      <c r="P110" s="8" t="s">
        <v>162</v>
      </c>
      <c r="Q110" s="8"/>
      <c r="R110" s="10"/>
      <c r="S110" s="10"/>
      <c r="T110" s="9"/>
      <c r="U110" s="9"/>
      <c r="V110" s="9"/>
      <c r="W110" s="9" t="s">
        <v>593</v>
      </c>
      <c r="X110" s="9"/>
    </row>
    <row r="111" spans="1:24" ht="18" customHeight="1" x14ac:dyDescent="0.2">
      <c r="A111" s="9">
        <v>212202</v>
      </c>
      <c r="B111" s="9" t="s">
        <v>132</v>
      </c>
      <c r="C111" s="9" t="s">
        <v>157</v>
      </c>
      <c r="D111" s="9" t="s">
        <v>162</v>
      </c>
      <c r="E111" s="9" t="s">
        <v>373</v>
      </c>
      <c r="F111" s="9" t="s">
        <v>374</v>
      </c>
      <c r="G111" s="9"/>
      <c r="H111" s="6">
        <v>1402</v>
      </c>
      <c r="I111" s="8" t="s">
        <v>481</v>
      </c>
      <c r="J111" s="8"/>
      <c r="K111" s="6">
        <v>35.870005999999997</v>
      </c>
      <c r="L111" s="6">
        <v>137.17518999999999</v>
      </c>
      <c r="M111" s="7" t="s">
        <v>568</v>
      </c>
      <c r="N111" s="8"/>
      <c r="O111" s="8" t="s">
        <v>607</v>
      </c>
      <c r="P111" s="8" t="s">
        <v>162</v>
      </c>
      <c r="Q111" s="8"/>
      <c r="R111" s="10"/>
      <c r="S111" s="10"/>
      <c r="T111" s="9"/>
      <c r="U111" s="9"/>
      <c r="V111" s="9"/>
      <c r="W111" s="9" t="s">
        <v>593</v>
      </c>
      <c r="X111" s="9"/>
    </row>
    <row r="112" spans="1:24" ht="18" customHeight="1" x14ac:dyDescent="0.2">
      <c r="A112" s="9">
        <v>212202</v>
      </c>
      <c r="B112" s="9" t="s">
        <v>133</v>
      </c>
      <c r="C112" s="9" t="s">
        <v>157</v>
      </c>
      <c r="D112" s="9" t="s">
        <v>162</v>
      </c>
      <c r="E112" s="9" t="s">
        <v>375</v>
      </c>
      <c r="F112" s="9" t="s">
        <v>376</v>
      </c>
      <c r="G112" s="9"/>
      <c r="H112" s="6">
        <v>1405</v>
      </c>
      <c r="I112" s="8" t="s">
        <v>482</v>
      </c>
      <c r="J112" s="8"/>
      <c r="K112" s="6">
        <v>35.872917000000001</v>
      </c>
      <c r="L112" s="6">
        <v>137.21412900000001</v>
      </c>
      <c r="M112" s="7" t="s">
        <v>569</v>
      </c>
      <c r="N112" s="8"/>
      <c r="O112" s="8" t="s">
        <v>607</v>
      </c>
      <c r="P112" s="8" t="s">
        <v>162</v>
      </c>
      <c r="Q112" s="8"/>
      <c r="R112" s="10"/>
      <c r="S112" s="10"/>
      <c r="T112" s="9"/>
      <c r="U112" s="9"/>
      <c r="V112" s="9"/>
      <c r="W112" s="9" t="s">
        <v>593</v>
      </c>
      <c r="X112" s="9"/>
    </row>
    <row r="113" spans="1:24" ht="18" customHeight="1" x14ac:dyDescent="0.2">
      <c r="A113" s="9">
        <v>212202</v>
      </c>
      <c r="B113" s="9" t="s">
        <v>134</v>
      </c>
      <c r="C113" s="9" t="s">
        <v>157</v>
      </c>
      <c r="D113" s="9" t="s">
        <v>162</v>
      </c>
      <c r="E113" s="9" t="s">
        <v>377</v>
      </c>
      <c r="F113" s="9" t="s">
        <v>378</v>
      </c>
      <c r="G113" s="9"/>
      <c r="H113" s="6">
        <v>1405</v>
      </c>
      <c r="I113" s="8" t="s">
        <v>483</v>
      </c>
      <c r="J113" s="8"/>
      <c r="K113" s="6">
        <v>35.910139000000001</v>
      </c>
      <c r="L113" s="6">
        <v>137.200301</v>
      </c>
      <c r="M113" s="7" t="s">
        <v>570</v>
      </c>
      <c r="N113" s="8"/>
      <c r="O113" s="8" t="s">
        <v>607</v>
      </c>
      <c r="P113" s="8" t="s">
        <v>162</v>
      </c>
      <c r="Q113" s="8"/>
      <c r="R113" s="10"/>
      <c r="S113" s="10"/>
      <c r="T113" s="9"/>
      <c r="U113" s="9"/>
      <c r="V113" s="9"/>
      <c r="W113" s="9" t="s">
        <v>593</v>
      </c>
      <c r="X113" s="9"/>
    </row>
    <row r="114" spans="1:24" ht="18" customHeight="1" x14ac:dyDescent="0.2">
      <c r="A114" s="9">
        <v>212202</v>
      </c>
      <c r="B114" s="9" t="s">
        <v>135</v>
      </c>
      <c r="C114" s="9" t="s">
        <v>157</v>
      </c>
      <c r="D114" s="9" t="s">
        <v>162</v>
      </c>
      <c r="E114" s="9" t="s">
        <v>379</v>
      </c>
      <c r="F114" s="9" t="s">
        <v>380</v>
      </c>
      <c r="G114" s="9"/>
      <c r="H114" s="6">
        <v>1405</v>
      </c>
      <c r="I114" s="8" t="s">
        <v>484</v>
      </c>
      <c r="J114" s="8"/>
      <c r="K114" s="6">
        <v>35.946570000000001</v>
      </c>
      <c r="L114" s="6">
        <v>137.25381100000001</v>
      </c>
      <c r="M114" s="7" t="s">
        <v>571</v>
      </c>
      <c r="N114" s="8"/>
      <c r="O114" s="8" t="s">
        <v>607</v>
      </c>
      <c r="P114" s="8" t="s">
        <v>162</v>
      </c>
      <c r="Q114" s="8"/>
      <c r="R114" s="10"/>
      <c r="S114" s="10"/>
      <c r="T114" s="9"/>
      <c r="U114" s="9"/>
      <c r="V114" s="9"/>
      <c r="W114" s="9" t="s">
        <v>593</v>
      </c>
      <c r="X114" s="9"/>
    </row>
    <row r="115" spans="1:24" ht="18" customHeight="1" x14ac:dyDescent="0.2">
      <c r="A115" s="9">
        <v>212202</v>
      </c>
      <c r="B115" s="9" t="s">
        <v>136</v>
      </c>
      <c r="C115" s="9" t="s">
        <v>157</v>
      </c>
      <c r="D115" s="9" t="s">
        <v>162</v>
      </c>
      <c r="E115" s="9" t="s">
        <v>381</v>
      </c>
      <c r="F115" s="9" t="s">
        <v>382</v>
      </c>
      <c r="G115" s="9"/>
      <c r="H115" s="6">
        <v>1405</v>
      </c>
      <c r="I115" s="8" t="s">
        <v>485</v>
      </c>
      <c r="J115" s="8"/>
      <c r="K115" s="6">
        <v>35.797465000000003</v>
      </c>
      <c r="L115" s="6">
        <v>137.256788</v>
      </c>
      <c r="M115" s="7" t="s">
        <v>572</v>
      </c>
      <c r="N115" s="8"/>
      <c r="O115" s="8" t="s">
        <v>607</v>
      </c>
      <c r="P115" s="8" t="s">
        <v>162</v>
      </c>
      <c r="Q115" s="8"/>
      <c r="R115" s="10"/>
      <c r="S115" s="10"/>
      <c r="T115" s="9"/>
      <c r="U115" s="9"/>
      <c r="V115" s="9"/>
      <c r="W115" s="9" t="s">
        <v>593</v>
      </c>
      <c r="X115" s="9"/>
    </row>
    <row r="116" spans="1:24" ht="18" customHeight="1" x14ac:dyDescent="0.2">
      <c r="A116" s="9">
        <v>212202</v>
      </c>
      <c r="B116" s="9" t="s">
        <v>137</v>
      </c>
      <c r="C116" s="9" t="s">
        <v>157</v>
      </c>
      <c r="D116" s="9" t="s">
        <v>162</v>
      </c>
      <c r="E116" s="9" t="s">
        <v>383</v>
      </c>
      <c r="F116" s="9" t="s">
        <v>384</v>
      </c>
      <c r="G116" s="9"/>
      <c r="H116" s="6">
        <v>1405</v>
      </c>
      <c r="I116" s="8" t="s">
        <v>486</v>
      </c>
      <c r="J116" s="8"/>
      <c r="K116" s="6">
        <v>35.783042000000002</v>
      </c>
      <c r="L116" s="6">
        <v>137.28538399999999</v>
      </c>
      <c r="M116" s="7" t="s">
        <v>573</v>
      </c>
      <c r="N116" s="8"/>
      <c r="O116" s="8" t="s">
        <v>607</v>
      </c>
      <c r="P116" s="8" t="s">
        <v>162</v>
      </c>
      <c r="Q116" s="8"/>
      <c r="R116" s="10"/>
      <c r="S116" s="10"/>
      <c r="T116" s="9"/>
      <c r="U116" s="9"/>
      <c r="V116" s="9"/>
      <c r="W116" s="9" t="s">
        <v>593</v>
      </c>
      <c r="X116" s="9"/>
    </row>
    <row r="117" spans="1:24" ht="18" customHeight="1" x14ac:dyDescent="0.2">
      <c r="A117" s="9">
        <v>212202</v>
      </c>
      <c r="B117" s="9" t="s">
        <v>138</v>
      </c>
      <c r="C117" s="9" t="s">
        <v>157</v>
      </c>
      <c r="D117" s="9" t="s">
        <v>162</v>
      </c>
      <c r="E117" s="9" t="s">
        <v>385</v>
      </c>
      <c r="F117" s="9" t="s">
        <v>386</v>
      </c>
      <c r="G117" s="9"/>
      <c r="H117" s="6">
        <v>1405</v>
      </c>
      <c r="I117" s="8" t="s">
        <v>487</v>
      </c>
      <c r="J117" s="8"/>
      <c r="K117" s="6">
        <v>35.658611999999998</v>
      </c>
      <c r="L117" s="6">
        <v>137.15992199999999</v>
      </c>
      <c r="M117" s="7" t="s">
        <v>574</v>
      </c>
      <c r="N117" s="8"/>
      <c r="O117" s="8" t="s">
        <v>607</v>
      </c>
      <c r="P117" s="8" t="s">
        <v>162</v>
      </c>
      <c r="Q117" s="8"/>
      <c r="R117" s="10"/>
      <c r="S117" s="10"/>
      <c r="T117" s="9"/>
      <c r="U117" s="9"/>
      <c r="V117" s="9"/>
      <c r="W117" s="9" t="s">
        <v>593</v>
      </c>
      <c r="X117" s="9"/>
    </row>
    <row r="118" spans="1:24" ht="18" customHeight="1" x14ac:dyDescent="0.2">
      <c r="A118" s="9">
        <v>212202</v>
      </c>
      <c r="B118" s="9" t="s">
        <v>139</v>
      </c>
      <c r="C118" s="9" t="s">
        <v>157</v>
      </c>
      <c r="D118" s="9" t="s">
        <v>162</v>
      </c>
      <c r="E118" s="9" t="s">
        <v>387</v>
      </c>
      <c r="F118" s="9" t="s">
        <v>388</v>
      </c>
      <c r="G118" s="9"/>
      <c r="H118" s="6">
        <v>1199</v>
      </c>
      <c r="I118" s="8" t="s">
        <v>488</v>
      </c>
      <c r="J118" s="8"/>
      <c r="K118" s="6">
        <v>35.751353000000002</v>
      </c>
      <c r="L118" s="6">
        <v>137.32947300000001</v>
      </c>
      <c r="M118" s="7" t="s">
        <v>575</v>
      </c>
      <c r="N118" s="8"/>
      <c r="O118" s="8"/>
      <c r="P118" s="8"/>
      <c r="Q118" s="8"/>
      <c r="R118" s="10"/>
      <c r="S118" s="10"/>
      <c r="T118" s="9"/>
      <c r="U118" s="9"/>
      <c r="V118" s="9"/>
      <c r="W118" s="9" t="s">
        <v>606</v>
      </c>
      <c r="X118" s="9"/>
    </row>
    <row r="119" spans="1:24" ht="18" customHeight="1" x14ac:dyDescent="0.2">
      <c r="A119" s="9">
        <v>212202</v>
      </c>
      <c r="B119" s="9" t="s">
        <v>140</v>
      </c>
      <c r="C119" s="9" t="s">
        <v>157</v>
      </c>
      <c r="D119" s="9" t="s">
        <v>162</v>
      </c>
      <c r="E119" s="9" t="s">
        <v>147</v>
      </c>
      <c r="F119" s="9" t="s">
        <v>148</v>
      </c>
      <c r="G119" s="9"/>
      <c r="H119" s="6">
        <v>1399</v>
      </c>
      <c r="I119" s="8" t="s">
        <v>489</v>
      </c>
      <c r="J119" s="8"/>
      <c r="K119" s="6">
        <v>35.862110000000001</v>
      </c>
      <c r="L119" s="6">
        <v>137.21899999999999</v>
      </c>
      <c r="M119" s="7" t="s">
        <v>576</v>
      </c>
      <c r="N119" s="8"/>
      <c r="O119" s="8" t="s">
        <v>607</v>
      </c>
      <c r="P119" s="8" t="s">
        <v>162</v>
      </c>
      <c r="Q119" s="8"/>
      <c r="R119" s="10"/>
      <c r="S119" s="10"/>
      <c r="T119" s="9"/>
      <c r="U119" s="9"/>
      <c r="V119" s="9"/>
      <c r="W119" s="9"/>
      <c r="X119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2023-01-16T07:08:25Z</dcterms:modified>
</cp:coreProperties>
</file>