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72" windowWidth="18312" windowHeight="9852"/>
  </bookViews>
  <sheets>
    <sheet name="文化財一覧（市町村指定）" sheetId="3"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<sst xmlns="http://schemas.openxmlformats.org/spreadsheetml/2006/main" xmlns:r="http://schemas.openxmlformats.org/officeDocument/2006/relationships" count="501" uniqueCount="501">
  <si>
    <t>電話番号</t>
  </si>
  <si>
    <t>杉の大木である。春日神社境内にある。樹高：36ｍ、幹の周囲：4.5ｍ、直径：1ｍ43.3ｃｍ、樹齢２９０年、日本で最も重要な造林樹種であり、広く建築材に使われる。</t>
  </si>
  <si>
    <t>員数（単位）</t>
    <rPh sb="0" eb="1">
      <t>イン</t>
    </rPh>
    <rPh sb="1" eb="2">
      <t>スウ</t>
    </rPh>
    <rPh sb="3" eb="5">
      <t>タンイ</t>
    </rPh>
    <phoneticPr fontId="1"/>
  </si>
  <si>
    <t>本巣市山口を北限として、南へ１条から１９条まで条里をおき、耕地の形を整えた。元は八幡神社の前に小溝があり、十四条の条里の境とされたが、土地改良によって破壊された。現在はこの十四条の境の延長上に標柱が建っており、さらに十三条の境と推定される所に石碑が建っている。</t>
    <rPh sb="0" eb="3">
      <t>モトスシ</t>
    </rPh>
    <rPh sb="29" eb="31">
      <t>コウチ</t>
    </rPh>
    <rPh sb="32" eb="33">
      <t>カタチ</t>
    </rPh>
    <rPh sb="34" eb="35">
      <t>トトノ</t>
    </rPh>
    <rPh sb="38" eb="39">
      <t>モト</t>
    </rPh>
    <rPh sb="40" eb="42">
      <t>ハチマン</t>
    </rPh>
    <rPh sb="42" eb="44">
      <t>ジンジャ</t>
    </rPh>
    <rPh sb="45" eb="46">
      <t>マエ</t>
    </rPh>
    <rPh sb="47" eb="49">
      <t>コミゾ</t>
    </rPh>
    <rPh sb="53" eb="55">
      <t>ジュウシ</t>
    </rPh>
    <rPh sb="55" eb="56">
      <t>ジョウ</t>
    </rPh>
    <rPh sb="57" eb="59">
      <t>ジョウリ</t>
    </rPh>
    <rPh sb="60" eb="61">
      <t>サカイ</t>
    </rPh>
    <rPh sb="67" eb="69">
      <t>トチ</t>
    </rPh>
    <rPh sb="69" eb="71">
      <t>カイリョウ</t>
    </rPh>
    <rPh sb="75" eb="77">
      <t>ハカイ</t>
    </rPh>
    <rPh sb="81" eb="83">
      <t>ゲンザイ</t>
    </rPh>
    <rPh sb="86" eb="88">
      <t>ジュウシ</t>
    </rPh>
    <rPh sb="88" eb="89">
      <t>ジョウ</t>
    </rPh>
    <rPh sb="90" eb="91">
      <t>サカイ</t>
    </rPh>
    <rPh sb="92" eb="95">
      <t>エンチョウジョウ</t>
    </rPh>
    <rPh sb="96" eb="98">
      <t>ヒョウチュウ</t>
    </rPh>
    <rPh sb="99" eb="100">
      <t>タ</t>
    </rPh>
    <rPh sb="108" eb="110">
      <t>ジュウサン</t>
    </rPh>
    <rPh sb="110" eb="111">
      <t>ジョウ</t>
    </rPh>
    <rPh sb="112" eb="113">
      <t>サカイ</t>
    </rPh>
    <rPh sb="114" eb="116">
      <t>スイテイ</t>
    </rPh>
    <rPh sb="119" eb="120">
      <t>トコロ</t>
    </rPh>
    <rPh sb="121" eb="123">
      <t>セキヒ</t>
    </rPh>
    <rPh sb="124" eb="125">
      <t>タ</t>
    </rPh>
    <phoneticPr fontId="4"/>
  </si>
  <si>
    <t>シチシャジンジャノオオスギ</t>
  </si>
  <si>
    <t>カスガジンジャホンデン</t>
  </si>
  <si>
    <t>八幡神社本殿</t>
  </si>
  <si>
    <t>能管（2管）</t>
    <rPh sb="0" eb="1">
      <t>のう</t>
    </rPh>
    <rPh sb="1" eb="2">
      <t>かん</t>
    </rPh>
    <phoneticPr fontId="4" type="Hiragana" alignment="distributed"/>
  </si>
  <si>
    <t>名称</t>
  </si>
  <si>
    <t>ホウジュコフンシュツドヒン</t>
  </si>
  <si>
    <t>モンジュムラニシアキサワムラマグササンロンゴサイキョコモンジョオヨビエズ</t>
  </si>
  <si>
    <t>元文４年・1739年作の古い涅槃図である。</t>
    <rPh sb="10" eb="11">
      <t>サク</t>
    </rPh>
    <phoneticPr fontId="4"/>
  </si>
  <si>
    <t>美術工芸品</t>
  </si>
  <si>
    <t>ムナフダ</t>
  </si>
  <si>
    <t>0204000005</t>
  </si>
  <si>
    <t>春日神社本殿</t>
  </si>
  <si>
    <t>住所</t>
  </si>
  <si>
    <t>像高：40.2ｃｍ、脇手左右19本、持鉢手、合掌手左右各１の合計42手を具えた通例の千手観音立像である。頭上には化仏の他、11面(仏面１、慈悲面３、忿怒面３、狗牙上出面３、大悪笑面１)を戴き、額に白毫を表している。体には、条帛、裳、天衣を着け、胸、裾に瓔珞を付けている。光背は、雲唐草文の透かし彫りとし、梵字を表した円相を配している。台座は、岩座上に蓮華座を置いている。玉眼を嵌入するために、面部を耳前で矧いでいる。面相は、眉と目を長く横に引いており、額の上の自髪には柔らかなたわみがみられる。体全体も、ほとんど動きがなく、ずんぐりとし、腰から下の衣紋は緩やかな曲線でまとめられている。</t>
  </si>
  <si>
    <t>0204000041</t>
  </si>
  <si>
    <t>阿弥陀如来立像</t>
    <rPh sb="5" eb="6">
      <t>りつ</t>
    </rPh>
    <phoneticPr fontId="4" type="Hiragana" alignment="distributed"/>
  </si>
  <si>
    <t>開始時間</t>
  </si>
  <si>
    <t>名称_カナ</t>
  </si>
  <si>
    <t>緯度</t>
  </si>
  <si>
    <t>樹高：8ｍ、幹の周囲：2.0ｍ、樹齢２２０年、庭園木として植栽。赤い果実と緑葉が美しい。トリモチはモチノキの樹皮からとる。</t>
  </si>
  <si>
    <t>長屋神社の祭礼行事の際に、馬をつなぐご神木。</t>
    <rPh sb="0" eb="2">
      <t>ナガヤ</t>
    </rPh>
    <rPh sb="2" eb="4">
      <t>ジンジャ</t>
    </rPh>
    <rPh sb="5" eb="7">
      <t>サイレイ</t>
    </rPh>
    <rPh sb="7" eb="9">
      <t>ギョウジ</t>
    </rPh>
    <rPh sb="10" eb="11">
      <t>サイ</t>
    </rPh>
    <rPh sb="13" eb="14">
      <t>ウマ</t>
    </rPh>
    <rPh sb="19" eb="21">
      <t>シンボク</t>
    </rPh>
    <phoneticPr fontId="4"/>
  </si>
  <si>
    <t>法人番号</t>
  </si>
  <si>
    <t>カミギヌ</t>
  </si>
  <si>
    <t>内線番号</t>
    <rPh sb="0" eb="2">
      <t>ナイセン</t>
    </rPh>
    <rPh sb="2" eb="4">
      <t>バンゴウ</t>
    </rPh>
    <phoneticPr fontId="1"/>
  </si>
  <si>
    <t>金原横ずれ断層</t>
  </si>
  <si>
    <t>0204000061</t>
  </si>
  <si>
    <t>経度</t>
  </si>
  <si>
    <t>ハチマンジンジャホンデン</t>
  </si>
  <si>
    <t>0204000027</t>
  </si>
  <si>
    <t>終了時間</t>
  </si>
  <si>
    <t>シホンスミカキジョウショウジシュウイショウニンヒツ</t>
  </si>
  <si>
    <t>幅</t>
    <rPh sb="0" eb="1">
      <t>ハバ</t>
    </rPh>
    <phoneticPr fontId="4"/>
  </si>
  <si>
    <t>元禄16年（1703年）、元禄17年（1704年）建立の神社。一間社流造、軒唐破風付、銅板葺である。棟札1枚（　長さ30ｃｍ、横10ｃｍ）、古文書2通</t>
    <rPh sb="25" eb="27">
      <t>コンリュウ</t>
    </rPh>
    <rPh sb="28" eb="30">
      <t>ジンジャ</t>
    </rPh>
    <phoneticPr fontId="4"/>
  </si>
  <si>
    <t>木造不動明王立像</t>
    <rPh sb="0" eb="2">
      <t>もくぞう</t>
    </rPh>
    <rPh sb="6" eb="7">
      <t>りつ</t>
    </rPh>
    <phoneticPr fontId="4" type="Hiragana" alignment="distributed"/>
  </si>
  <si>
    <t>利用可能日時特記事項</t>
    <rPh sb="0" eb="2">
      <t>リヨウ</t>
    </rPh>
    <rPh sb="2" eb="4">
      <t>カノウ</t>
    </rPh>
    <rPh sb="4" eb="6">
      <t>ニチジ</t>
    </rPh>
    <rPh sb="6" eb="8">
      <t>トッキ</t>
    </rPh>
    <rPh sb="8" eb="10">
      <t>ジコウ</t>
    </rPh>
    <phoneticPr fontId="4"/>
  </si>
  <si>
    <t>女人像</t>
    <rPh sb="0" eb="3">
      <t>にょにんぞう</t>
    </rPh>
    <phoneticPr fontId="4" type="Hiragana" alignment="distributed"/>
  </si>
  <si>
    <t>URL</t>
  </si>
  <si>
    <t>薬師寺庫裡堂内に安置されている仏像である。室町時代の作。</t>
    <rPh sb="15" eb="21">
      <t>ブツゾウ</t>
    </rPh>
    <rPh sb="26" eb="27">
      <t>サク</t>
    </rPh>
    <phoneticPr fontId="4"/>
  </si>
  <si>
    <t>幹囲り目通り4.7ｍ、樹高推定25ｍの杉の大木。</t>
  </si>
  <si>
    <t>0204000030</t>
  </si>
  <si>
    <t>所有者等</t>
    <rPh sb="0" eb="3">
      <t>ショユウシャ</t>
    </rPh>
    <rPh sb="3" eb="4">
      <t>ナド</t>
    </rPh>
    <phoneticPr fontId="1"/>
  </si>
  <si>
    <t>備考</t>
  </si>
  <si>
    <t>高さ：30ｃｍ、胴の長さ：40ｃｍ、顔の幅：８ｃｍ、全体が灰色の陶製である。</t>
  </si>
  <si>
    <t>シホンチャクショクシャカネハンズ</t>
  </si>
  <si>
    <t>都道府県コード又は市区町村コード</t>
  </si>
  <si>
    <t>コウドコロジョウアト</t>
  </si>
  <si>
    <t>方書</t>
  </si>
  <si>
    <t>NO</t>
  </si>
  <si>
    <t>ドウゾウカケブツ</t>
  </si>
  <si>
    <t>スミヨシジゾウソン</t>
  </si>
  <si>
    <t>巻、軸</t>
    <rPh sb="0" eb="1">
      <t>カン</t>
    </rPh>
    <rPh sb="2" eb="3">
      <t>ジク</t>
    </rPh>
    <phoneticPr fontId="4"/>
  </si>
  <si>
    <t>名称_通称</t>
    <rPh sb="0" eb="2">
      <t>メイショウ</t>
    </rPh>
    <rPh sb="3" eb="5">
      <t>ツウショウ</t>
    </rPh>
    <phoneticPr fontId="1"/>
  </si>
  <si>
    <t>東山道の推定地。本巣市仏生寺と北方町境にある。</t>
    <rPh sb="0" eb="2">
      <t>トウサン</t>
    </rPh>
    <rPh sb="2" eb="3">
      <t>ドウ</t>
    </rPh>
    <rPh sb="4" eb="6">
      <t>スイテイ</t>
    </rPh>
    <rPh sb="6" eb="7">
      <t>チ</t>
    </rPh>
    <rPh sb="8" eb="11">
      <t>モトスシ</t>
    </rPh>
    <rPh sb="18" eb="19">
      <t>サカイ</t>
    </rPh>
    <phoneticPr fontId="4"/>
  </si>
  <si>
    <t>名称_英語</t>
    <rPh sb="0" eb="2">
      <t>メイショウ</t>
    </rPh>
    <rPh sb="3" eb="5">
      <t>エイゴ</t>
    </rPh>
    <phoneticPr fontId="1"/>
  </si>
  <si>
    <t>個</t>
    <rPh sb="0" eb="1">
      <t>コ</t>
    </rPh>
    <phoneticPr fontId="4"/>
  </si>
  <si>
    <t>北野神社の大杉（２本）</t>
    <rPh sb="2" eb="3">
      <t>かみ</t>
    </rPh>
    <rPh sb="9" eb="10">
      <t>ほん</t>
    </rPh>
    <phoneticPr fontId="5" type="Hiragana" alignment="distributed"/>
  </si>
  <si>
    <t>文化財分類</t>
    <rPh sb="0" eb="3">
      <t>ブンカザイ</t>
    </rPh>
    <rPh sb="3" eb="5">
      <t>ブンルイ</t>
    </rPh>
    <phoneticPr fontId="1"/>
  </si>
  <si>
    <t>種類</t>
    <rPh sb="0" eb="2">
      <t>シュルイ</t>
    </rPh>
    <phoneticPr fontId="1"/>
  </si>
  <si>
    <t>場所名称</t>
    <rPh sb="0" eb="2">
      <t>バショ</t>
    </rPh>
    <rPh sb="2" eb="4">
      <t>メイショウ</t>
    </rPh>
    <phoneticPr fontId="1"/>
  </si>
  <si>
    <t>0204000088</t>
  </si>
  <si>
    <t>文化財指定日</t>
    <rPh sb="0" eb="3">
      <t>ブンカザイ</t>
    </rPh>
    <rPh sb="3" eb="5">
      <t>シテイ</t>
    </rPh>
    <rPh sb="5" eb="6">
      <t>ビ</t>
    </rPh>
    <phoneticPr fontId="4"/>
  </si>
  <si>
    <t>員数（数）</t>
    <rPh sb="0" eb="1">
      <t>イン</t>
    </rPh>
    <rPh sb="1" eb="2">
      <t>スウ</t>
    </rPh>
    <rPh sb="3" eb="4">
      <t>カズ</t>
    </rPh>
    <phoneticPr fontId="1"/>
  </si>
  <si>
    <t>神所城跡の北西約300ｍにある。東から南にかけては断崖絶壁で堅固な構えであり、遺構が残る。根尾の土豪・根尾右京亮の屋敷跡ということから、殿屋敷と呼ばれるようになった。</t>
  </si>
  <si>
    <t>0204000089</t>
  </si>
  <si>
    <t>ケンニョショウニンシンエイ</t>
  </si>
  <si>
    <t>木造３躯は11世紀中期以前、銅造３躯は11世紀末の製作（平安時代の製作）</t>
  </si>
  <si>
    <t>利用可能曜日</t>
    <rPh sb="0" eb="2">
      <t>リヨウ</t>
    </rPh>
    <rPh sb="2" eb="4">
      <t>カノウ</t>
    </rPh>
    <rPh sb="4" eb="6">
      <t>ヨウビ</t>
    </rPh>
    <phoneticPr fontId="1"/>
  </si>
  <si>
    <t>画像</t>
    <rPh sb="0" eb="2">
      <t>ガゾウ</t>
    </rPh>
    <phoneticPr fontId="1"/>
  </si>
  <si>
    <t>マセイイシオノ</t>
  </si>
  <si>
    <t>樫の大木である。円勝寺境内にある。</t>
    <rPh sb="0" eb="1">
      <t>カシ</t>
    </rPh>
    <rPh sb="2" eb="3">
      <t>ダイ</t>
    </rPh>
    <rPh sb="3" eb="4">
      <t>キ</t>
    </rPh>
    <rPh sb="8" eb="9">
      <t>エン</t>
    </rPh>
    <rPh sb="9" eb="10">
      <t>ショウ</t>
    </rPh>
    <rPh sb="10" eb="11">
      <t>ジ</t>
    </rPh>
    <rPh sb="11" eb="13">
      <t>ケイダイ</t>
    </rPh>
    <phoneticPr fontId="4"/>
  </si>
  <si>
    <t>フドウミョウオウサンゾウ</t>
  </si>
  <si>
    <t>タカギヒャクチャボウハイク</t>
  </si>
  <si>
    <t>0204000029</t>
  </si>
  <si>
    <t>画像_ライセンス</t>
    <rPh sb="0" eb="2">
      <t>ガゾウ</t>
    </rPh>
    <phoneticPr fontId="1"/>
  </si>
  <si>
    <t>概要</t>
    <rPh sb="0" eb="2">
      <t>ガイヨウ</t>
    </rPh>
    <phoneticPr fontId="1"/>
  </si>
  <si>
    <t>金原の雅楽</t>
    <rPh sb="0" eb="2">
      <t>きんばら</t>
    </rPh>
    <rPh sb="3" eb="5">
      <t>ががく</t>
    </rPh>
    <phoneticPr fontId="4" type="Hiragana" alignment="distributed"/>
  </si>
  <si>
    <t>概要_英語</t>
    <rPh sb="0" eb="2">
      <t>ガイヨウ</t>
    </rPh>
    <rPh sb="3" eb="5">
      <t>エイゴ</t>
    </rPh>
    <phoneticPr fontId="1"/>
  </si>
  <si>
    <t>ブツゾウ</t>
  </si>
  <si>
    <t>截(きり)金(がね)という特殊な技法を用い、金箔を細かく切って貼りつけ、模様と彩色を施している阿弥陀三尊来迎図。14世紀ごろの製作</t>
  </si>
  <si>
    <t>不動明王三像（3躯）</t>
    <rPh sb="0" eb="4">
      <t>ふどうみょうおう</t>
    </rPh>
    <rPh sb="4" eb="5">
      <t>さん</t>
    </rPh>
    <rPh sb="5" eb="6">
      <t>ぞう</t>
    </rPh>
    <rPh sb="8" eb="9">
      <t>く</t>
    </rPh>
    <phoneticPr fontId="4" type="Hiragana" alignment="distributed"/>
  </si>
  <si>
    <t>マエジョク</t>
  </si>
  <si>
    <t>説明</t>
    <rPh sb="0" eb="2">
      <t>セツメイ</t>
    </rPh>
    <phoneticPr fontId="1"/>
  </si>
  <si>
    <t>ワニグチ</t>
  </si>
  <si>
    <t>説明_英語</t>
    <rPh sb="0" eb="2">
      <t>セツメイ</t>
    </rPh>
    <rPh sb="3" eb="5">
      <t>エイゴ</t>
    </rPh>
    <phoneticPr fontId="1"/>
  </si>
  <si>
    <t>0204000047</t>
  </si>
  <si>
    <t>都道府県名</t>
  </si>
  <si>
    <t>徳山神社元服式</t>
  </si>
  <si>
    <t>有形</t>
    <rPh sb="0" eb="2">
      <t>ユウケイ</t>
    </rPh>
    <phoneticPr fontId="4" alignment="distributed"/>
  </si>
  <si>
    <t>0204000067</t>
  </si>
  <si>
    <t>市区町村名</t>
  </si>
  <si>
    <t>木造毘沙門天立像</t>
    <rPh sb="0" eb="2">
      <t>もくぞう</t>
    </rPh>
    <rPh sb="6" eb="7">
      <t>りつ</t>
    </rPh>
    <phoneticPr fontId="4" type="Hiragana" alignment="distributed"/>
  </si>
  <si>
    <t>鰐口（2個）</t>
    <rPh sb="0" eb="1">
      <t>わに</t>
    </rPh>
    <rPh sb="1" eb="2">
      <t>ぐち</t>
    </rPh>
    <phoneticPr fontId="4" type="Hiragana" alignment="distributed"/>
  </si>
  <si>
    <t>幹囲（目通り）：5.5ｍ、樹高：推定20ｍ、第二次大戦中、この大木に長ばしごをかけ、身の軽い若者が頂上までよじ登り、日の丸の旗を空高く立て、戦勝と地区出征兵士の武運長久を祈願したといわれる。</t>
  </si>
  <si>
    <t>ノウカン</t>
  </si>
  <si>
    <t>ヤクシサンゾン・ジュウニシンショウゾウ</t>
  </si>
  <si>
    <t>石造･･･縦（台石）：112cm、横（台石）：112cm、高さ：167cm、面積･･･30㎡、常夜燈：1.3㎡、その他：28.7㎡、文政９年（1823）に数屋の船人中によって建てられた。</t>
  </si>
  <si>
    <t>紺地金泥法華経（6巻　1軸）</t>
    <rPh sb="0" eb="4">
      <t>こんじこんでい</t>
    </rPh>
    <rPh sb="4" eb="5">
      <t>ほ</t>
    </rPh>
    <rPh sb="5" eb="6">
      <t>け</t>
    </rPh>
    <rPh sb="6" eb="7">
      <t>きょう</t>
    </rPh>
    <phoneticPr fontId="4" type="Hiragana" alignment="distributed"/>
  </si>
  <si>
    <t>乙姫滝</t>
  </si>
  <si>
    <t>コンジコンデイホケキョウ</t>
  </si>
  <si>
    <t>東山道の推定地。</t>
  </si>
  <si>
    <t>紺地金泥金光明経</t>
    <rPh sb="0" eb="8">
      <t>こんじこんでいきんこうみょうきょう</t>
    </rPh>
    <phoneticPr fontId="4" type="Hiragana" alignment="distributed"/>
  </si>
  <si>
    <t>コンジコンデイキンコウミョウキョウ</t>
  </si>
  <si>
    <t>仏像（木造3躯・銅造3躯）</t>
    <rPh sb="0" eb="2">
      <t>ぶつぞう</t>
    </rPh>
    <rPh sb="3" eb="5">
      <t>もくぞう</t>
    </rPh>
    <rPh sb="6" eb="7">
      <t>むくろ</t>
    </rPh>
    <rPh sb="8" eb="9">
      <t>どう</t>
    </rPh>
    <rPh sb="9" eb="10">
      <t>づくり</t>
    </rPh>
    <rPh sb="11" eb="12">
      <t>むくろ</t>
    </rPh>
    <phoneticPr fontId="4" type="Hiragana" alignment="distributed"/>
  </si>
  <si>
    <t>0204000082</t>
  </si>
  <si>
    <t>木造薬師如来像</t>
    <rPh sb="2" eb="3">
      <t>やく</t>
    </rPh>
    <rPh sb="3" eb="4">
      <t>し</t>
    </rPh>
    <rPh sb="4" eb="6">
      <t>にょらい</t>
    </rPh>
    <rPh sb="6" eb="7">
      <t>ぞう</t>
    </rPh>
    <phoneticPr fontId="4" type="Hiragana" alignment="distributed"/>
  </si>
  <si>
    <t>像高：64ｃｍ～65.5ｃｍ、東方に持国天像、西方に増長天像、南方に広目天像、北方に多聞天像を置き、千手観音を守護させた。諸人の善悪を調べ、国土安全、五穀豊穣を祈念して置かれた。</t>
  </si>
  <si>
    <t>住吉地蔵尊</t>
  </si>
  <si>
    <t>截金絹本著色阿弥陀三尊来迎図</t>
    <rPh sb="0" eb="14">
      <t>きりがねけんぽんちゃくしょくあみださんぞんらいごうず</t>
    </rPh>
    <phoneticPr fontId="6" type="Hiragana" alignment="distributed"/>
  </si>
  <si>
    <t>アミダニョライリツゾウ</t>
  </si>
  <si>
    <t>キリガネケンポンチャクショクアミダサンソンライゴウズ</t>
  </si>
  <si>
    <t>神衣（5領）</t>
    <rPh sb="4" eb="5">
      <t>りょう</t>
    </rPh>
    <phoneticPr fontId="4" type="Hiragana" alignment="distributed"/>
  </si>
  <si>
    <t>寛永13年（1636）、次いで慶安４年（1651）、寛文４年（1664）、延宝８年（1680）、元禄９年（1696）等の棟札。</t>
    <rPh sb="60" eb="62">
      <t>ムナフダ</t>
    </rPh>
    <phoneticPr fontId="4"/>
  </si>
  <si>
    <t>阿弥陀如来像</t>
  </si>
  <si>
    <t>その他</t>
  </si>
  <si>
    <t>長屋神社のナギ</t>
  </si>
  <si>
    <t>薬師如来像</t>
    <rPh sb="0" eb="2">
      <t>やくし</t>
    </rPh>
    <rPh sb="2" eb="4">
      <t>にょらい</t>
    </rPh>
    <rPh sb="4" eb="5">
      <t>ぞう</t>
    </rPh>
    <phoneticPr fontId="4" type="Hiragana" alignment="distributed"/>
  </si>
  <si>
    <t>北野神社の大祭神事は、氏子の伝統的信仰に支えられた珍しい民俗行事である。</t>
  </si>
  <si>
    <t>アミダブツニョライゾウ</t>
  </si>
  <si>
    <t>前卓</t>
    <rPh sb="0" eb="1">
      <t>まえ</t>
    </rPh>
    <rPh sb="1" eb="2">
      <t>じょく</t>
    </rPh>
    <phoneticPr fontId="4" type="Hiragana" alignment="distributed"/>
  </si>
  <si>
    <t>高さ：130ｃｍ　口径：110ｃｍ、元亀元年(1570)9月、石山本願寺合戦の際、土岐頼芸の一族である土岐蔵人は顕如のもとで軍師として活躍。和睦後、顕如は褒美としてこの戦いの陣鉦｢麒麟鐘｣を蔵人に授けた。蔵人は後に出家して善明と名乗り、善永寺を再興してこの鐘を置いた。現在の鐘は、慶長10年(1605)地元の有力者高橋氏等の寄進によって鐘楼と梵鐘が作られたとき、「麒麟鐘」を中に溶かし込んで作られたものである。麒麟鐘…麒麟は中国に伝わる伝説の動物で、足が速いことから、あっという間に敵を滅ぼすという意味で陣鐘の模様になった。</t>
  </si>
  <si>
    <t>クスノキ</t>
  </si>
  <si>
    <t>ヤクシニョライゾウ</t>
  </si>
  <si>
    <t>フナキヤマコフングンシュツドヒン</t>
  </si>
  <si>
    <t>躯</t>
    <rPh sb="0" eb="1">
      <t>ク</t>
    </rPh>
    <phoneticPr fontId="4"/>
  </si>
  <si>
    <t>江戸初期の作の鰐口。「八幡大菩薩　天和二年一二月吉日　松葉五兵衛吉嗣」と刻みこまれている。</t>
  </si>
  <si>
    <t>顕如上人真影</t>
    <rPh sb="0" eb="4">
      <t>けんにょしょうにん</t>
    </rPh>
    <phoneticPr fontId="6" type="Hiragana" alignment="distributed"/>
  </si>
  <si>
    <t>八幡神社の粥づけ占い</t>
  </si>
  <si>
    <t>麒麟鐘（梵鐘）</t>
    <rPh sb="0" eb="1">
      <t>き</t>
    </rPh>
    <rPh sb="1" eb="2">
      <t>りん</t>
    </rPh>
    <rPh sb="2" eb="3">
      <t>しょう</t>
    </rPh>
    <phoneticPr fontId="4" type="Hiragana" alignment="distributed"/>
  </si>
  <si>
    <t>東山道跡</t>
  </si>
  <si>
    <t>キリンショウ</t>
  </si>
  <si>
    <t>宝珠古墳出土品</t>
    <rPh sb="0" eb="2">
      <t>ほうじゅ</t>
    </rPh>
    <rPh sb="2" eb="4">
      <t>こふん</t>
    </rPh>
    <rPh sb="4" eb="6">
      <t>しゅつど</t>
    </rPh>
    <rPh sb="6" eb="7">
      <t>ひん</t>
    </rPh>
    <phoneticPr fontId="4" type="Hiragana" alignment="distributed"/>
  </si>
  <si>
    <t>棟、通、点</t>
    <rPh sb="0" eb="1">
      <t>トウ</t>
    </rPh>
    <rPh sb="2" eb="3">
      <t>ツウ</t>
    </rPh>
    <rPh sb="4" eb="5">
      <t>テン</t>
    </rPh>
    <phoneticPr fontId="4"/>
  </si>
  <si>
    <t>高木百茶坊俳句</t>
    <rPh sb="2" eb="5">
      <t>ひゃくちゃぼう</t>
    </rPh>
    <phoneticPr fontId="4" type="Hiragana" alignment="distributed"/>
  </si>
  <si>
    <t>大須の盆踊り</t>
  </si>
  <si>
    <t>文殊村西秋澤村秣山論御裁許古文書及び絵図（2点）</t>
    <rPh sb="16" eb="17">
      <t>およ</t>
    </rPh>
    <rPh sb="22" eb="23">
      <t>てん</t>
    </rPh>
    <phoneticPr fontId="4" type="Hiragana" alignment="distributed"/>
  </si>
  <si>
    <t>鰐口</t>
  </si>
  <si>
    <t>永和４年（1378）に幹縁仏子越中禅栄により発願作成され、文明８年（1476）正四位行左京太夫中臣朝臣行広により奉納された大般若経。</t>
  </si>
  <si>
    <t>春日神社の能面（6面）</t>
    <rPh sb="9" eb="10">
      <t>めん</t>
    </rPh>
    <phoneticPr fontId="4" type="Hiragana" alignment="distributed"/>
  </si>
  <si>
    <t>カスガジンジャノノウメン</t>
  </si>
  <si>
    <t>史跡船来山古墳群から出土した副葬品。古墳時代前期から古墳時代後期（３～7世紀）まで造営された。</t>
    <rPh sb="0" eb="2">
      <t>シセキ</t>
    </rPh>
    <rPh sb="2" eb="3">
      <t>フネ</t>
    </rPh>
    <rPh sb="3" eb="4">
      <t>キ</t>
    </rPh>
    <rPh sb="4" eb="5">
      <t>ヤマ</t>
    </rPh>
    <rPh sb="5" eb="8">
      <t>コフングン</t>
    </rPh>
    <rPh sb="10" eb="12">
      <t>シュツド</t>
    </rPh>
    <rPh sb="14" eb="17">
      <t>フクソウヒン</t>
    </rPh>
    <phoneticPr fontId="4"/>
  </si>
  <si>
    <t>大井の殿屋敷</t>
    <rPh sb="3" eb="4">
      <t>との</t>
    </rPh>
    <rPh sb="4" eb="5">
      <t>や</t>
    </rPh>
    <rPh sb="5" eb="6">
      <t>しき</t>
    </rPh>
    <phoneticPr fontId="4" type="Hiragana" alignment="distributed"/>
  </si>
  <si>
    <t>石山本願寺合戦(1570)の陣鐘。顕如から土岐蔵人に下賜。後に梵鐘に鋳直された。</t>
    <rPh sb="14" eb="15">
      <t>ジン</t>
    </rPh>
    <rPh sb="15" eb="16">
      <t>カネ</t>
    </rPh>
    <rPh sb="17" eb="19">
      <t>ケンニョ</t>
    </rPh>
    <rPh sb="21" eb="23">
      <t>トキ</t>
    </rPh>
    <rPh sb="23" eb="25">
      <t>クロウド</t>
    </rPh>
    <rPh sb="26" eb="28">
      <t>カシ</t>
    </rPh>
    <rPh sb="29" eb="30">
      <t>ノチ</t>
    </rPh>
    <rPh sb="31" eb="33">
      <t>ボンショウ</t>
    </rPh>
    <rPh sb="34" eb="35">
      <t>イ</t>
    </rPh>
    <rPh sb="35" eb="36">
      <t>ナオ</t>
    </rPh>
    <phoneticPr fontId="4"/>
  </si>
  <si>
    <t>絹本著色釈迦十六善神像</t>
    <rPh sb="0" eb="11">
      <t>けんぽんちゃくしょくしゃかじゅうろくぜんしんぞう</t>
    </rPh>
    <phoneticPr fontId="7" type="Hiragana" alignment="distributed"/>
  </si>
  <si>
    <t>八幡神社の椎</t>
    <rPh sb="5" eb="6">
      <t>しい</t>
    </rPh>
    <phoneticPr fontId="4" type="Hiragana" alignment="distributed"/>
  </si>
  <si>
    <t>ケンポンチャクショクシャカジュウロクゼンシンゾウ</t>
  </si>
  <si>
    <t>十四条八幡神社に保存されている五つ重ねの神衣で、ご神体の着衣として用いられたものである。</t>
    <rPh sb="0" eb="2">
      <t>ジュウシ</t>
    </rPh>
    <rPh sb="2" eb="3">
      <t>ジョウ</t>
    </rPh>
    <phoneticPr fontId="4"/>
  </si>
  <si>
    <t>銅造懸仏（2面）</t>
    <rPh sb="0" eb="4">
      <t>どうぞうかけぶつ</t>
    </rPh>
    <phoneticPr fontId="4" type="Hiragana" alignment="distributed"/>
  </si>
  <si>
    <t>教念寺の寺宝となっている画像である。</t>
  </si>
  <si>
    <t>銅造鰐口</t>
    <rPh sb="0" eb="4">
      <t>どうぞうわにぐち</t>
    </rPh>
    <phoneticPr fontId="4" type="Hiragana" alignment="distributed"/>
  </si>
  <si>
    <t>ドウゾウワニグチ</t>
  </si>
  <si>
    <t>阿弥陀三尊来迎図。14世紀ごろの製作であろう。</t>
  </si>
  <si>
    <t>0204000046</t>
  </si>
  <si>
    <t>木造扁額</t>
    <rPh sb="2" eb="4">
      <t>へんがく</t>
    </rPh>
    <phoneticPr fontId="4" type="Hiragana" alignment="distributed"/>
  </si>
  <si>
    <t>モクゾウヘンガク</t>
  </si>
  <si>
    <t>鍍金鋳造仏像（2躯）</t>
    <rPh sb="0" eb="6">
      <t>ときんちゅうぞうぶつぞう</t>
    </rPh>
    <phoneticPr fontId="4" type="Hiragana" alignment="distributed"/>
  </si>
  <si>
    <t>銅造鰐口</t>
    <rPh sb="0" eb="1">
      <t>どう</t>
    </rPh>
    <rPh sb="1" eb="2">
      <t>づくり</t>
    </rPh>
    <rPh sb="2" eb="3">
      <t>わに</t>
    </rPh>
    <phoneticPr fontId="5" type="Hiragana" alignment="distributed"/>
  </si>
  <si>
    <t>トキンチュウゾウブツゾウ</t>
  </si>
  <si>
    <t>ニョニンゾウ</t>
  </si>
  <si>
    <t>大般若経</t>
  </si>
  <si>
    <t>ダイハンニャキョウ</t>
  </si>
  <si>
    <t>イタショノヒガンザクラ</t>
  </si>
  <si>
    <t>像高：96ｃｍ、両手を除けば完全一木造りで、背刳などは行われていない。頭上の宝冠（あるいは宝髻か）や甲冑の一部に削り直しが行なわれており、彩色は全く新しいが元来は藤原時代の正統的な仏師の手になるものと思われる。</t>
  </si>
  <si>
    <t>0204000044</t>
  </si>
  <si>
    <t>根尾の土豪 根尾右京亮の嫡子 島右京が居住したといわれる貴重な遺構である。</t>
  </si>
  <si>
    <t>木造獅子頭</t>
    <rPh sb="0" eb="2">
      <t>もくぞう</t>
    </rPh>
    <rPh sb="2" eb="4">
      <t>しし</t>
    </rPh>
    <rPh sb="4" eb="5">
      <t>がしら</t>
    </rPh>
    <phoneticPr fontId="4" type="Hiragana" alignment="distributed"/>
  </si>
  <si>
    <t>大須の盆踊りは、祖先の霊を慰め、子孫の繁栄を祈るため、毎年盆を中心とし歌い踊りが行われている。</t>
  </si>
  <si>
    <t>モクゾウシシガシラ</t>
  </si>
  <si>
    <t>木造大日如来坐像</t>
    <rPh sb="2" eb="8">
      <t>だいにちにょらいざぞう</t>
    </rPh>
    <phoneticPr fontId="4" type="Hiragana" alignment="distributed"/>
  </si>
  <si>
    <t>0204000024</t>
  </si>
  <si>
    <t>モクゾウダイニチニョライザゾウ</t>
  </si>
  <si>
    <t>陶製狛犬</t>
    <rPh sb="0" eb="4">
      <t>とうせいこまいぬ</t>
    </rPh>
    <phoneticPr fontId="4" type="Hiragana" alignment="distributed"/>
  </si>
  <si>
    <t>護摩堂の本尊として造りつけの須彌壇に安置されている仏像である。鎌倉時代末期の作と推定されている。</t>
    <rPh sb="25" eb="27">
      <t>ブツゾウ</t>
    </rPh>
    <phoneticPr fontId="4"/>
  </si>
  <si>
    <t>縄文時代の磨製石斧。長さ：26ｃｍ、　胴廻り：太いところで19.5ｃｍ</t>
  </si>
  <si>
    <t>トウセイコマイヌ</t>
  </si>
  <si>
    <t>磨製石斧</t>
    <rPh sb="0" eb="4">
      <t>ませいいしおの</t>
    </rPh>
    <phoneticPr fontId="5" type="Hiragana" alignment="distributed"/>
  </si>
  <si>
    <t>真桑瓜由来古文書（3巻）</t>
    <rPh sb="10" eb="11">
      <t>かん</t>
    </rPh>
    <phoneticPr fontId="4" type="Hiragana" alignment="distributed"/>
  </si>
  <si>
    <t>棟</t>
    <rPh sb="0" eb="1">
      <t>トウ</t>
    </rPh>
    <phoneticPr fontId="4"/>
  </si>
  <si>
    <t>マクワウリユライコモンジョ</t>
  </si>
  <si>
    <t>モクゾウヤクシニョライゾウ</t>
  </si>
  <si>
    <t>木造毘沙門天立像</t>
    <rPh sb="2" eb="6">
      <t>びしゃもんてん</t>
    </rPh>
    <rPh sb="6" eb="8">
      <t>りつぞう</t>
    </rPh>
    <phoneticPr fontId="4" type="Hiragana" alignment="distributed"/>
  </si>
  <si>
    <t>樒の巨木。</t>
    <rPh sb="0" eb="1">
      <t>シキミ</t>
    </rPh>
    <rPh sb="2" eb="4">
      <t>キョボク</t>
    </rPh>
    <phoneticPr fontId="4"/>
  </si>
  <si>
    <t>モクゾウビシャモンテンリツゾウ</t>
  </si>
  <si>
    <t>樫の大木である。円勝寺境内にある。樹高：17ｍ、幹の周囲：3.6ｍ、樹齢３５０年、中部以西の暖地に多い。材は堅く、重く、良材とされているので、建築材、家具等に広く利用されている。</t>
  </si>
  <si>
    <t>紙本墨書誠照寺秀意上人筆六字名号</t>
    <rPh sb="0" eb="12">
      <t>しほんすみかきじょうしょうじしゅういしょうにんひつ</t>
    </rPh>
    <phoneticPr fontId="6" type="Hiragana" alignment="distributed"/>
  </si>
  <si>
    <t>天和２年（1682）江戸初期の作の鰐口。</t>
    <rPh sb="17" eb="19">
      <t>ワニグチ</t>
    </rPh>
    <phoneticPr fontId="4"/>
  </si>
  <si>
    <t>元服式の対象は中学3年生の男女で、産土神に成人としての自覚と心構えを祈願する。廃村となった徳山村で室町時代より受け継がれ行われてきた元服式を復興したものである。</t>
    <rPh sb="0" eb="3">
      <t>ゲンプクシキ</t>
    </rPh>
    <rPh sb="4" eb="6">
      <t>タイショウ</t>
    </rPh>
    <rPh sb="7" eb="9">
      <t>チュウガク</t>
    </rPh>
    <rPh sb="10" eb="12">
      <t>ネンセイ</t>
    </rPh>
    <rPh sb="13" eb="15">
      <t>ダンジョ</t>
    </rPh>
    <rPh sb="17" eb="19">
      <t>ウブスナ</t>
    </rPh>
    <rPh sb="19" eb="20">
      <t>カミ</t>
    </rPh>
    <rPh sb="21" eb="23">
      <t>セイジン</t>
    </rPh>
    <rPh sb="27" eb="29">
      <t>ジカク</t>
    </rPh>
    <rPh sb="30" eb="32">
      <t>ココロガマ</t>
    </rPh>
    <rPh sb="34" eb="36">
      <t>キガン</t>
    </rPh>
    <rPh sb="39" eb="41">
      <t>ハイソン</t>
    </rPh>
    <rPh sb="45" eb="47">
      <t>トクヤマ</t>
    </rPh>
    <rPh sb="47" eb="48">
      <t>ムラ</t>
    </rPh>
    <rPh sb="49" eb="51">
      <t>ムロマチ</t>
    </rPh>
    <rPh sb="51" eb="53">
      <t>ジダイ</t>
    </rPh>
    <rPh sb="55" eb="56">
      <t>ウ</t>
    </rPh>
    <rPh sb="57" eb="58">
      <t>ツ</t>
    </rPh>
    <rPh sb="60" eb="61">
      <t>オコナ</t>
    </rPh>
    <rPh sb="66" eb="69">
      <t>ゲンプクシキ</t>
    </rPh>
    <rPh sb="70" eb="72">
      <t>フッコウ</t>
    </rPh>
    <phoneticPr fontId="4"/>
  </si>
  <si>
    <t>イチョウの大木である。梅英寺境内にある。樹高：16ｍ、幹の周囲：2.8ｍ、樹齢２５５年、神社、寺院の境内に植えられ、近年は街路樹として喜ばれている。一属一種で中世代には非常に栄えた植物であったので、「生きている化石」といわれている。</t>
  </si>
  <si>
    <t>0204000018</t>
  </si>
  <si>
    <t>紙本著色釈迦涅槃図</t>
    <rPh sb="0" eb="9">
      <t>しほんちゃくしょくしゃかねはんず</t>
    </rPh>
    <phoneticPr fontId="4" type="Hiragana" alignment="distributed"/>
  </si>
  <si>
    <t>0204000055</t>
  </si>
  <si>
    <t>横ずれ巾は最大4.5ｍ、長さは500ｍにわたる。ずれの方向は北東部分が北西に向かってずれるとともに、上へ2ｍずれ上がっている。ずれの大きさは約8kmあったと記録に残っている。　現在は土地改良により畦道のずれは一部のみ残されている。</t>
  </si>
  <si>
    <t>薬師三尊・十二神将像（15躯）</t>
    <rPh sb="0" eb="2">
      <t>ヤクシ</t>
    </rPh>
    <rPh sb="2" eb="4">
      <t>サンゾン</t>
    </rPh>
    <rPh sb="5" eb="6">
      <t>ジュウ</t>
    </rPh>
    <rPh sb="6" eb="7">
      <t>ニ</t>
    </rPh>
    <rPh sb="7" eb="8">
      <t>カミ</t>
    </rPh>
    <rPh sb="8" eb="9">
      <t>ショウ</t>
    </rPh>
    <rPh sb="9" eb="10">
      <t>ゾウ</t>
    </rPh>
    <phoneticPr fontId="4" alignment="distributed"/>
  </si>
  <si>
    <t>長嶺の大杉</t>
  </si>
  <si>
    <t>春日神社の米かし祭</t>
  </si>
  <si>
    <t>神所春日神社に伝えられた宝物。観音像と勢至像の２躯。室町時代の仏像。</t>
    <rPh sb="0" eb="1">
      <t>カミ</t>
    </rPh>
    <rPh sb="1" eb="2">
      <t>トコロ</t>
    </rPh>
    <rPh sb="2" eb="4">
      <t>カスガ</t>
    </rPh>
    <rPh sb="4" eb="6">
      <t>ジンジャ</t>
    </rPh>
    <rPh sb="7" eb="8">
      <t>ツタ</t>
    </rPh>
    <rPh sb="12" eb="14">
      <t>ホウモツ</t>
    </rPh>
    <rPh sb="26" eb="28">
      <t>ムロマチ</t>
    </rPh>
    <rPh sb="28" eb="30">
      <t>ジダイ</t>
    </rPh>
    <rPh sb="31" eb="33">
      <t>ブツゾウ</t>
    </rPh>
    <phoneticPr fontId="4"/>
  </si>
  <si>
    <t>千手観音像</t>
    <rPh sb="0" eb="4">
      <t>せんじゅかんのん</t>
    </rPh>
    <rPh sb="4" eb="5">
      <t>ぞう</t>
    </rPh>
    <phoneticPr fontId="4" type="Hiragana" alignment="distributed"/>
  </si>
  <si>
    <t>木造四天王立像（4躯）</t>
    <rPh sb="0" eb="2">
      <t>もくぞう</t>
    </rPh>
    <rPh sb="5" eb="6">
      <t>りつ</t>
    </rPh>
    <rPh sb="9" eb="10">
      <t>く</t>
    </rPh>
    <phoneticPr fontId="4" type="Hiragana" alignment="distributed"/>
  </si>
  <si>
    <t>イタショノシシガキ</t>
  </si>
  <si>
    <t>0204000039</t>
  </si>
  <si>
    <t>センジュカンノンゾウ</t>
  </si>
  <si>
    <t>モクゾウシテンノウリツゾウ</t>
  </si>
  <si>
    <t>面</t>
    <rPh sb="0" eb="1">
      <t>メン</t>
    </rPh>
    <phoneticPr fontId="4"/>
  </si>
  <si>
    <t>モクゾウフドウミョウオウゾウ</t>
  </si>
  <si>
    <t>領</t>
    <rPh sb="0" eb="1">
      <t>リョウ</t>
    </rPh>
    <phoneticPr fontId="4"/>
  </si>
  <si>
    <t>船来山古墳群出土品（8093点）</t>
    <rPh sb="14" eb="15">
      <t>てん</t>
    </rPh>
    <phoneticPr fontId="4" type="Hiragana" alignment="distributed"/>
  </si>
  <si>
    <t>0204000054</t>
  </si>
  <si>
    <t>長屋八王子神社本殿附古文書</t>
    <rPh sb="0" eb="2">
      <t>ナガヤ</t>
    </rPh>
    <rPh sb="2" eb="5">
      <t>ハチオウジ</t>
    </rPh>
    <rPh sb="5" eb="7">
      <t>ジンジャ</t>
    </rPh>
    <rPh sb="7" eb="9">
      <t>ホンデン</t>
    </rPh>
    <rPh sb="9" eb="10">
      <t>ツ</t>
    </rPh>
    <rPh sb="10" eb="13">
      <t>コモンジョ</t>
    </rPh>
    <phoneticPr fontId="8"/>
  </si>
  <si>
    <t>卓</t>
    <rPh sb="0" eb="1">
      <t>タク</t>
    </rPh>
    <phoneticPr fontId="4"/>
  </si>
  <si>
    <t>ナガヤハチオウジジンジャホンデンツケタリコモンジョ</t>
  </si>
  <si>
    <t>条里遺跡</t>
  </si>
  <si>
    <t>ジョウリイセキ</t>
  </si>
  <si>
    <t>キタノジンジャタイサイシンジ</t>
  </si>
  <si>
    <t>枝張りは見事で秋の黄葉の時期になると杉木立ちの間に銀杏だけが黄金色になり、遠方からでも一目でわかる白山神社の象徴ともいうべき名木である。</t>
  </si>
  <si>
    <t>越波の銀杏</t>
  </si>
  <si>
    <t>オッパノイチョウ</t>
  </si>
  <si>
    <t>軽海西城跡</t>
  </si>
  <si>
    <t>0204000052</t>
  </si>
  <si>
    <t>カルミニシジョウアト</t>
  </si>
  <si>
    <t>円勝寺の樫</t>
    <rPh sb="4" eb="5">
      <t>カシ</t>
    </rPh>
    <phoneticPr fontId="4" alignment="distributed"/>
  </si>
  <si>
    <t>春日神社の杉</t>
  </si>
  <si>
    <t>北野神社境内にある杉の大木。</t>
    <rPh sb="0" eb="2">
      <t>キタノ</t>
    </rPh>
    <rPh sb="2" eb="4">
      <t>ジンジャ</t>
    </rPh>
    <rPh sb="4" eb="6">
      <t>ケイダイ</t>
    </rPh>
    <rPh sb="9" eb="10">
      <t>スギ</t>
    </rPh>
    <rPh sb="11" eb="13">
      <t>タイボク</t>
    </rPh>
    <phoneticPr fontId="4"/>
  </si>
  <si>
    <t>カスガジンジャノスギ</t>
  </si>
  <si>
    <t>キンバラヨコズレダンソウ</t>
  </si>
  <si>
    <t>梅英寺の公孫樹</t>
    <rPh sb="4" eb="7">
      <t>イチョウ</t>
    </rPh>
    <phoneticPr fontId="4" alignment="distributed"/>
  </si>
  <si>
    <t>体長24.5～29ｍｍ。緑色の地に黒と緑褐色の斑点が交じり、腹部は主に褐色で、羽は無色透明である。このセミは安立神社の本殿裏にある２本のウラジロガシのみに生息する珍しいセミである。繁殖はウラジロガシの木皮のすき間などに産卵し、孵化すると土中に入り６年間の地中生活を経て７年目に地上に現われる。朝、夜明け前に木の高い所まで登り、殻を脱ぎ成虫になって十日間前後鳴き続け、産卵して一生を終る。羽化は６月下旬から７月中旬までが最盛期である。</t>
  </si>
  <si>
    <t>バイエイジノイチョウ</t>
  </si>
  <si>
    <t>八王子神社の大杉</t>
  </si>
  <si>
    <t>0204000080</t>
  </si>
  <si>
    <t>ハチマンジンジャノシイ</t>
  </si>
  <si>
    <t>善永寺のモチノキ</t>
  </si>
  <si>
    <t>権現（権化）とも思われる女人像、製作年代は不明。</t>
    <rPh sb="12" eb="14">
      <t>ニョニン</t>
    </rPh>
    <rPh sb="14" eb="15">
      <t>ゾウ</t>
    </rPh>
    <phoneticPr fontId="4"/>
  </si>
  <si>
    <t>ゼンエイジノモチノキ</t>
  </si>
  <si>
    <t>大亀寺の樅</t>
    <rPh sb="4" eb="5">
      <t>モミ</t>
    </rPh>
    <phoneticPr fontId="4" alignment="distributed"/>
  </si>
  <si>
    <t>タイキジノモミノキ</t>
  </si>
  <si>
    <t>数屋の常夜燈</t>
  </si>
  <si>
    <t>カズヤノジョウヤトウ</t>
  </si>
  <si>
    <t>ナガヤジンジャノナギ</t>
  </si>
  <si>
    <t>キタノジンジャノオオスギ</t>
  </si>
  <si>
    <t>ナガミネノオオスギ</t>
  </si>
  <si>
    <t>板所の彼岸桜</t>
  </si>
  <si>
    <t>高尾の樒</t>
    <rPh sb="3" eb="4">
      <t>しきみ</t>
    </rPh>
    <phoneticPr fontId="4" type="Hiragana" alignment="distributed"/>
  </si>
  <si>
    <t>タカオノシキミ</t>
  </si>
  <si>
    <t>建保年間(1213-1218)に土岐次郎光俊という人物が一社を建て、大日霊貴命を祀ったがその称をアマツカミ即ち天神と呼んだために菅原道真を合祀し北野神社と呼ぶようになった。毎年春分の日に氏子の伝統的信仰に支えられた大祭神事が行われる。</t>
    <rPh sb="0" eb="1">
      <t>タテ</t>
    </rPh>
    <rPh sb="1" eb="2">
      <t>ホ</t>
    </rPh>
    <rPh sb="2" eb="4">
      <t>ネンカン</t>
    </rPh>
    <rPh sb="16" eb="18">
      <t>トキ</t>
    </rPh>
    <rPh sb="18" eb="20">
      <t>ジロウ</t>
    </rPh>
    <rPh sb="20" eb="21">
      <t>ヒカリ</t>
    </rPh>
    <rPh sb="21" eb="22">
      <t>シュン</t>
    </rPh>
    <rPh sb="25" eb="27">
      <t>ジンブツ</t>
    </rPh>
    <rPh sb="28" eb="29">
      <t>イチ</t>
    </rPh>
    <rPh sb="29" eb="30">
      <t>シャ</t>
    </rPh>
    <rPh sb="31" eb="32">
      <t>タ</t>
    </rPh>
    <rPh sb="34" eb="36">
      <t>ダイニチ</t>
    </rPh>
    <rPh sb="36" eb="37">
      <t>レイ</t>
    </rPh>
    <rPh sb="37" eb="38">
      <t>キ</t>
    </rPh>
    <rPh sb="38" eb="39">
      <t>イノチ</t>
    </rPh>
    <rPh sb="40" eb="41">
      <t>マツ</t>
    </rPh>
    <rPh sb="46" eb="47">
      <t>ショウ</t>
    </rPh>
    <rPh sb="53" eb="54">
      <t>スナワ</t>
    </rPh>
    <rPh sb="55" eb="56">
      <t>アマ</t>
    </rPh>
    <rPh sb="56" eb="57">
      <t>カミ</t>
    </rPh>
    <rPh sb="58" eb="59">
      <t>ヨ</t>
    </rPh>
    <rPh sb="64" eb="68">
      <t>スガワラノミチザネ</t>
    </rPh>
    <rPh sb="69" eb="70">
      <t>ア</t>
    </rPh>
    <rPh sb="70" eb="71">
      <t>マツ</t>
    </rPh>
    <rPh sb="72" eb="74">
      <t>キタノ</t>
    </rPh>
    <rPh sb="74" eb="76">
      <t>ジンジャ</t>
    </rPh>
    <rPh sb="77" eb="78">
      <t>ヨ</t>
    </rPh>
    <rPh sb="86" eb="88">
      <t>マイトシ</t>
    </rPh>
    <rPh sb="88" eb="90">
      <t>シュンブン</t>
    </rPh>
    <rPh sb="91" eb="92">
      <t>ヒ</t>
    </rPh>
    <rPh sb="93" eb="95">
      <t>ウジコ</t>
    </rPh>
    <rPh sb="96" eb="99">
      <t>デントウテキ</t>
    </rPh>
    <rPh sb="99" eb="101">
      <t>シンコウ</t>
    </rPh>
    <rPh sb="102" eb="103">
      <t>ササ</t>
    </rPh>
    <rPh sb="107" eb="109">
      <t>タイサイ</t>
    </rPh>
    <rPh sb="109" eb="111">
      <t>シンジ</t>
    </rPh>
    <rPh sb="112" eb="113">
      <t>オコナ</t>
    </rPh>
    <phoneticPr fontId="4"/>
  </si>
  <si>
    <t>0204000037</t>
  </si>
  <si>
    <t>0204000076</t>
  </si>
  <si>
    <t>楠</t>
    <rPh sb="0" eb="1">
      <t>クスノキ</t>
    </rPh>
    <phoneticPr fontId="7" alignment="distributed"/>
  </si>
  <si>
    <t>ホウリンジコノオクコフングン</t>
  </si>
  <si>
    <t>東山道</t>
  </si>
  <si>
    <t>トウサンドウ</t>
  </si>
  <si>
    <t>トウサンドウアト</t>
  </si>
  <si>
    <t>能郷白山神社に伝えられた江戸時代（約200年前）に書写された光明経。</t>
  </si>
  <si>
    <t>オトヒメダキ</t>
  </si>
  <si>
    <t>カドワキノアマゴイオドリ</t>
  </si>
  <si>
    <t>旦内の薬師堂に安置されている仏像である。江戸時代後期の作。</t>
  </si>
  <si>
    <t>オヤニラミ（淡水魚）</t>
  </si>
  <si>
    <t>オヤニラミ</t>
  </si>
  <si>
    <t>点</t>
    <rPh sb="0" eb="1">
      <t>テン</t>
    </rPh>
    <phoneticPr fontId="4"/>
  </si>
  <si>
    <t>神所城跡</t>
  </si>
  <si>
    <t>直径：30.5ｃｍ、厚さ：14ｃｍ、比較的胴膨らみの大きい鰐口で、撞座は両面共に八葉蓮華文で花弁は簡略で矮小化してある。</t>
  </si>
  <si>
    <t>0204000062</t>
  </si>
  <si>
    <t>根尾右京亮により天文末期から弘治年間(1555年頃)に築城されたといわれる。この城は、小山を基盤に盛り土をして城地を造り、頂部を平場とした。本丸と二の曲(くる)輪(わ)があった。西側の石段を登ると門跡らしい礎石があり大手虎(こ)口(こう)の三方(南・東・西)には空掘りが掘られていた。</t>
  </si>
  <si>
    <t>0204000012</t>
  </si>
  <si>
    <t>板所の猪鹿垣</t>
    <rPh sb="3" eb="4">
      <t>し</t>
    </rPh>
    <rPh sb="4" eb="5">
      <t>し</t>
    </rPh>
    <rPh sb="5" eb="6">
      <t>がき</t>
    </rPh>
    <phoneticPr fontId="4" type="Hiragana" alignment="distributed"/>
  </si>
  <si>
    <t>オオイノトノヤシキ</t>
  </si>
  <si>
    <t>春日神社の大フジ</t>
  </si>
  <si>
    <t>カスガジンジャノオオフジ</t>
  </si>
  <si>
    <t>0204000038</t>
  </si>
  <si>
    <t>多羅葉樹</t>
    <rPh sb="0" eb="1">
      <t>た</t>
    </rPh>
    <rPh sb="1" eb="2">
      <t>ら</t>
    </rPh>
    <rPh sb="2" eb="3">
      <t>よう</t>
    </rPh>
    <rPh sb="3" eb="4">
      <t>じゅ</t>
    </rPh>
    <phoneticPr fontId="4" type="Hiragana" alignment="distributed"/>
  </si>
  <si>
    <t>タラヨウジュ</t>
  </si>
  <si>
    <t>神明神社の大杉</t>
  </si>
  <si>
    <t>シンメイジンジャノオオスギ</t>
  </si>
  <si>
    <t>八幡神社の大杉</t>
  </si>
  <si>
    <t>建造物</t>
  </si>
  <si>
    <t>大般若経600巻は、永和４年（1378）に幹縁仏子越中禅栄により発願作成され、文明８年（1476）正四位行左京太夫中臣朝臣行広により奉納されたものである。この大般若経の一部約200巻を万延元年（1860）９月に春日大明神境内に於いて焼却、石彫仏（釈迦尊）に封じ込み、本殿前の梅の木の元に祀ったといわれる。社殿の荒廃により、雨漏り等で大部分が破損散逸し、現在は５・６巻だけが残っている。</t>
  </si>
  <si>
    <t>ハチマンジンジャノオオスギ</t>
  </si>
  <si>
    <t>シカマイア</t>
  </si>
  <si>
    <t>記念物</t>
    <rPh sb="0" eb="3">
      <t>きねんぶつ</t>
    </rPh>
    <phoneticPr fontId="4" type="Hiragana" alignment="distributed"/>
  </si>
  <si>
    <t>0204000068</t>
  </si>
  <si>
    <t>樽見の銀杏</t>
  </si>
  <si>
    <t>タルミノギンナン</t>
  </si>
  <si>
    <t>七社神社の大杉</t>
  </si>
  <si>
    <t>指定当時･･･幹回り：4.6ｍ、樹高：推定20ｍ、枝張：15ｍ、この銀杏はいつごろからか、太枝から女性の乳房のようなものが下がり、誰言うとなく、乳の出ない子持ちの母親がその乳房のような「コブ」を削って煎じて飲むと、乳が出るようになるという言い伝えが残っている。</t>
  </si>
  <si>
    <t>トクヤマジンジャノゲンプクシキ</t>
  </si>
  <si>
    <t>ヒメハルゼミ</t>
  </si>
  <si>
    <t>0204000035</t>
  </si>
  <si>
    <t>元服式は、毎年成人の日に徳山神社で斎行する。</t>
  </si>
  <si>
    <t>0204000036</t>
  </si>
  <si>
    <t>ハチオウジジンジャノオオスギ</t>
  </si>
  <si>
    <t>棟札</t>
    <rPh sb="0" eb="1">
      <t>むね</t>
    </rPh>
    <rPh sb="1" eb="2">
      <t>ふだ</t>
    </rPh>
    <phoneticPr fontId="4" type="Hiragana" alignment="distributed"/>
  </si>
  <si>
    <t>門脇の雨乞踊り</t>
    <rPh sb="3" eb="6">
      <t>あまごいおど</t>
    </rPh>
    <phoneticPr fontId="7" type="Hiragana" alignment="distributed"/>
  </si>
  <si>
    <t>オオスノボンオドリ</t>
  </si>
  <si>
    <t>能郷白山神社に伝えられた笛。　　　　　　　　　　　　　　　　　　　</t>
    <rPh sb="0" eb="2">
      <t>ノウゴウ</t>
    </rPh>
    <rPh sb="2" eb="4">
      <t>ハクサン</t>
    </rPh>
    <rPh sb="4" eb="6">
      <t>ジンジャ</t>
    </rPh>
    <rPh sb="7" eb="8">
      <t>ツタ</t>
    </rPh>
    <rPh sb="12" eb="13">
      <t>フエ</t>
    </rPh>
    <phoneticPr fontId="4"/>
  </si>
  <si>
    <t>中央に「南無阿弥陀仏」と楷書体で墨書したものである。桃山（織田・豊臣）時代に書かれたものであろう。（天正－文禄－慶長）</t>
  </si>
  <si>
    <t>0204000043</t>
  </si>
  <si>
    <t>カスガジンジャノコメカシマツリ</t>
  </si>
  <si>
    <t>北野神社大祭神事</t>
  </si>
  <si>
    <t>ハチマンジンジャノカユヅケウラナイ</t>
  </si>
  <si>
    <t>キンバラノガガク</t>
  </si>
  <si>
    <t>212181</t>
  </si>
  <si>
    <t>岐阜県</t>
    <rPh sb="0" eb="3">
      <t>ギフケン</t>
    </rPh>
    <phoneticPr fontId="1"/>
  </si>
  <si>
    <t>葉</t>
    <rPh sb="0" eb="1">
      <t>ハ</t>
    </rPh>
    <phoneticPr fontId="4"/>
  </si>
  <si>
    <t>本巣市</t>
    <rPh sb="0" eb="3">
      <t>モトスシ</t>
    </rPh>
    <phoneticPr fontId="1"/>
  </si>
  <si>
    <t>高さ：27ｃｍ　奥行：44ｃｍ　口幅：33.5ｃｍ、この獅子頭は頭上に宝珠（宝の玉）をのせていないし、銘文などもなく製作年代は判明しないが、全体の形などから古い時代の様式で、また、頬の巻毛に誇張が少ないことなどから、室町時代の製作かと思われる。</t>
  </si>
  <si>
    <t>有形</t>
    <rPh sb="0" eb="2">
      <t>ゆうけい</t>
    </rPh>
    <phoneticPr fontId="4" type="Hiragana" alignment="distributed"/>
  </si>
  <si>
    <t>0204000060</t>
  </si>
  <si>
    <t>有形民俗</t>
  </si>
  <si>
    <t>無形民俗</t>
  </si>
  <si>
    <t>管</t>
    <rPh sb="0" eb="1">
      <t>カン</t>
    </rPh>
    <phoneticPr fontId="4"/>
  </si>
  <si>
    <t>巻</t>
    <rPh sb="0" eb="1">
      <t>マ</t>
    </rPh>
    <phoneticPr fontId="4"/>
  </si>
  <si>
    <t>直径：20ｃｍ、厚さ：6.5ｃｍ</t>
  </si>
  <si>
    <t>頭</t>
    <rPh sb="0" eb="1">
      <t>アタマ</t>
    </rPh>
    <phoneticPr fontId="4"/>
  </si>
  <si>
    <t>対</t>
    <rPh sb="0" eb="1">
      <t>ツイ</t>
    </rPh>
    <phoneticPr fontId="4"/>
  </si>
  <si>
    <t>江戸時代（約200年前）に書写された法華経である。「寛政十一年巳未年、神輿奉加帳神主羽田甚太夫」には「故人王六十一代聖主(せいしゅ)朱雀(しゅじゃく)帝為(みかどのため)二世安穏(あんのん)鎮護(ちんご)国家(こっか)自引合(みづからひきあわせ)御衣之袖(ぎょいのそで)紺地(こんじ)金泥(こんでい)之(の)八(はち)軸(じく)の法華経(ほけきょう)写而(うつして)当社(とうしゃ)之(の)納(おさめ)宝前(ほうぜん)曜(かがやかし)霊神之(れいじんの)威光(いこう)給(たまう)」とある。</t>
  </si>
  <si>
    <t>巻</t>
    <rPh sb="0" eb="1">
      <t>カン</t>
    </rPh>
    <phoneticPr fontId="4"/>
  </si>
  <si>
    <t>本</t>
    <rPh sb="0" eb="1">
      <t>ホン</t>
    </rPh>
    <phoneticPr fontId="4"/>
  </si>
  <si>
    <t>基</t>
    <rPh sb="0" eb="1">
      <t>キ</t>
    </rPh>
    <phoneticPr fontId="4"/>
  </si>
  <si>
    <t>縦：114.5ｃｍ、横：64.5ｃｍ、隷書体に近い字体で「春日大名神」と書き、その輪郭を彫り凹めたもので、戦国期以前の製作かと思われる。彩色は殆んど剥げ落ち、縁の部分も腐蝕して原形をとどめない。</t>
  </si>
  <si>
    <t>能郷白山神社に伝えられた鰐口。室町時代、江戸時代の二個。</t>
    <rPh sb="0" eb="2">
      <t>ノウゴウ</t>
    </rPh>
    <rPh sb="2" eb="4">
      <t>ハクサン</t>
    </rPh>
    <rPh sb="4" eb="6">
      <t>ジンジャ</t>
    </rPh>
    <rPh sb="7" eb="8">
      <t>ツタ</t>
    </rPh>
    <rPh sb="12" eb="14">
      <t>ワニグチ</t>
    </rPh>
    <rPh sb="15" eb="17">
      <t>ムロマチ</t>
    </rPh>
    <rPh sb="17" eb="19">
      <t>ジダイ</t>
    </rPh>
    <rPh sb="20" eb="22">
      <t>エド</t>
    </rPh>
    <rPh sb="22" eb="24">
      <t>ジダイ</t>
    </rPh>
    <rPh sb="25" eb="26">
      <t>2</t>
    </rPh>
    <rPh sb="26" eb="27">
      <t>コ</t>
    </rPh>
    <phoneticPr fontId="4"/>
  </si>
  <si>
    <t>0204000003</t>
  </si>
  <si>
    <t>能郷白山神社に伝えられた、江戸時代（約200年前）に書写された法華経。</t>
    <rPh sb="31" eb="34">
      <t>ホケキョウ</t>
    </rPh>
    <phoneticPr fontId="4"/>
  </si>
  <si>
    <t>花瓶、香炉、蝋燭立て、その他の供物を載せる仏具である。室町時代初期の作。</t>
    <rPh sb="34" eb="35">
      <t>サク</t>
    </rPh>
    <phoneticPr fontId="4"/>
  </si>
  <si>
    <t>薬師寺の庫裡御堂内の本尊薬師如来像の側に安置されている仏像である。室町時代の作。</t>
    <rPh sb="38" eb="39">
      <t>サク</t>
    </rPh>
    <phoneticPr fontId="4"/>
  </si>
  <si>
    <t>宝珠古墳（4世紀後半）の出土品。四獣鏡、禽獣鏡、石釧、紡錘車、管玉がある。</t>
    <rPh sb="6" eb="8">
      <t>セイキ</t>
    </rPh>
    <rPh sb="8" eb="10">
      <t>コウハン</t>
    </rPh>
    <rPh sb="14" eb="15">
      <t>ヒン</t>
    </rPh>
    <phoneticPr fontId="4"/>
  </si>
  <si>
    <t>金福寺に伝えられた応永29年（1419年）10月20日作の鰐口。</t>
    <rPh sb="0" eb="1">
      <t>カネ</t>
    </rPh>
    <rPh sb="1" eb="2">
      <t>フク</t>
    </rPh>
    <rPh sb="2" eb="3">
      <t>ジ</t>
    </rPh>
    <rPh sb="4" eb="5">
      <t>ツタ</t>
    </rPh>
    <rPh sb="29" eb="31">
      <t>ワニグチ</t>
    </rPh>
    <phoneticPr fontId="4"/>
  </si>
  <si>
    <t>文殊村と西秋澤村の境にある土地に茂っている秣（牛馬の飼料や田畑に入れる草木）の所有をめぐり争いがあった。そこで文殊村が江戸表に訴えたところ、江戸表は、代官斎藤喜六郎・佐々新十郎に調査を命じた。その報告をもとに、大岡越前（大岡忠相）ほか７名が、延享4年（1747年）12月26日、秣山論争に関わる判決の証として、書面と絵図を双方に授けたものである。</t>
  </si>
  <si>
    <t>根尾春日神社に伝えられた能面。</t>
    <rPh sb="0" eb="2">
      <t>ネオ</t>
    </rPh>
    <rPh sb="2" eb="4">
      <t>カスガ</t>
    </rPh>
    <rPh sb="4" eb="6">
      <t>ジンジャ</t>
    </rPh>
    <rPh sb="7" eb="8">
      <t>ツタ</t>
    </rPh>
    <rPh sb="12" eb="14">
      <t>ノウメン</t>
    </rPh>
    <phoneticPr fontId="4"/>
  </si>
  <si>
    <t>大般若会の本尊とされる通規の図様の像。南北朝期のもの。</t>
    <rPh sb="19" eb="20">
      <t>ナン</t>
    </rPh>
    <phoneticPr fontId="4"/>
  </si>
  <si>
    <t>神所春日神社に伝えられた鎌倉末期から室町中期の懸仏。</t>
    <rPh sb="0" eb="1">
      <t>カミ</t>
    </rPh>
    <rPh sb="1" eb="2">
      <t>トコロ</t>
    </rPh>
    <rPh sb="2" eb="4">
      <t>カスガ</t>
    </rPh>
    <rPh sb="4" eb="6">
      <t>ジンジャ</t>
    </rPh>
    <rPh sb="7" eb="8">
      <t>ツタ</t>
    </rPh>
    <phoneticPr fontId="4"/>
  </si>
  <si>
    <t>神所春日神社に伝えられた宝物。戦国期以前の作。</t>
    <rPh sb="0" eb="1">
      <t>カミ</t>
    </rPh>
    <rPh sb="1" eb="2">
      <t>トコロ</t>
    </rPh>
    <rPh sb="2" eb="4">
      <t>カスガ</t>
    </rPh>
    <rPh sb="4" eb="6">
      <t>ジンジャ</t>
    </rPh>
    <rPh sb="7" eb="8">
      <t>ツタ</t>
    </rPh>
    <rPh sb="12" eb="14">
      <t>ホウモツ</t>
    </rPh>
    <phoneticPr fontId="4"/>
  </si>
  <si>
    <t>縄文時代の磨製石斧。</t>
    <rPh sb="0" eb="2">
      <t>ジョウモン</t>
    </rPh>
    <rPh sb="2" eb="4">
      <t>ジダイ</t>
    </rPh>
    <phoneticPr fontId="4"/>
  </si>
  <si>
    <t>真桑瓜の渡来及びその献上についての貴重な古文献。江戸時代のもの。</t>
    <rPh sb="24" eb="26">
      <t>エド</t>
    </rPh>
    <rPh sb="26" eb="28">
      <t>ジダイ</t>
    </rPh>
    <phoneticPr fontId="4"/>
  </si>
  <si>
    <t>寄木造り内刳彫眼(うちぐりちょうがん)の木像である。鎌倉時代の作。</t>
    <rPh sb="26" eb="28">
      <t>カマクラ</t>
    </rPh>
    <rPh sb="28" eb="30">
      <t>ジダイ</t>
    </rPh>
    <rPh sb="31" eb="32">
      <t>サク</t>
    </rPh>
    <phoneticPr fontId="4"/>
  </si>
  <si>
    <t>藤原時代（平安期）の仏師の手により作られた仏像と思われる。</t>
    <rPh sb="17" eb="18">
      <t>ツク</t>
    </rPh>
    <rPh sb="21" eb="22">
      <t>ホトケ</t>
    </rPh>
    <rPh sb="22" eb="23">
      <t>ゾウ</t>
    </rPh>
    <rPh sb="24" eb="25">
      <t>オモ</t>
    </rPh>
    <phoneticPr fontId="4"/>
  </si>
  <si>
    <t>宝永４年（1707年）の作と思われる不動明王立像である。</t>
    <rPh sb="12" eb="13">
      <t>サク</t>
    </rPh>
    <rPh sb="14" eb="15">
      <t>オモ</t>
    </rPh>
    <phoneticPr fontId="4"/>
  </si>
  <si>
    <t>幹囲1.1ｍの２本立ち、樹高：推定15ｍ、枝張：東西６ｍ、南北７ｍ、根元に御影石の自然石で造った３基の墓があり、その１つに「正徳六年（1716）秋月道圓信士」の法名が刻み込まれている。この樒は武士の墓印に植えたものであろうと言い伝えられている。</t>
  </si>
  <si>
    <t>7世紀末、班田収授法で設けられた条里の跡。</t>
    <rPh sb="1" eb="4">
      <t>セイキマツ</t>
    </rPh>
    <rPh sb="5" eb="10">
      <t>ハンデンシュウジュホウ</t>
    </rPh>
    <rPh sb="11" eb="12">
      <t>モウ</t>
    </rPh>
    <rPh sb="16" eb="18">
      <t>ジョウリ</t>
    </rPh>
    <rPh sb="19" eb="20">
      <t>アト</t>
    </rPh>
    <phoneticPr fontId="4"/>
  </si>
  <si>
    <t>幹囲：9.5ｍ、樹高：推定30ｍ、枝張：東西20ｍ 南北20ｍ、樹齢約8～900年</t>
  </si>
  <si>
    <t>平安時代　11世紀に近いころの地方作と思われる大日如来坐像。</t>
  </si>
  <si>
    <t>円長寺の寺域を軽海城跡とされている。</t>
    <rPh sb="0" eb="1">
      <t>エン</t>
    </rPh>
    <rPh sb="1" eb="2">
      <t>ナガ</t>
    </rPh>
    <rPh sb="2" eb="3">
      <t>テラ</t>
    </rPh>
    <rPh sb="4" eb="5">
      <t>テラ</t>
    </rPh>
    <rPh sb="5" eb="6">
      <t>イキ</t>
    </rPh>
    <rPh sb="7" eb="9">
      <t>カルミ</t>
    </rPh>
    <rPh sb="9" eb="10">
      <t>シロ</t>
    </rPh>
    <rPh sb="10" eb="11">
      <t>アト</t>
    </rPh>
    <phoneticPr fontId="4"/>
  </si>
  <si>
    <t>0204000023</t>
  </si>
  <si>
    <t>杉の大木である。春日神社境内にある。</t>
    <rPh sb="0" eb="1">
      <t>スギ</t>
    </rPh>
    <rPh sb="2" eb="4">
      <t>タイボク</t>
    </rPh>
    <rPh sb="8" eb="10">
      <t>カスガ</t>
    </rPh>
    <rPh sb="10" eb="12">
      <t>ジンジャ</t>
    </rPh>
    <rPh sb="12" eb="14">
      <t>ケイダイ</t>
    </rPh>
    <phoneticPr fontId="4"/>
  </si>
  <si>
    <t>0204000083</t>
  </si>
  <si>
    <t>イチョウの大木である。梅英寺境内にある。</t>
    <rPh sb="5" eb="7">
      <t>タイボク</t>
    </rPh>
    <rPh sb="11" eb="12">
      <t>ウメ</t>
    </rPh>
    <rPh sb="12" eb="13">
      <t>エイ</t>
    </rPh>
    <rPh sb="13" eb="14">
      <t>ジ</t>
    </rPh>
    <rPh sb="14" eb="16">
      <t>ケイダイ</t>
    </rPh>
    <phoneticPr fontId="4"/>
  </si>
  <si>
    <t>椎の大木である。八幡神社境内にある。</t>
    <rPh sb="0" eb="1">
      <t>シイ</t>
    </rPh>
    <rPh sb="2" eb="3">
      <t>ダイ</t>
    </rPh>
    <rPh sb="3" eb="4">
      <t>キ</t>
    </rPh>
    <rPh sb="8" eb="10">
      <t>ハチマン</t>
    </rPh>
    <rPh sb="10" eb="12">
      <t>ジンジャ</t>
    </rPh>
    <rPh sb="12" eb="14">
      <t>ケイダイ</t>
    </rPh>
    <phoneticPr fontId="4"/>
  </si>
  <si>
    <t>モチノキの大木である。善永寺境内にある。</t>
    <rPh sb="5" eb="7">
      <t>タイボク</t>
    </rPh>
    <rPh sb="11" eb="12">
      <t>ゼン</t>
    </rPh>
    <rPh sb="12" eb="13">
      <t>エイ</t>
    </rPh>
    <rPh sb="13" eb="14">
      <t>ジ</t>
    </rPh>
    <rPh sb="14" eb="16">
      <t>ケイダイ</t>
    </rPh>
    <phoneticPr fontId="4"/>
  </si>
  <si>
    <t>マツ科の常緑高木である。</t>
    <rPh sb="2" eb="3">
      <t>カ</t>
    </rPh>
    <phoneticPr fontId="4"/>
  </si>
  <si>
    <t>獣鏡･･･直径11.5cm・厚さ3mm、禽獣鏡･･･直径12cm・厚さ3mm、石釧＝直径８ｃｍ、紡錘車＝直径４ｃｍと５ｃｍ　、管玉＝長さ50ｃｍ</t>
  </si>
  <si>
    <t>0204000085</t>
  </si>
  <si>
    <t>樹齢はおよそ300年の楠である。</t>
    <rPh sb="11" eb="12">
      <t>クスノキ</t>
    </rPh>
    <phoneticPr fontId="4"/>
  </si>
  <si>
    <t>古墳時代後期のものとされる古墳群である。</t>
    <rPh sb="13" eb="16">
      <t>コフングン</t>
    </rPh>
    <phoneticPr fontId="4"/>
  </si>
  <si>
    <t>0204000014</t>
  </si>
  <si>
    <t>落差20mほどの清々しい滝である。</t>
    <rPh sb="0" eb="2">
      <t>ラクサ</t>
    </rPh>
    <rPh sb="8" eb="10">
      <t>セイセイ</t>
    </rPh>
    <rPh sb="12" eb="13">
      <t>タキ</t>
    </rPh>
    <phoneticPr fontId="4"/>
  </si>
  <si>
    <t>石垣で造った猪鹿垣の一部である。</t>
    <rPh sb="0" eb="2">
      <t>イシガキ</t>
    </rPh>
    <rPh sb="3" eb="4">
      <t>ツク</t>
    </rPh>
    <rPh sb="6" eb="7">
      <t>イノシシ</t>
    </rPh>
    <rPh sb="7" eb="8">
      <t>シカ</t>
    </rPh>
    <rPh sb="8" eb="9">
      <t>カキ</t>
    </rPh>
    <rPh sb="10" eb="12">
      <t>イチブ</t>
    </rPh>
    <phoneticPr fontId="4"/>
  </si>
  <si>
    <t>樹齢数百年をくだらないと思われる杉の大木。</t>
    <rPh sb="16" eb="17">
      <t>スギ</t>
    </rPh>
    <rPh sb="18" eb="20">
      <t>タイボク</t>
    </rPh>
    <phoneticPr fontId="4"/>
  </si>
  <si>
    <t>幹囲：３ｍ、枝張：東西15ｍ・南北20ｍ、樹高：20ｍ、樹齢約400年、開花は毎年淡墨桜より数日早い。一柳家祖先の墓木と伝えられる。</t>
  </si>
  <si>
    <t>0204000059</t>
  </si>
  <si>
    <t>黒津八幡神社境内の杉の大木。</t>
    <rPh sb="9" eb="10">
      <t>スギ</t>
    </rPh>
    <rPh sb="11" eb="13">
      <t>タイボク</t>
    </rPh>
    <phoneticPr fontId="4"/>
  </si>
  <si>
    <t>像高：49.3ｃｍ、台座高：14ｃｍ、眷属(けんぞく)として、矜(こん)羯(が)羅(ら)、制(せい)叱(た)迦(か)の２童子が脇(きょう)侍(じ)として立つ。不動明王は左手に羂(けん)索(さく)を持ち、右手に三(さん)鈷(こ)形の宝剣を内に斜めに傾けて握っている。頭髪は、美しくくしけずられており、左目は、やや半開きにして天(てん)地(ち)眼(げん)を示し、口元は引き締まって、下歯をもって右辺の唇を噛むように見える。いかなる困難や障害をも、乗り越えていく力が、仰ぐ身にひしひしと迫ってくる感じがする。火(か)焔(えん)光(こう)背(はい)は写実的で、あたかも風になびくようである。本尊薬師如来とともに尊崇されている。</t>
  </si>
  <si>
    <t>金原字西ノ越にあり、明治24年（1891年）根尾村を震源地としておきた濃尾地震による断層跡である。</t>
    <rPh sb="22" eb="23">
      <t>ネ</t>
    </rPh>
    <phoneticPr fontId="4"/>
  </si>
  <si>
    <t>その年の農作物の作柄を占う神事で、元和７年（1621）１月15日にはじまったといわれる。現在も旧暦１月15日に行われている。</t>
    <rPh sb="44" eb="46">
      <t>ゲンザイ</t>
    </rPh>
    <phoneticPr fontId="4"/>
  </si>
  <si>
    <t>地蔵堂に安置される延命地蔵尊である。</t>
  </si>
  <si>
    <t>教念寺に所属されている寺宝で、西本願寺門主顕如上人の座像が描かれている。</t>
  </si>
  <si>
    <t>本殿 9.6坪で、神明造りである。</t>
  </si>
  <si>
    <t>高木百茶坊は、政田の高木家の出で、本名は重助、号を百茶坊、巒古(らんこ)、修篁亭(しゅこうてい)、細竹庵等と称した。</t>
  </si>
  <si>
    <t>0204000004</t>
  </si>
  <si>
    <t>雨乞い神事を行う際に使用されるもので、若者がこれを叩きながら川淵に行き、面を被って淵に潜り降雨を祈ったと伝えられる。</t>
  </si>
  <si>
    <t>0204000007</t>
  </si>
  <si>
    <t>室町時代の製作と推定される古い獅子頭。</t>
  </si>
  <si>
    <t>樹齢約200年。高さ数十ｍもある大杉に巻き登っている。</t>
  </si>
  <si>
    <t>元禄５年（1692）、約300年前に製作されたと思われる古い鰐口である。</t>
  </si>
  <si>
    <t>法林寺此奥古墳群（１、３、４、６号墳）</t>
    <rPh sb="0" eb="1">
      <t>ほう</t>
    </rPh>
    <rPh sb="1" eb="2">
      <t>りん</t>
    </rPh>
    <rPh sb="2" eb="3">
      <t>じ</t>
    </rPh>
    <rPh sb="3" eb="4">
      <t>し</t>
    </rPh>
    <rPh sb="5" eb="7">
      <t>こふん</t>
    </rPh>
    <rPh sb="7" eb="8">
      <t>ぐん</t>
    </rPh>
    <phoneticPr fontId="4" type="Hiragana" alignment="distributed"/>
  </si>
  <si>
    <t>270年も前に奉納された珍しい焼物の狛犬である。</t>
  </si>
  <si>
    <t>本郷区の観音堂に安置されている千手観音立像である。</t>
  </si>
  <si>
    <t>門脇の雨乞踊りは、秋の例祭に踊り奉納する。</t>
  </si>
  <si>
    <t>法暎寺の観音堂内にある千手観音の脇侍。四天王は仏法守護の武神。</t>
  </si>
  <si>
    <t>法暎寺の観音堂内にある千手観音の脇侍である。</t>
  </si>
  <si>
    <t>乳銀杏の巨木である。</t>
  </si>
  <si>
    <t>八王子神社本殿前に立つ神木とも思われる大杉である。</t>
  </si>
  <si>
    <t>常夜燈は藪川の渡川場の燈明である。</t>
  </si>
  <si>
    <t>旧根尾村内各神社の神木中最大の巨木である。</t>
  </si>
  <si>
    <t>0204000016</t>
  </si>
  <si>
    <t>淡墨桜と同種のエドヒガン桜である。</t>
  </si>
  <si>
    <t>スズキ科の魚類である。</t>
  </si>
  <si>
    <t>像高：35ｃｍ、両像は面貌もよく似て、着衣の表現も共通していて、同一作者の手によるものと思われるが、勢(せい)至(し)像(ぞう)は宝冠を戴くのに対して観音像の方にはなく、頭(とう)光(こう)が観音像は蓮(れん)弁(べん)の周囲を打ち抜いているが、勢至像は打ち抜いていない。また、勢至像は、足(そく)柄(ぜ)（ほぞ）があるが観音像にはない。</t>
  </si>
  <si>
    <t>根尾の土豪根尾右京亮の居城跡。</t>
  </si>
  <si>
    <t>0204000050</t>
  </si>
  <si>
    <t>モチノキ科の常緑高木である。</t>
  </si>
  <si>
    <t>0204000070</t>
  </si>
  <si>
    <t>古生代（約２億5000万年前）の巨大な二枚貝の化石である。</t>
  </si>
  <si>
    <t>東板屋の氏神七社神社の古木である。</t>
  </si>
  <si>
    <t>薬師佛の一般的な形像で頭髪は螺髪、一片の装飾もつけていない。右手は胸の高さにあげて施無畏の印相を示し、左手には薬壷を握っている。柔和な眼は彫眼であって、どんな病苦に苦しむ人も心に深い悩みを持つ人も救いとならずにおかぬ慈悲の光をたたえている。衣紋は流麗で左右対称、台座の蓮弁は組分けされて美しく、背景の金色の頭光、神光が映じ、よく調和している。</t>
  </si>
  <si>
    <t>小型の細長いセミである。</t>
  </si>
  <si>
    <t>[甜瓜伝記]（まくわうりでんき）真桑瓜が３世紀頃応神天皇の時代に、我が国へ渡来した前後の経緯事情を記載する。真桑瓜が、朝廷に献上されて「清暑の霊品なり」と賞味され、「真桑布里」の名を賜り、文治・建久年間(1185～99)は、内裏の領地であり、貢役免除の恩典が与えられたこと等を記している。以降、時代の為政者により断絶することはあったが、鎌倉末期まで将軍家へ献上していた。[甜瓜続伝記]（まくわうりぞくでんき）「甜瓜伝記」の続編に当たるもので、真桑瓜が土岐頼芸、斎藤道三、さらに織田信長、織田秀信に献上したことが記されている。「御瓜記」（おうりき）真桑瓜が、徳川家康をはじめとして、代々の将軍に献上され、時には趣旨のみが献上されて、村への貢役が免除された。時によっては、献上が中止されることがあった。</t>
  </si>
  <si>
    <t>金原の雅楽は、各地の神事、仏事、祭礼、市町村行事等に奏楽する。</t>
  </si>
  <si>
    <t>寛文4年(1664)の再建、木造桧皮葺の建物である。</t>
    <rPh sb="20" eb="22">
      <t>タテモノ</t>
    </rPh>
    <phoneticPr fontId="4"/>
  </si>
  <si>
    <t>美濃国本巣郡文殊村と同国同郡西秋澤村秣山論裁許之条々（古文書と絵図）、追伸：大岡越前（大岡忠相）の延享4年（1747年）判決申し渡し書</t>
  </si>
  <si>
    <t>0204000034</t>
  </si>
  <si>
    <t>春日神社の米かし祭は、祭礼の中で行われる行事で、席田井水に深くまつわる行事として伝承されたものである。</t>
  </si>
  <si>
    <t>奈良尾神社や毘沙門堂の裏山にかけて8基ほどの古墳が発見されている。これらの古墳の多くは小規模の横穴式円墳で、6世紀後半から7世紀にかけての後期古墳とみられる。1号墳､3号墳､4号墳､6号墳が市指定の史跡であり、特に楞厳寺境内の薬師堂ふもとにある6号分の横穴式石室がよく形状をとどめている。</t>
    <rPh sb="0" eb="3">
      <t>ナラオ</t>
    </rPh>
    <rPh sb="3" eb="5">
      <t>ジンジャ</t>
    </rPh>
    <rPh sb="6" eb="10">
      <t>ビシャモンドウ</t>
    </rPh>
    <rPh sb="11" eb="13">
      <t>ウラヤマ</t>
    </rPh>
    <rPh sb="18" eb="19">
      <t>キ</t>
    </rPh>
    <rPh sb="22" eb="24">
      <t>コフン</t>
    </rPh>
    <rPh sb="25" eb="27">
      <t>ハッケン</t>
    </rPh>
    <rPh sb="37" eb="39">
      <t>コフン</t>
    </rPh>
    <rPh sb="40" eb="41">
      <t>オオ</t>
    </rPh>
    <rPh sb="43" eb="46">
      <t>ショウキボ</t>
    </rPh>
    <rPh sb="47" eb="50">
      <t>ヨコアナシキ</t>
    </rPh>
    <rPh sb="50" eb="51">
      <t>エン</t>
    </rPh>
    <rPh sb="51" eb="52">
      <t>フン</t>
    </rPh>
    <rPh sb="55" eb="57">
      <t>セイキ</t>
    </rPh>
    <rPh sb="57" eb="59">
      <t>コウハン</t>
    </rPh>
    <rPh sb="62" eb="64">
      <t>セイキ</t>
    </rPh>
    <rPh sb="69" eb="71">
      <t>コウキ</t>
    </rPh>
    <rPh sb="71" eb="73">
      <t>コフン</t>
    </rPh>
    <rPh sb="80" eb="81">
      <t>ゴウ</t>
    </rPh>
    <rPh sb="81" eb="82">
      <t>フン</t>
    </rPh>
    <rPh sb="84" eb="85">
      <t>ゴウ</t>
    </rPh>
    <rPh sb="85" eb="86">
      <t>フン</t>
    </rPh>
    <rPh sb="88" eb="89">
      <t>ゴウ</t>
    </rPh>
    <rPh sb="89" eb="90">
      <t>フン</t>
    </rPh>
    <rPh sb="92" eb="93">
      <t>ゴウ</t>
    </rPh>
    <rPh sb="93" eb="94">
      <t>フン</t>
    </rPh>
    <rPh sb="95" eb="98">
      <t>シシテイ</t>
    </rPh>
    <rPh sb="99" eb="101">
      <t>シセキ</t>
    </rPh>
    <rPh sb="105" eb="106">
      <t>トク</t>
    </rPh>
    <rPh sb="109" eb="110">
      <t>テラ</t>
    </rPh>
    <rPh sb="110" eb="112">
      <t>ケイダイ</t>
    </rPh>
    <rPh sb="113" eb="116">
      <t>ヤクシドウ</t>
    </rPh>
    <rPh sb="123" eb="124">
      <t>ゴウ</t>
    </rPh>
    <rPh sb="124" eb="125">
      <t>フン</t>
    </rPh>
    <rPh sb="126" eb="129">
      <t>ヨコアナシキ</t>
    </rPh>
    <rPh sb="129" eb="131">
      <t>セキシツ</t>
    </rPh>
    <rPh sb="134" eb="136">
      <t>ケイジョウ</t>
    </rPh>
    <phoneticPr fontId="4"/>
  </si>
  <si>
    <t>山地帯を通じていたので「仙道」とも言った。現在、農道が舗装されているが、道筋は旧のままである。</t>
    <rPh sb="0" eb="1">
      <t>ヤマ</t>
    </rPh>
    <rPh sb="1" eb="3">
      <t>チタイ</t>
    </rPh>
    <rPh sb="4" eb="5">
      <t>ツウ</t>
    </rPh>
    <rPh sb="12" eb="14">
      <t>センドウ</t>
    </rPh>
    <rPh sb="17" eb="18">
      <t>イ</t>
    </rPh>
    <phoneticPr fontId="4"/>
  </si>
  <si>
    <t>江戸時代文化年間（1804～1809年）、根尾地域には猪が生息し山畑だけでなく田畑まで荒らしたため、大垣藩に訴え、7kmを越える猪鹿垣が造成された。現在も南北20m程であるが、猪鹿垣の一部がはっきり残る。</t>
    <rPh sb="21" eb="23">
      <t>ネオ</t>
    </rPh>
    <rPh sb="23" eb="25">
      <t>チイキ</t>
    </rPh>
    <rPh sb="27" eb="28">
      <t>イノシシ</t>
    </rPh>
    <rPh sb="29" eb="31">
      <t>セイソク</t>
    </rPh>
    <rPh sb="32" eb="34">
      <t>ヤマハタ</t>
    </rPh>
    <rPh sb="39" eb="41">
      <t>タハタ</t>
    </rPh>
    <rPh sb="43" eb="44">
      <t>ア</t>
    </rPh>
    <rPh sb="50" eb="52">
      <t>オオガキ</t>
    </rPh>
    <rPh sb="52" eb="53">
      <t>ハン</t>
    </rPh>
    <rPh sb="54" eb="55">
      <t>ウッタ</t>
    </rPh>
    <rPh sb="61" eb="62">
      <t>コ</t>
    </rPh>
    <rPh sb="64" eb="65">
      <t>イノシシ</t>
    </rPh>
    <rPh sb="65" eb="66">
      <t>シカ</t>
    </rPh>
    <rPh sb="66" eb="67">
      <t>カキ</t>
    </rPh>
    <rPh sb="68" eb="70">
      <t>ゾウセイ</t>
    </rPh>
    <rPh sb="74" eb="76">
      <t>ゲンザイ</t>
    </rPh>
    <rPh sb="77" eb="79">
      <t>ナンボク</t>
    </rPh>
    <rPh sb="82" eb="83">
      <t>ホド</t>
    </rPh>
    <rPh sb="88" eb="89">
      <t>イノシシ</t>
    </rPh>
    <rPh sb="89" eb="90">
      <t>シカ</t>
    </rPh>
    <rPh sb="90" eb="91">
      <t>カキ</t>
    </rPh>
    <rPh sb="92" eb="94">
      <t>イチブ</t>
    </rPh>
    <rPh sb="99" eb="100">
      <t>ノコ</t>
    </rPh>
    <phoneticPr fontId="4"/>
  </si>
  <si>
    <t>雨乞い踊りの起源については定かでないが、地元の人々の言い伝えでは、約700年程前から奉納されてきたものである。源氏の武士達が氏神八幡神社に集まり、戦勝と武運長久を祈願する神事を奉納したのがこの地の農民に引き継がれ、干ばつ時の雨乞い踊りの神事へと変化したという。</t>
    <rPh sb="88" eb="90">
      <t>ホウノウ</t>
    </rPh>
    <rPh sb="96" eb="97">
      <t>チ</t>
    </rPh>
    <rPh sb="98" eb="100">
      <t>ノウミン</t>
    </rPh>
    <rPh sb="101" eb="102">
      <t>ヒ</t>
    </rPh>
    <rPh sb="103" eb="104">
      <t>ツ</t>
    </rPh>
    <rPh sb="107" eb="108">
      <t>カン</t>
    </rPh>
    <rPh sb="110" eb="111">
      <t>ジ</t>
    </rPh>
    <rPh sb="112" eb="114">
      <t>アマゴイ</t>
    </rPh>
    <rPh sb="115" eb="116">
      <t>オド</t>
    </rPh>
    <rPh sb="118" eb="120">
      <t>シンジ</t>
    </rPh>
    <rPh sb="122" eb="124">
      <t>ヘンカ</t>
    </rPh>
    <phoneticPr fontId="4"/>
  </si>
  <si>
    <t>起源については不明であるが、今から７～800年前頃に始まったものと古老は伝える。村中の地蔵尊に刻まれた「清和源氏･･･」「養和元年（1181年）」の文字により推定される。</t>
    <rPh sb="79" eb="81">
      <t>スイテイ</t>
    </rPh>
    <phoneticPr fontId="4"/>
  </si>
  <si>
    <t>0204000022</t>
  </si>
  <si>
    <t>春日神社の祭神と席田用水に貢献した人達へ感謝すると共に、五穀豊穣を祈願する祭事である。春分の日の前日未明、本巣市山口の真桑・席田用水取水入口まで走り、糸貫川に入って米をとぎ水を汲む。そして春日信者まで戻り、「おみごく」をつくり、春分の日早朝、神前に奉納する。</t>
    <rPh sb="0" eb="2">
      <t>カスガ</t>
    </rPh>
    <rPh sb="2" eb="4">
      <t>ジンジャ</t>
    </rPh>
    <rPh sb="5" eb="7">
      <t>サイジン</t>
    </rPh>
    <rPh sb="8" eb="9">
      <t>セキ</t>
    </rPh>
    <rPh sb="9" eb="10">
      <t>タ</t>
    </rPh>
    <rPh sb="10" eb="12">
      <t>ヨウスイ</t>
    </rPh>
    <rPh sb="13" eb="15">
      <t>コウケン</t>
    </rPh>
    <rPh sb="17" eb="19">
      <t>ヒトタチ</t>
    </rPh>
    <rPh sb="20" eb="22">
      <t>カンシャ</t>
    </rPh>
    <rPh sb="25" eb="26">
      <t>トモ</t>
    </rPh>
    <rPh sb="28" eb="30">
      <t>ゴコク</t>
    </rPh>
    <rPh sb="30" eb="32">
      <t>ホウジョウ</t>
    </rPh>
    <rPh sb="33" eb="35">
      <t>キガン</t>
    </rPh>
    <rPh sb="37" eb="39">
      <t>サイジ</t>
    </rPh>
    <rPh sb="43" eb="45">
      <t>シュンブン</t>
    </rPh>
    <rPh sb="46" eb="47">
      <t>ヒ</t>
    </rPh>
    <rPh sb="48" eb="50">
      <t>ゼンジツ</t>
    </rPh>
    <rPh sb="50" eb="52">
      <t>ミメイ</t>
    </rPh>
    <rPh sb="53" eb="56">
      <t>モトスシ</t>
    </rPh>
    <rPh sb="56" eb="58">
      <t>ヤマグチ</t>
    </rPh>
    <rPh sb="59" eb="61">
      <t>マクワ</t>
    </rPh>
    <rPh sb="62" eb="63">
      <t>セキ</t>
    </rPh>
    <rPh sb="63" eb="64">
      <t>タ</t>
    </rPh>
    <rPh sb="64" eb="66">
      <t>ヨウスイ</t>
    </rPh>
    <rPh sb="66" eb="68">
      <t>シュスイ</t>
    </rPh>
    <rPh sb="68" eb="70">
      <t>イリグチ</t>
    </rPh>
    <rPh sb="72" eb="73">
      <t>ハシ</t>
    </rPh>
    <rPh sb="75" eb="78">
      <t>イトヌキガワ</t>
    </rPh>
    <rPh sb="79" eb="80">
      <t>ハイ</t>
    </rPh>
    <rPh sb="82" eb="83">
      <t>コメ</t>
    </rPh>
    <rPh sb="86" eb="87">
      <t>ミズ</t>
    </rPh>
    <rPh sb="88" eb="89">
      <t>ク</t>
    </rPh>
    <rPh sb="94" eb="96">
      <t>カスガ</t>
    </rPh>
    <rPh sb="96" eb="98">
      <t>シンジャ</t>
    </rPh>
    <rPh sb="100" eb="101">
      <t>モド</t>
    </rPh>
    <rPh sb="114" eb="116">
      <t>シュンブン</t>
    </rPh>
    <rPh sb="117" eb="118">
      <t>ヒ</t>
    </rPh>
    <rPh sb="118" eb="120">
      <t>ソウチョウ</t>
    </rPh>
    <rPh sb="121" eb="123">
      <t>シンゼン</t>
    </rPh>
    <rPh sb="124" eb="126">
      <t>ホウノウ</t>
    </rPh>
    <phoneticPr fontId="4"/>
  </si>
  <si>
    <t>竹の束を入れて粥を作る。祈願のあと、竹の管の中の粥や小豆の量により、12種類(閏年は13種類)の作物の作柄を6段階に分けて判定する。</t>
    <rPh sb="0" eb="1">
      <t>タケ</t>
    </rPh>
    <rPh sb="2" eb="3">
      <t>タバ</t>
    </rPh>
    <rPh sb="4" eb="5">
      <t>イ</t>
    </rPh>
    <rPh sb="7" eb="8">
      <t>カユ</t>
    </rPh>
    <rPh sb="9" eb="10">
      <t>ツク</t>
    </rPh>
    <rPh sb="12" eb="14">
      <t>キガン</t>
    </rPh>
    <rPh sb="18" eb="19">
      <t>タケ</t>
    </rPh>
    <rPh sb="20" eb="21">
      <t>クダ</t>
    </rPh>
    <rPh sb="22" eb="23">
      <t>ナカ</t>
    </rPh>
    <rPh sb="24" eb="25">
      <t>カユ</t>
    </rPh>
    <rPh sb="26" eb="28">
      <t>アズキ</t>
    </rPh>
    <rPh sb="29" eb="30">
      <t>リョウ</t>
    </rPh>
    <rPh sb="36" eb="38">
      <t>シュルイ</t>
    </rPh>
    <rPh sb="39" eb="41">
      <t>ウルウドシ</t>
    </rPh>
    <rPh sb="44" eb="46">
      <t>シュルイ</t>
    </rPh>
    <rPh sb="48" eb="50">
      <t>サクモツ</t>
    </rPh>
    <rPh sb="51" eb="53">
      <t>サクガラ</t>
    </rPh>
    <rPh sb="55" eb="57">
      <t>ダンカイ</t>
    </rPh>
    <rPh sb="58" eb="59">
      <t>ワ</t>
    </rPh>
    <rPh sb="61" eb="63">
      <t>ハンテイ</t>
    </rPh>
    <phoneticPr fontId="4"/>
  </si>
  <si>
    <t>大正4年4月、円勝寺の本堂再建の落成法要に際し、円勝寺住職ならびに門徒総代会の発案により結成。岐阜別院や各地の仏事、神事祭礼に奏楽、ぎふ中部未来博や名古屋デザイン博にも参加し、多くの人々を魅了した。</t>
    <rPh sb="0" eb="2">
      <t>タイショウ</t>
    </rPh>
    <rPh sb="3" eb="4">
      <t>ネン</t>
    </rPh>
    <rPh sb="5" eb="6">
      <t>ガツ</t>
    </rPh>
    <rPh sb="7" eb="8">
      <t>エン</t>
    </rPh>
    <rPh sb="8" eb="9">
      <t>カ</t>
    </rPh>
    <rPh sb="9" eb="10">
      <t>テラ</t>
    </rPh>
    <rPh sb="11" eb="13">
      <t>ホンドウ</t>
    </rPh>
    <rPh sb="13" eb="15">
      <t>サイケン</t>
    </rPh>
    <rPh sb="16" eb="18">
      <t>ラクセイ</t>
    </rPh>
    <rPh sb="18" eb="20">
      <t>ホウヨウ</t>
    </rPh>
    <rPh sb="21" eb="22">
      <t>サイ</t>
    </rPh>
    <rPh sb="24" eb="25">
      <t>エン</t>
    </rPh>
    <rPh sb="25" eb="26">
      <t>カ</t>
    </rPh>
    <rPh sb="26" eb="27">
      <t>テラ</t>
    </rPh>
    <rPh sb="27" eb="29">
      <t>ジュウショク</t>
    </rPh>
    <rPh sb="33" eb="34">
      <t>モン</t>
    </rPh>
    <rPh sb="34" eb="35">
      <t>ト</t>
    </rPh>
    <rPh sb="35" eb="38">
      <t>ソウダイカイ</t>
    </rPh>
    <rPh sb="39" eb="41">
      <t>ハツアン</t>
    </rPh>
    <rPh sb="44" eb="46">
      <t>ケッセイ</t>
    </rPh>
    <rPh sb="47" eb="49">
      <t>ギフ</t>
    </rPh>
    <rPh sb="49" eb="51">
      <t>ベツイン</t>
    </rPh>
    <rPh sb="52" eb="54">
      <t>カクチ</t>
    </rPh>
    <rPh sb="55" eb="57">
      <t>ブツジ</t>
    </rPh>
    <rPh sb="58" eb="60">
      <t>シンジ</t>
    </rPh>
    <rPh sb="60" eb="62">
      <t>サイレイ</t>
    </rPh>
    <rPh sb="63" eb="65">
      <t>ソウガク</t>
    </rPh>
    <rPh sb="68" eb="70">
      <t>チュウブ</t>
    </rPh>
    <rPh sb="70" eb="72">
      <t>ミライ</t>
    </rPh>
    <rPh sb="72" eb="73">
      <t>ハク</t>
    </rPh>
    <rPh sb="74" eb="77">
      <t>ナゴヤ</t>
    </rPh>
    <rPh sb="81" eb="82">
      <t>ハク</t>
    </rPh>
    <rPh sb="84" eb="86">
      <t>サンカ</t>
    </rPh>
    <rPh sb="88" eb="89">
      <t>オオ</t>
    </rPh>
    <rPh sb="91" eb="93">
      <t>ヒトビト</t>
    </rPh>
    <rPh sb="94" eb="96">
      <t>ミリョウ</t>
    </rPh>
    <phoneticPr fontId="4"/>
  </si>
  <si>
    <t>0204000048</t>
  </si>
  <si>
    <t>1.青葉の笛：竹管(ちくかん)千段巻き漆塗り、「びしや」の葉が金の紋様入り、横笛：長さ約40ｃｍ、2.神楽笛</t>
  </si>
  <si>
    <t>0204000032</t>
  </si>
  <si>
    <t>1.明応五丙(ひのえ)辰年 吉日（1496）約500年前土岐政房の戦勝記念の寄進といわれている。、2.元和元年壬(みずのえ) 三月十三日（1615） 約380年前の寄進といわれている。</t>
  </si>
  <si>
    <t>江戸時代（約200年前）に書写された光明経である。「寛政十一巳未年、神輿奉加帳神主羽田甚太夫」には「故人王六十一代聖主(せいしゅ)朱(しゅ)雀(じゃく)帝為(みかどのため)二世安穏(あんのん)鎮護(ちんご)国家(こっか)自引合(みずからひきあわせ)御衣(ぎょい)之袖(のそで)紺地(こんじ)金泥(こんでい)之八軸(のはちじく)の法華経(ほけきょう)写而(うつして)当社(とうしゃ)之納(のおさめ)宝前(ほうぜん)曜(かがやかし)霊神之(れいじんの)威光(いこう)給(たまう)」とある。</t>
  </si>
  <si>
    <t>0204000079</t>
  </si>
  <si>
    <t>体長41ｃｍの木造立像仏で、用材は檜が用いられ一本彫になっている。眼は彫眼、耳は福耳で眉間に白毫がある。円光の光背の後ろに岩坐を下にした蓮華座の上に立っている。左手に如意宝珠、右手に錫杖を持っている。もとは彩色像であったが、今は剥げ落ちている。</t>
  </si>
  <si>
    <t>画面には、両足を揃えて青蓮華に立ったいわゆる方便法身(ほうべんほっしん)の尊像が儀軌(ぎぎ)にしたがって描かれており、光背として四十八条の光明が放射状に輝いている。縁起によると、明應５年（1496）本巣郡真桑郷地頭であった仙石(せんごく)刑部(ぎょうぶ)左衛門(ざえもん)秀影(ひでかげ)が入信して、この寺の開基となった。本願寺九世である實如上人(じつにょしょうにん)について剃髪得度し、「了道」の法号を賜った。以来、實如上人の教化を受けて真宗の教化に努めた。そのとき、本尊として阿弥陀如来の画像と蓮如上人の御染筆(ごせんぴつ)の六字の名号を授けられた。この阿弥陀如来画像は、そのとき授けられたものであるという。</t>
  </si>
  <si>
    <t>身丈35ｃｍほどのもので、桃山期の制作と推定される紋織りの布が用いられ、今見てもあでやかな文様は、当時の工芸品としては最高級のものと思われる。永禄８年（1565）８月、又元和７年（1621）３月に社殿が修築されて遷宮が行われたとの記録があることから、そのころに制作されたものと思われる。</t>
  </si>
  <si>
    <t>間口、奥行ともに５ｍ余、箱棟までの高さ５.５ｍ余、現社殿は、寛文4年(1664)の再建であるが、以後数回修築されている。春日社流造で、桃山時代の遺風を残している。</t>
    <rPh sb="25" eb="26">
      <t>ゲン</t>
    </rPh>
    <rPh sb="26" eb="28">
      <t>シャデン</t>
    </rPh>
    <rPh sb="30" eb="31">
      <t>ヒロシ</t>
    </rPh>
    <rPh sb="31" eb="32">
      <t>モン</t>
    </rPh>
    <rPh sb="33" eb="34">
      <t>ネン</t>
    </rPh>
    <rPh sb="41" eb="43">
      <t>サイケン</t>
    </rPh>
    <rPh sb="48" eb="50">
      <t>イゴ</t>
    </rPh>
    <rPh sb="50" eb="52">
      <t>スウカイ</t>
    </rPh>
    <rPh sb="52" eb="54">
      <t>シュウチク</t>
    </rPh>
    <rPh sb="60" eb="62">
      <t>カスガ</t>
    </rPh>
    <rPh sb="62" eb="63">
      <t>シャ</t>
    </rPh>
    <rPh sb="63" eb="64">
      <t>リュウ</t>
    </rPh>
    <rPh sb="64" eb="65">
      <t>ツク</t>
    </rPh>
    <rPh sb="67" eb="69">
      <t>モモヤマ</t>
    </rPh>
    <rPh sb="69" eb="71">
      <t>ジダイ</t>
    </rPh>
    <rPh sb="72" eb="74">
      <t>イフウ</t>
    </rPh>
    <rPh sb="75" eb="76">
      <t>ノコ</t>
    </rPh>
    <phoneticPr fontId="4"/>
  </si>
  <si>
    <t>高さ：42ｃｍ、天板奥行：41.3ｃｍ、同横幅：93.9ｃｍ、脚部奥行：33.7ｃｍ、幅：67ｃｍ、正面には精巧な蓮華の浮彫模様が刻まれており、脚部にも、それに照応するような雲形の浮彫がある。卓全体に金箔がおかれ、要所要所には金銅箔がおかれていたようで、金色に輝いていた当時をしのぶことができる。</t>
  </si>
  <si>
    <t>0204000006</t>
  </si>
  <si>
    <t>幹の目通り：1.6ｍ、高さ：16ｍ、枝の広がり：東3.7ｍ、西6.2ｍ、南4.8ｍ、北3.8ｍ、本州でも四国、九州、琉球など、比較的暖地に分布する植物で、県下では数少ない植物。長屋神社祭の馬をつなぐ神木として、祭祀用としても意義ある神木で保護する必要がある。</t>
  </si>
  <si>
    <t>目通り：4.4ｍ、樹齢数百年。</t>
    <rPh sb="9" eb="11">
      <t>ジュレイ</t>
    </rPh>
    <rPh sb="11" eb="13">
      <t>スウヒャク</t>
    </rPh>
    <rPh sb="13" eb="14">
      <t>ネン</t>
    </rPh>
    <phoneticPr fontId="4"/>
  </si>
  <si>
    <t>座高：32.6ｃｍ、面長：13ｃｍ、肩幅：15ｃｍ、しわ張り：25ｃｍ、厚み：20ｃｍ、形体は小さいが、宇治平等院の阿弥陀如来像と全く同じ形式で、鎌倉時代末期の作と思われる。すべての造形は繊細で、柔和の相好と均整のとれた肢体は、よく調和を保ち、優雅で円満な仏像である。もとは金箔像であったが、今は箔がとれて茶褐色を呈している。</t>
  </si>
  <si>
    <t>眷属(けんぞく)として、矜羯羅、制叱迦の２童子が脇侍として立つ。不動明王は左手に羂索を持ち、右手に三鈷形の宝剣を内へ斜めに傾けて握っている。頭髪は、美しくくしけずられており、左目は、やや半開きにして天地眼(てんちげん)を示し、口元は引き締まって、下歯をもって右辺の唇を噛むように見える。いかなる困難や障害をも乗り越えていく力が、仰ぐ身にひしひしと迫ってくる感じがする。火焔光背(かえんこうはい)は写実的で、あたかも風になびくようである。</t>
  </si>
  <si>
    <t>この社の祭神は、武甕槌神(たけみかづちのかみ)（力の強い神様）、経(ふ)津(つ)主神(ぬしのかみ)、天(あめ)児(こ)屋(や)根神(ねのかみ)、姫神(ひめのかみ)と印されている。もと外山村の村社として人々に信仰された。本殿の建築には極めて精をこらし、御拝柱の象鼻の彫刻等極めて精密にして、現在稀に見る建造物である。</t>
  </si>
  <si>
    <t>幅：46ｃｍ、縦：35ｃｍ、高木百茶防(1731～1791)の残した俳句。美濃派(以哉派)の俳人。姻戚関係にあったといわれる余浄寺には『四時吟』を残しており、同寺の門前には、句碑が建てられている。</t>
    <rPh sb="14" eb="16">
      <t>タカギ</t>
    </rPh>
    <rPh sb="16" eb="17">
      <t>ヒャク</t>
    </rPh>
    <rPh sb="17" eb="18">
      <t>チャ</t>
    </rPh>
    <rPh sb="18" eb="19">
      <t>ボウ</t>
    </rPh>
    <rPh sb="31" eb="32">
      <t>ノコ</t>
    </rPh>
    <rPh sb="34" eb="36">
      <t>ハイク</t>
    </rPh>
    <phoneticPr fontId="4"/>
  </si>
  <si>
    <t>根尾春日神社に伝えられた能面。阿(あ)古(こ)父(ぶ)尉(じょう)・父(ちち)の尉・黒色尉・癋見(べしみ)（２面）・若男</t>
  </si>
  <si>
    <t>縦：115ｃｍ、横：58ｃｍ、大般若会の本尊とされる通規の図様の像で、中央の釈迦は皆金色に周囲の十六善神は朱を多用して彩色している。目の荒い絵絹を料絹とする正統的な仏画であって秀れた作品である。</t>
  </si>
  <si>
    <t>周囲に圏縁(けんぶち)を持ち、それに仏像台座、瓔珞付(ようらくづき)天蓋(てんがい)、花瓶、供(く)華(げ)束(そく)等が取り付けられている。鏡の表面に線刻・墨書した鏡像から発展したものらしく、本地垂迹説によって祭神の本地仏として礼拝対象とされ、御正休(みしょうたい)と呼ばれる。</t>
  </si>
  <si>
    <t>髪形は垂髪で、稍左向きで垂(たれ)領(えり)、広袖のかさねの上着に下に袴をはき、共に文様がなく袿(けい)資(し)（うちかけ）で祭礼に着る服と見られ、手を胸の上に重ねた坐像である。</t>
  </si>
  <si>
    <t>幹囲目通り4.7ｍ、樹高推定20ｍ余、樹齢もおそらく数百年を経ていると思われる。</t>
  </si>
  <si>
    <t>像高：143cm　髪際以下：122cm　面の長さ：26.5cm　面の幅：26.5cm  面の奥行：33cm　　 肩の幅：68cm　肘の張り：83.5cm　 膝の張り：122cm　胸の厚さ：37cm　腹の厚さ：41cm　膝の奥行：68cm</t>
  </si>
  <si>
    <t>銅製で下部には、五弁の蓮華と唐草が鋳出されている。上部には「奉掛御神前」「濃劦本巣郡市場村小塩氏則次」「元禄五壬午九月吉日」との銘文がある。</t>
  </si>
  <si>
    <t>像高：90ｃｍ、膝張りや、胴長な感じ、それに耳孔が貫通していることなどから鎌倉初期（鎌倉時代･･･1185～1332年）に入ってからの製作と思われる。</t>
  </si>
  <si>
    <t>縦：43.9ｃｍ、横：15.1ｃｍ、「秀意上人（花押）」とあるから、桃山（織田・豊臣）時代に書かれたものであると思われる。（天正－文禄－慶長）左下隅に「秀意上人（花押）」とあって、真宗誠照寺派第十世秀意上人（元和二年寂）の筆であることが知られる。</t>
    <rPh sb="56" eb="57">
      <t>オモ</t>
    </rPh>
    <phoneticPr fontId="4"/>
  </si>
  <si>
    <t>当寺什物として購入したことが知られ、製作もその頃(元文４年・1739年)として差し支えない。又、天保15年(1844)修理の墨書も背裏にある、200数十年を経た古い涅槃図である。</t>
  </si>
  <si>
    <t>薬師如来像　像高：39.5ｃｍ、日光・月光菩薩像　　像高：54.5ｃｍ、木造十二神将像　　像高：42ｃｍ～44.5ｃｍ、木造薬師如来立像は、右手を上げ、左手に薬壷を持って立つ通例の薬師如来立像である。面相は硬く、着衣等の表現は形式的であり、江戸時代後期の作であると思われる。日光菩薩像は、右手を上にあげて左手を下ろし、太陽を表す円盤を載せた蓮華を持ち、月光菩薩像は、日光菩薩像とは手の位置を反対にして、月を表す白い円盤を表す蓮華を持つ。面相、着衣等の表現は硬く、江戸時代後期の作と考えられる。十二神将像は、宮毘羅大将の台座内木札の寛政４年京仏師藤田光益によって造立された銘がこれに当たると考えられる。</t>
  </si>
  <si>
    <t>像高：49.3ｃｍ、台座高：14ｃｍ、毘沙門天は須弥山の中腹にあって四方の内、北方を守護する善神。施財と護法の２つの働きを備えた神として信仰を得る。のち、現世利益の性格を強め、七福神の１つに加わったことから人々に信仰された。</t>
  </si>
  <si>
    <t>須恵器・土師器、武具・馬具・農工具・釘・鎹(かすがい)・砥石(といし)、玉類・耳(じ)環(かん)・石釧(いしくしろ)・銅釧(どうくしろ)などがある。大和朝廷との関係や渡来人との交流などを背景として、綿々と活動を続けてきた首長層の姿を出土品から読み取ることができる。</t>
  </si>
  <si>
    <t>総地積：２４８２㎡、軽海西城の城主であった一柳直末が戦死した後は廃城となった。一柳氏の後裔は四国に居住していたが、その後この軽海西城跡に一寺を建立、その寺名を円長寺(浄土真宗）とした。寺の周辺には土塁、堀などが残されている。</t>
    <rPh sb="98" eb="100">
      <t>ドルイ</t>
    </rPh>
    <rPh sb="101" eb="102">
      <t>ホリ</t>
    </rPh>
    <rPh sb="105" eb="106">
      <t>ノコ</t>
    </rPh>
    <phoneticPr fontId="4"/>
  </si>
  <si>
    <t>椎の大木である。八幡神社境内にある。樹高：14ｍ、幹の周囲：4.5ｍ、直径：１ｍ43.3ｃｍ、樹齢４００年、人家の周囲に植えて防火樹とする。建築材として土台、屋根板に使われる他、シイタケの原木に使われる。</t>
  </si>
  <si>
    <t>樹高：28ｍ、幹の周囲：2.7ｍ、樹齢２２５年、日本特産でパルプ集材、建築材として使用。材の白いのが特徴。</t>
  </si>
  <si>
    <t>0204000045</t>
  </si>
  <si>
    <t>一本目（境内の手洗い場のすぐ北）幹の目通り：5.8ｍ、高さ：25ｍ、枝張り：東10ｍ、西10ｍ、南8ｍ、北9.3ｍ、二本目（拝殿に近い方）幹の目通り：3.7ｍ、樹齢400～500年、この地方には稀に見る巨木であり、老木である。</t>
  </si>
  <si>
    <t>根元から根回り：6.8ｍ、樹高：約21ｍ、枝拡：20ｍ余、根元から40ｃｍ程上がった所で３本の幹に分かれている。樹齢はおよそ300年といわれており、根回り、樹高とも巨木であり、今なお、樹勢が盛んである。</t>
  </si>
  <si>
    <t>東山道は、大化改新（645年）の折、全国に七道が造られたうちの１つで、現在の滋賀県（都の所在地）から、垂井（美濃国府所在地）－赤坂－神戸－旧真正町を通って旧糸貫町の南部へ入り、尻毛－長良－美濃太田－中津川－今の長野県－関東地方北部を経て、奥羽地方に通ずる道筋があった。かつては、この道を都へ税や商品などを運んだり、役人が馬に乗って鈴を鳴らしながら往来したと言われる。</t>
  </si>
  <si>
    <t>戦国時代、この地に隠れ住んだ落武者の一族に一人の女の子が生まれた。娘は美しく育ったが、時おりじっと滝を眺めるようになり、そしてある日、行方不明になってしまった。両親は悲しみにくれながら、朝夕滝に合掌しては発見されるのを祈った。すると滝に白鰻が姿をあらわした。人々は、「娘の生まれ変わりだ」、「水神様のお使いだ」といって大切にした。ある日照りの年、村人たちは滝にお供えをして雨乞いをした。すると、滝壺から白い鰻が舞い上がって登ったかと思うと、さっと落ち滝の中に姿を消した。まもなく雨が降り出したので、以後、乙姫滝と呼ぶようになったという伝説の地である。</t>
  </si>
  <si>
    <t>河川の上・中流域で水のきれいな素晴らしい自然環境にしか生息できずに、全国的に著しく減少している代表的な魚類である。</t>
  </si>
  <si>
    <t>目通り：1.06ｍ、大杉の梢まで大蛇のように巻きのぼっている。根尾入道お手植えと言い伝えられる。春日神社の参道にあり、フジの根を跨いで越えれば清らかになるといわれている。</t>
    <rPh sb="10" eb="12">
      <t>オオスギ</t>
    </rPh>
    <rPh sb="13" eb="14">
      <t>コズエ</t>
    </rPh>
    <rPh sb="16" eb="18">
      <t>ダイジャ</t>
    </rPh>
    <rPh sb="22" eb="23">
      <t>マ</t>
    </rPh>
    <rPh sb="31" eb="33">
      <t>ネオ</t>
    </rPh>
    <rPh sb="33" eb="35">
      <t>ニュウドウ</t>
    </rPh>
    <rPh sb="36" eb="38">
      <t>テウ</t>
    </rPh>
    <rPh sb="40" eb="41">
      <t>イ</t>
    </rPh>
    <rPh sb="42" eb="43">
      <t>ツタ</t>
    </rPh>
    <rPh sb="48" eb="50">
      <t>カスガ</t>
    </rPh>
    <rPh sb="50" eb="52">
      <t>ジンジャ</t>
    </rPh>
    <rPh sb="53" eb="55">
      <t>サンドウ</t>
    </rPh>
    <rPh sb="62" eb="63">
      <t>ネ</t>
    </rPh>
    <rPh sb="64" eb="65">
      <t>マタ</t>
    </rPh>
    <rPh sb="67" eb="68">
      <t>コ</t>
    </rPh>
    <rPh sb="71" eb="72">
      <t>キヨ</t>
    </rPh>
    <phoneticPr fontId="4"/>
  </si>
  <si>
    <t>目通り２ｍ、樹高推定20ｍ、樹齢約130年の旧根尾村内には唯一の珍しい樹である。先の鋭利な釘などで葉の裏側に傷をつけると、黒く変色して字が書けるので、お経を書く印度の多羅葉に例えたため、この名があるという。</t>
  </si>
  <si>
    <t>幅約40ｍ、高さ約80ｍにわたり岩板一面に化石が出ている。約30年前に世界で初めて、大垣市赤坂町の金生山で出土した。体長１ｍを超え、サンゴ礁に生息したものとみられるが、その生態は謎に包まれている。</t>
  </si>
  <si>
    <t>幹囲：3.55ｍ　樹高：約25ｍ</t>
  </si>
  <si>
    <t>八幡神社の創建は、古く舟木六郷の総社として、十四条の氏神となってからも幾度か修理が行われ、20数葉の棟札が残されている。　屋根は桧皮葺きなので、耐用年数に応じて葺き替え工事が行われ、その都度遷宮祭(御神体を移す式)が営まれ、その祈願の棟札が数多く残っている。</t>
  </si>
  <si>
    <t>縦：96ｃｍ　横：39ｃｍ、「慶長九年（1604）七月七日書之西本願寺第十二世准如」の裏書がある。</t>
  </si>
  <si>
    <t>小祠ながら豊かな建築彫刻で装飾されて意匠的にも優れ、時代的特徴をよく表している。八王子神社の棟札に記された大工2名のうち、小野権兵衛吉次は長屋神社建立時の大工と同一人物で、もう一人の小野権右衛門武吉も小野権右衛門吉森の縁者と思われる。棟札と古文書には作者、建立の年代（元禄16年：1703年、元禄17年：1704年）が記され、本殿の価値を証明するものである。</t>
  </si>
  <si>
    <t>木造聖観世音菩薩（像高：56.5cm　　台座高：32.5cm）、木造十一面観世音菩薩　（像高：60.5cm　　台座高：32.7cm）、木造虚空蔵菩薩（像高：58.5cm　　台座高：32.7cm）、銅造聖観世音菩薩（像高：29.5cm　　台座高：27.5cm）、銅造十一面観世音菩薩（像高：28.5cm　　台座高：29.5cm）、銅造虚空蔵菩薩（像高：30cm　　　台座高：27cm）</t>
  </si>
  <si>
    <t>0204000001</t>
  </si>
  <si>
    <t>0204000002</t>
  </si>
  <si>
    <t>0204000008</t>
  </si>
  <si>
    <t>0204000009</t>
  </si>
  <si>
    <t>0204000010</t>
  </si>
  <si>
    <t>0204000011</t>
  </si>
  <si>
    <t>0204000064</t>
  </si>
  <si>
    <t>0204000013</t>
  </si>
  <si>
    <t>0204000015</t>
  </si>
  <si>
    <t>0204000017</t>
  </si>
  <si>
    <t>0204000019</t>
  </si>
  <si>
    <t>0204000020</t>
  </si>
  <si>
    <t>0204000021</t>
  </si>
  <si>
    <t>0204000025</t>
  </si>
  <si>
    <t>0204000026</t>
  </si>
  <si>
    <t>0204000028</t>
  </si>
  <si>
    <t>0204000031</t>
  </si>
  <si>
    <t>0204000033</t>
  </si>
  <si>
    <t>0204000040</t>
  </si>
  <si>
    <t>0204000042</t>
  </si>
  <si>
    <t>0204000049</t>
  </si>
  <si>
    <t>0204000053</t>
  </si>
  <si>
    <t>0204000056</t>
  </si>
  <si>
    <t>0204000057</t>
  </si>
  <si>
    <t>0204000058</t>
  </si>
  <si>
    <t>0204000063</t>
  </si>
  <si>
    <t>0204000072</t>
  </si>
  <si>
    <t>0204000065</t>
  </si>
  <si>
    <t>0204000066</t>
  </si>
  <si>
    <t>0204000071</t>
  </si>
  <si>
    <t>0204000073</t>
  </si>
  <si>
    <t>0204000074</t>
  </si>
  <si>
    <t>0204000075</t>
  </si>
  <si>
    <t>0204000077</t>
  </si>
  <si>
    <t>0204000078</t>
  </si>
  <si>
    <t>0204000081</t>
  </si>
  <si>
    <t>0204000084</t>
  </si>
  <si>
    <t>0204000086</t>
  </si>
  <si>
    <t>0204000087</t>
  </si>
  <si>
    <t>0204000090</t>
  </si>
  <si>
    <t>0204000091</t>
  </si>
  <si>
    <t>エンショウジノカシ</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</si>
</sst>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mm\-dd"/>
    <numFmt numFmtId="177" formatCode="hh:mm"/>
  </numFmts>
  <fonts count="9">
    <font>
      <sz val="11"/>
      <color theme="1"/>
      <name val="ＭＳ Ｐゴシック"/>
      <family val="3"/>
      <scheme val="minor"/>
    </font>
    <font>
      <sz val="6"/>
      <color auto="1"/>
      <name val="ＭＳ Ｐゴシック"/>
      <family val="3"/>
      <scheme val="minor"/>
    </font>
    <font>
      <sz val="11"/>
      <color theme="1"/>
      <name val="Meiryo UI"/>
      <family val="3"/>
    </font>
    <font>
      <sz val="11"/>
      <color auto="1"/>
      <name val="Meiryo UI"/>
      <family val="3"/>
    </font>
    <font>
      <sz val="11"/>
      <color theme="1"/>
      <name val="ＭＳ Ｐゴシック"/>
      <family val="3"/>
      <scheme val="minor"/>
    </font>
    <font>
      <b/>
      <sz val="15"/>
      <color theme="3"/>
      <name val="ＭＳ Ｐゴシック"/>
      <family val="2"/>
      <scheme val="minor"/>
    </font>
    <font>
      <sz val="11"/>
      <color rgb="FF006100"/>
      <name val="ＭＳ Ｐゴシック"/>
      <family val="2"/>
      <scheme val="minor"/>
    </font>
    <font>
      <sz val="11"/>
      <color rgb="FF9C0006"/>
      <name val="ＭＳ Ｐゴシック"/>
      <family val="2"/>
      <scheme val="minor"/>
    </font>
    <font>
      <b/>
      <sz val="11"/>
      <color theme="3"/>
      <name val="ＭＳ Ｐゴシック"/>
      <family val="2"/>
      <scheme val="minor"/>
    </font>
  </fonts>
  <fills count="4">
    <fill>
      <patternFill patternType="none"/>
    </fill>
    <fill>
      <patternFill patternType="gray125"/>
    </fill>
    <fill>
      <patternFill patternType="solid">
        <fgColor theme="9" tint="0.4"/>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49" fontId="2" fillId="0" borderId="0" xfId="0" applyNumberFormat="1" applyFont="1" applyAlignment="1">
      <alignment horizontal="center" vertical="center"/>
    </xf>
    <xf numFmtId="0" fontId="2" fillId="0" borderId="0" xfId="0" applyNumberFormat="1" applyFont="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center" vertical="center"/>
    </xf>
    <xf numFmtId="0" fontId="3"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3" fillId="2"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49" fontId="2" fillId="0" borderId="1" xfId="0" applyNumberFormat="1" applyFont="1" applyBorder="1" applyAlignment="1">
      <alignment horizontal="left" vertical="center"/>
    </xf>
    <xf numFmtId="0"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0" fontId="2" fillId="2" borderId="1" xfId="0" applyNumberFormat="1" applyFont="1" applyFill="1" applyBorder="1" applyAlignment="1">
      <alignment horizontal="center" vertical="center"/>
    </xf>
    <xf numFmtId="49" fontId="2" fillId="0" borderId="1" xfId="0" applyNumberFormat="1" applyFont="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90"/>
  <sheetViews>
    <sheetView tabSelected="1" zoomScale="70" zoomScaleNormal="70" zoomScaleSheetLayoutView="70" workbookViewId="0"/>
  </sheetViews>
  <sheetFormatPr defaultColWidth="9" defaultRowHeight="18" customHeight="1"/>
  <cols>
    <col min="1" max="1" width="10.77734375" style="1" customWidth="1"/>
    <col min="2" max="2" width="15" style="1" bestFit="1" customWidth="1"/>
    <col min="3" max="4" width="11.21875" style="1" bestFit="1" customWidth="1"/>
    <col min="5" max="5" width="55.21875" style="1" bestFit="1" customWidth="1"/>
    <col min="6" max="6" width="64.44140625" style="1" bestFit="1" customWidth="1"/>
    <col min="7" max="8" width="10.44140625" style="1" bestFit="1" customWidth="1"/>
    <col min="9" max="10" width="12.33203125" style="1" bestFit="1" customWidth="1"/>
    <col min="11" max="11" width="9.21875" style="1" bestFit="1" customWidth="1"/>
    <col min="12" max="13" width="5.6640625" style="1" bestFit="1" customWidth="1"/>
    <col min="14" max="15" width="5.6640625" style="2" bestFit="1" customWidth="1"/>
    <col min="16" max="16" width="9.21875" style="2" bestFit="1" customWidth="1"/>
    <col min="17" max="17" width="9.21875" style="1" bestFit="1" customWidth="1"/>
    <col min="18" max="18" width="11.21875" style="2" bestFit="1" customWidth="1"/>
    <col min="19" max="19" width="13.33203125" style="2" bestFit="1" customWidth="1"/>
    <col min="20" max="21" width="9.21875" style="1" bestFit="1" customWidth="1"/>
    <col min="22" max="22" width="14.5546875" style="3" bestFit="1" customWidth="1"/>
    <col min="23" max="23" width="13.33203125" style="1" bestFit="1" customWidth="1"/>
    <col min="24" max="25" width="9.21875" style="4" bestFit="1" customWidth="1"/>
    <col min="26" max="26" width="21.77734375" style="1" bestFit="1" customWidth="1"/>
    <col min="27" max="27" width="5.6640625" style="1" bestFit="1" customWidth="1"/>
    <col min="28" max="28" width="14" style="1" bestFit="1" customWidth="1"/>
    <col min="29" max="29" width="150.77734375" style="1" bestFit="1" customWidth="1"/>
    <col min="30" max="30" width="10.44140625" style="1" bestFit="1" customWidth="1"/>
    <col min="31" max="31" width="255.6640625" style="1" customWidth="1"/>
    <col min="32" max="32" width="10.44140625" style="1" bestFit="1" customWidth="1"/>
    <col min="33" max="34" width="5.6640625" style="1" bestFit="1" customWidth="1"/>
    <col min="35" max="16384" width="9" style="2"/>
  </cols>
  <sheetData>
    <row r="1" spans="1:34" ht="18" customHeight="1">
      <c r="A1" s="5" t="s">
        <v>48</v>
      </c>
      <c r="B1" s="7" t="s">
        <v>51</v>
      </c>
      <c r="C1" s="7" t="s">
        <v>89</v>
      </c>
      <c r="D1" s="7" t="s">
        <v>93</v>
      </c>
      <c r="E1" s="8" t="s">
        <v>8</v>
      </c>
      <c r="F1" s="8" t="s">
        <v>21</v>
      </c>
      <c r="G1" s="7" t="s">
        <v>55</v>
      </c>
      <c r="H1" s="7" t="s">
        <v>57</v>
      </c>
      <c r="I1" s="8" t="s">
        <v>60</v>
      </c>
      <c r="J1" s="8" t="s">
        <v>61</v>
      </c>
      <c r="K1" s="7" t="s">
        <v>62</v>
      </c>
      <c r="L1" s="8" t="s">
        <v>16</v>
      </c>
      <c r="M1" s="7" t="s">
        <v>50</v>
      </c>
      <c r="N1" s="7" t="s">
        <v>22</v>
      </c>
      <c r="O1" s="7" t="s">
        <v>30</v>
      </c>
      <c r="P1" s="7" t="s">
        <v>0</v>
      </c>
      <c r="Q1" s="7" t="s">
        <v>27</v>
      </c>
      <c r="R1" s="7" t="s">
        <v>65</v>
      </c>
      <c r="S1" s="7" t="s">
        <v>2</v>
      </c>
      <c r="T1" s="7" t="s">
        <v>25</v>
      </c>
      <c r="U1" s="7" t="s">
        <v>44</v>
      </c>
      <c r="V1" s="7" t="s">
        <v>64</v>
      </c>
      <c r="W1" s="7" t="s">
        <v>70</v>
      </c>
      <c r="X1" s="7" t="s">
        <v>20</v>
      </c>
      <c r="Y1" s="13" t="s">
        <v>33</v>
      </c>
      <c r="Z1" s="13" t="s">
        <v>38</v>
      </c>
      <c r="AA1" s="13" t="s">
        <v>71</v>
      </c>
      <c r="AB1" s="13" t="s">
        <v>77</v>
      </c>
      <c r="AC1" s="13" t="s">
        <v>78</v>
      </c>
      <c r="AD1" s="13" t="s">
        <v>80</v>
      </c>
      <c r="AE1" s="13" t="s">
        <v>85</v>
      </c>
      <c r="AF1" s="13" t="s">
        <v>87</v>
      </c>
      <c r="AG1" s="13" t="s">
        <v>40</v>
      </c>
      <c r="AH1" s="13" t="s">
        <v>45</v>
      </c>
    </row>
    <row r="2" spans="1:34" ht="18" customHeight="1">
      <c r="A2" s="6" t="s">
        <v>302</v>
      </c>
      <c r="B2" s="6" t="s">
        <v>459</v>
      </c>
      <c r="C2" s="6" t="s">
        <v>303</v>
      </c>
      <c r="D2" s="6" t="s">
        <v>305</v>
      </c>
      <c r="E2" s="9" t="s">
        <v>95</v>
      </c>
      <c r="F2" s="9" t="s">
        <v>86</v>
      </c>
      <c r="G2" s="6"/>
      <c r="H2" s="6"/>
      <c r="I2" s="6" t="s">
        <v>307</v>
      </c>
      <c r="J2" s="6" t="s">
        <v>12</v>
      </c>
      <c r="K2" s="6"/>
      <c r="L2" s="9"/>
      <c r="M2" s="9"/>
      <c r="N2" s="10"/>
      <c r="O2" s="10"/>
      <c r="P2" s="10"/>
      <c r="Q2" s="6"/>
      <c r="R2" s="10">
        <v>2</v>
      </c>
      <c r="S2" s="10" t="s">
        <v>58</v>
      </c>
      <c r="T2" s="6"/>
      <c r="U2" s="6"/>
      <c r="V2" s="11">
        <v>20706</v>
      </c>
      <c r="W2" s="6"/>
      <c r="X2" s="12"/>
      <c r="Y2" s="12"/>
      <c r="Z2" s="6"/>
      <c r="AA2" s="6"/>
      <c r="AB2" s="6"/>
      <c r="AC2" s="9" t="s">
        <v>321</v>
      </c>
      <c r="AD2" s="6"/>
      <c r="AE2" s="9" t="s">
        <v>414</v>
      </c>
      <c r="AF2" s="6"/>
      <c r="AG2" s="6"/>
      <c r="AH2" s="6"/>
    </row>
    <row r="3" spans="1:34" ht="18" customHeight="1">
      <c r="A3" s="6" t="s">
        <v>302</v>
      </c>
      <c r="B3" s="6" t="s">
        <v>460</v>
      </c>
      <c r="C3" s="6" t="s">
        <v>303</v>
      </c>
      <c r="D3" s="6" t="s">
        <v>305</v>
      </c>
      <c r="E3" s="9" t="s">
        <v>7</v>
      </c>
      <c r="F3" s="9" t="s">
        <v>97</v>
      </c>
      <c r="G3" s="6"/>
      <c r="H3" s="6"/>
      <c r="I3" s="6" t="s">
        <v>307</v>
      </c>
      <c r="J3" s="6" t="s">
        <v>12</v>
      </c>
      <c r="K3" s="6"/>
      <c r="L3" s="6"/>
      <c r="M3" s="6"/>
      <c r="N3" s="10"/>
      <c r="O3" s="10"/>
      <c r="P3" s="10"/>
      <c r="Q3" s="6"/>
      <c r="R3" s="10">
        <v>2</v>
      </c>
      <c r="S3" s="10" t="s">
        <v>311</v>
      </c>
      <c r="T3" s="6"/>
      <c r="U3" s="6"/>
      <c r="V3" s="11">
        <v>20706</v>
      </c>
      <c r="W3" s="6"/>
      <c r="X3" s="12"/>
      <c r="Y3" s="12"/>
      <c r="Z3" s="6"/>
      <c r="AA3" s="6"/>
      <c r="AB3" s="6"/>
      <c r="AC3" s="9" t="s">
        <v>295</v>
      </c>
      <c r="AD3" s="6"/>
      <c r="AE3" s="9" t="s">
        <v>412</v>
      </c>
      <c r="AF3" s="6"/>
      <c r="AG3" s="6"/>
      <c r="AH3" s="6"/>
    </row>
    <row r="4" spans="1:34" ht="18" customHeight="1">
      <c r="A4" s="6" t="s">
        <v>302</v>
      </c>
      <c r="B4" s="6" t="s">
        <v>322</v>
      </c>
      <c r="C4" s="6" t="s">
        <v>303</v>
      </c>
      <c r="D4" s="6" t="s">
        <v>305</v>
      </c>
      <c r="E4" s="9" t="s">
        <v>100</v>
      </c>
      <c r="F4" s="9" t="s">
        <v>102</v>
      </c>
      <c r="G4" s="6"/>
      <c r="H4" s="6"/>
      <c r="I4" s="6" t="s">
        <v>307</v>
      </c>
      <c r="J4" s="6" t="s">
        <v>117</v>
      </c>
      <c r="K4" s="6"/>
      <c r="L4" s="6"/>
      <c r="M4" s="6"/>
      <c r="N4" s="10"/>
      <c r="O4" s="10"/>
      <c r="P4" s="10"/>
      <c r="Q4" s="6"/>
      <c r="R4" s="10">
        <v>7</v>
      </c>
      <c r="S4" s="10" t="s">
        <v>54</v>
      </c>
      <c r="T4" s="6"/>
      <c r="U4" s="6"/>
      <c r="V4" s="11">
        <v>20706</v>
      </c>
      <c r="W4" s="6"/>
      <c r="X4" s="12"/>
      <c r="Y4" s="12"/>
      <c r="Z4" s="6"/>
      <c r="AA4" s="6"/>
      <c r="AB4" s="6"/>
      <c r="AC4" s="9" t="s">
        <v>323</v>
      </c>
      <c r="AD4" s="6"/>
      <c r="AE4" s="9" t="s">
        <v>316</v>
      </c>
      <c r="AF4" s="6"/>
      <c r="AG4" s="6"/>
      <c r="AH4" s="6"/>
    </row>
    <row r="5" spans="1:34" ht="18" customHeight="1">
      <c r="A5" s="6" t="s">
        <v>302</v>
      </c>
      <c r="B5" s="6" t="s">
        <v>368</v>
      </c>
      <c r="C5" s="6" t="s">
        <v>303</v>
      </c>
      <c r="D5" s="6" t="s">
        <v>305</v>
      </c>
      <c r="E5" s="9" t="s">
        <v>104</v>
      </c>
      <c r="F5" s="9" t="s">
        <v>105</v>
      </c>
      <c r="G5" s="6"/>
      <c r="H5" s="6"/>
      <c r="I5" s="6" t="s">
        <v>307</v>
      </c>
      <c r="J5" s="6" t="s">
        <v>117</v>
      </c>
      <c r="K5" s="6"/>
      <c r="L5" s="6"/>
      <c r="M5" s="6"/>
      <c r="N5" s="10"/>
      <c r="O5" s="10"/>
      <c r="P5" s="10"/>
      <c r="Q5" s="6"/>
      <c r="R5" s="10">
        <v>1</v>
      </c>
      <c r="S5" s="10"/>
      <c r="T5" s="6"/>
      <c r="U5" s="6"/>
      <c r="V5" s="11">
        <v>20706</v>
      </c>
      <c r="W5" s="6"/>
      <c r="X5" s="12"/>
      <c r="Y5" s="12"/>
      <c r="Z5" s="6"/>
      <c r="AA5" s="6"/>
      <c r="AB5" s="6"/>
      <c r="AC5" s="9" t="s">
        <v>254</v>
      </c>
      <c r="AD5" s="6"/>
      <c r="AE5" s="9" t="s">
        <v>415</v>
      </c>
      <c r="AF5" s="6"/>
      <c r="AG5" s="6"/>
      <c r="AH5" s="6"/>
    </row>
    <row r="6" spans="1:34" ht="18" customHeight="1">
      <c r="A6" s="6" t="s">
        <v>302</v>
      </c>
      <c r="B6" s="6" t="s">
        <v>14</v>
      </c>
      <c r="C6" s="6" t="s">
        <v>303</v>
      </c>
      <c r="D6" s="6" t="s">
        <v>305</v>
      </c>
      <c r="E6" s="9" t="s">
        <v>110</v>
      </c>
      <c r="F6" s="9" t="s">
        <v>53</v>
      </c>
      <c r="G6" s="6"/>
      <c r="H6" s="6"/>
      <c r="I6" s="6" t="s">
        <v>307</v>
      </c>
      <c r="J6" s="6" t="s">
        <v>117</v>
      </c>
      <c r="K6" s="6"/>
      <c r="L6" s="6"/>
      <c r="M6" s="6"/>
      <c r="N6" s="10"/>
      <c r="O6" s="10"/>
      <c r="P6" s="10"/>
      <c r="Q6" s="6"/>
      <c r="R6" s="10">
        <v>1</v>
      </c>
      <c r="S6" s="10" t="s">
        <v>127</v>
      </c>
      <c r="T6" s="6"/>
      <c r="U6" s="6"/>
      <c r="V6" s="11">
        <v>20742</v>
      </c>
      <c r="W6" s="6"/>
      <c r="X6" s="12"/>
      <c r="Y6" s="12"/>
      <c r="Z6" s="6"/>
      <c r="AA6" s="6"/>
      <c r="AB6" s="6"/>
      <c r="AC6" s="9" t="s">
        <v>364</v>
      </c>
      <c r="AD6" s="6"/>
      <c r="AE6" s="9" t="s">
        <v>417</v>
      </c>
      <c r="AF6" s="6"/>
      <c r="AG6" s="6"/>
      <c r="AH6" s="6"/>
    </row>
    <row r="7" spans="1:34" ht="18" customHeight="1">
      <c r="A7" s="6" t="s">
        <v>302</v>
      </c>
      <c r="B7" s="6" t="s">
        <v>422</v>
      </c>
      <c r="C7" s="6" t="s">
        <v>303</v>
      </c>
      <c r="D7" s="6" t="s">
        <v>305</v>
      </c>
      <c r="E7" s="9" t="s">
        <v>114</v>
      </c>
      <c r="F7" s="9" t="s">
        <v>26</v>
      </c>
      <c r="G7" s="6"/>
      <c r="H7" s="6"/>
      <c r="I7" s="6" t="s">
        <v>307</v>
      </c>
      <c r="J7" s="6" t="s">
        <v>12</v>
      </c>
      <c r="K7" s="6"/>
      <c r="L7" s="6"/>
      <c r="M7" s="6"/>
      <c r="N7" s="10"/>
      <c r="O7" s="10"/>
      <c r="P7" s="10"/>
      <c r="Q7" s="6"/>
      <c r="R7" s="10">
        <v>5</v>
      </c>
      <c r="S7" s="10" t="s">
        <v>207</v>
      </c>
      <c r="T7" s="6"/>
      <c r="U7" s="6"/>
      <c r="V7" s="11">
        <v>21801</v>
      </c>
      <c r="W7" s="6"/>
      <c r="X7" s="12"/>
      <c r="Y7" s="12"/>
      <c r="Z7" s="6"/>
      <c r="AA7" s="6"/>
      <c r="AB7" s="6"/>
      <c r="AC7" s="9" t="s">
        <v>149</v>
      </c>
      <c r="AD7" s="6"/>
      <c r="AE7" s="9" t="s">
        <v>419</v>
      </c>
      <c r="AF7" s="6"/>
      <c r="AG7" s="6"/>
      <c r="AH7" s="6"/>
    </row>
    <row r="8" spans="1:34" ht="18" customHeight="1">
      <c r="A8" s="6" t="s">
        <v>302</v>
      </c>
      <c r="B8" s="6" t="s">
        <v>370</v>
      </c>
      <c r="C8" s="6" t="s">
        <v>303</v>
      </c>
      <c r="D8" s="6" t="s">
        <v>305</v>
      </c>
      <c r="E8" s="9" t="s">
        <v>6</v>
      </c>
      <c r="F8" s="9" t="s">
        <v>31</v>
      </c>
      <c r="G8" s="6"/>
      <c r="H8" s="6"/>
      <c r="I8" s="6" t="s">
        <v>307</v>
      </c>
      <c r="J8" s="6" t="s">
        <v>276</v>
      </c>
      <c r="K8" s="6"/>
      <c r="L8" s="6"/>
      <c r="M8" s="6"/>
      <c r="N8" s="10"/>
      <c r="O8" s="10"/>
      <c r="P8" s="10"/>
      <c r="Q8" s="6"/>
      <c r="R8" s="10">
        <v>1</v>
      </c>
      <c r="S8" s="10"/>
      <c r="T8" s="6"/>
      <c r="U8" s="6"/>
      <c r="V8" s="11">
        <v>22003</v>
      </c>
      <c r="W8" s="6"/>
      <c r="X8" s="12"/>
      <c r="Y8" s="12"/>
      <c r="Z8" s="6"/>
      <c r="AA8" s="6"/>
      <c r="AB8" s="6"/>
      <c r="AC8" s="14" t="s">
        <v>398</v>
      </c>
      <c r="AD8" s="6"/>
      <c r="AE8" s="9" t="s">
        <v>420</v>
      </c>
      <c r="AF8" s="6"/>
      <c r="AG8" s="6"/>
      <c r="AH8" s="6"/>
    </row>
    <row r="9" spans="1:34" ht="18" customHeight="1">
      <c r="A9" s="6" t="s">
        <v>302</v>
      </c>
      <c r="B9" s="6" t="s">
        <v>461</v>
      </c>
      <c r="C9" s="6" t="s">
        <v>303</v>
      </c>
      <c r="D9" s="6" t="s">
        <v>305</v>
      </c>
      <c r="E9" s="9" t="s">
        <v>116</v>
      </c>
      <c r="F9" s="9" t="s">
        <v>121</v>
      </c>
      <c r="G9" s="6"/>
      <c r="H9" s="6"/>
      <c r="I9" s="6" t="s">
        <v>307</v>
      </c>
      <c r="J9" s="6" t="s">
        <v>117</v>
      </c>
      <c r="K9" s="6"/>
      <c r="L9" s="6"/>
      <c r="M9" s="6"/>
      <c r="N9" s="10"/>
      <c r="O9" s="10"/>
      <c r="P9" s="10"/>
      <c r="Q9" s="6"/>
      <c r="R9" s="10">
        <v>1</v>
      </c>
      <c r="S9" s="10" t="s">
        <v>127</v>
      </c>
      <c r="T9" s="6"/>
      <c r="U9" s="6"/>
      <c r="V9" s="11">
        <v>26595</v>
      </c>
      <c r="W9" s="6"/>
      <c r="X9" s="12"/>
      <c r="Y9" s="12"/>
      <c r="Z9" s="6"/>
      <c r="AA9" s="6"/>
      <c r="AB9" s="6"/>
      <c r="AC9" s="9" t="s">
        <v>175</v>
      </c>
      <c r="AD9" s="6"/>
      <c r="AE9" s="9" t="s">
        <v>425</v>
      </c>
      <c r="AF9" s="6"/>
      <c r="AG9" s="6"/>
      <c r="AH9" s="6"/>
    </row>
    <row r="10" spans="1:34" ht="18" customHeight="1">
      <c r="A10" s="6" t="s">
        <v>302</v>
      </c>
      <c r="B10" s="6" t="s">
        <v>462</v>
      </c>
      <c r="C10" s="6" t="s">
        <v>303</v>
      </c>
      <c r="D10" s="6" t="s">
        <v>305</v>
      </c>
      <c r="E10" s="9" t="s">
        <v>122</v>
      </c>
      <c r="F10" s="9" t="s">
        <v>84</v>
      </c>
      <c r="G10" s="6"/>
      <c r="H10" s="6"/>
      <c r="I10" s="6" t="s">
        <v>307</v>
      </c>
      <c r="J10" s="6" t="s">
        <v>12</v>
      </c>
      <c r="K10" s="6"/>
      <c r="L10" s="6"/>
      <c r="M10" s="6"/>
      <c r="N10" s="10"/>
      <c r="O10" s="10"/>
      <c r="P10" s="10"/>
      <c r="Q10" s="6"/>
      <c r="R10" s="10">
        <v>1</v>
      </c>
      <c r="S10" s="10" t="s">
        <v>211</v>
      </c>
      <c r="T10" s="6"/>
      <c r="U10" s="6"/>
      <c r="V10" s="11">
        <v>26595</v>
      </c>
      <c r="W10" s="6"/>
      <c r="X10" s="12"/>
      <c r="Y10" s="12"/>
      <c r="Z10" s="6"/>
      <c r="AA10" s="6"/>
      <c r="AB10" s="6"/>
      <c r="AC10" s="9" t="s">
        <v>324</v>
      </c>
      <c r="AD10" s="6"/>
      <c r="AE10" s="9" t="s">
        <v>421</v>
      </c>
      <c r="AF10" s="6"/>
      <c r="AG10" s="6"/>
      <c r="AH10" s="6"/>
    </row>
    <row r="11" spans="1:34" ht="18" customHeight="1">
      <c r="A11" s="6" t="s">
        <v>302</v>
      </c>
      <c r="B11" s="6" t="s">
        <v>463</v>
      </c>
      <c r="C11" s="6" t="s">
        <v>303</v>
      </c>
      <c r="D11" s="6" t="s">
        <v>305</v>
      </c>
      <c r="E11" s="9" t="s">
        <v>119</v>
      </c>
      <c r="F11" s="9" t="s">
        <v>125</v>
      </c>
      <c r="G11" s="6"/>
      <c r="H11" s="6"/>
      <c r="I11" s="6" t="s">
        <v>307</v>
      </c>
      <c r="J11" s="6" t="s">
        <v>117</v>
      </c>
      <c r="K11" s="6"/>
      <c r="L11" s="6"/>
      <c r="M11" s="6"/>
      <c r="N11" s="10"/>
      <c r="O11" s="10"/>
      <c r="P11" s="10"/>
      <c r="Q11" s="6"/>
      <c r="R11" s="10">
        <v>1</v>
      </c>
      <c r="S11" s="10" t="s">
        <v>127</v>
      </c>
      <c r="T11" s="6"/>
      <c r="U11" s="6"/>
      <c r="V11" s="11">
        <v>27279</v>
      </c>
      <c r="W11" s="6"/>
      <c r="X11" s="12"/>
      <c r="Y11" s="12"/>
      <c r="Z11" s="6"/>
      <c r="AA11" s="6"/>
      <c r="AB11" s="6"/>
      <c r="AC11" s="9" t="s">
        <v>41</v>
      </c>
      <c r="AD11" s="6"/>
      <c r="AE11" s="9" t="s">
        <v>394</v>
      </c>
      <c r="AF11" s="6"/>
      <c r="AG11" s="6"/>
      <c r="AH11" s="6"/>
    </row>
    <row r="12" spans="1:34" ht="18" customHeight="1">
      <c r="A12" s="6" t="s">
        <v>302</v>
      </c>
      <c r="B12" s="6" t="s">
        <v>464</v>
      </c>
      <c r="C12" s="6" t="s">
        <v>303</v>
      </c>
      <c r="D12" s="6" t="s">
        <v>305</v>
      </c>
      <c r="E12" s="9" t="s">
        <v>83</v>
      </c>
      <c r="F12" s="9" t="s">
        <v>74</v>
      </c>
      <c r="G12" s="6"/>
      <c r="H12" s="6"/>
      <c r="I12" s="6" t="s">
        <v>307</v>
      </c>
      <c r="J12" s="6" t="s">
        <v>117</v>
      </c>
      <c r="K12" s="6"/>
      <c r="L12" s="6"/>
      <c r="M12" s="6"/>
      <c r="N12" s="10"/>
      <c r="O12" s="10"/>
      <c r="P12" s="10"/>
      <c r="Q12" s="6"/>
      <c r="R12" s="10">
        <v>3</v>
      </c>
      <c r="S12" s="10" t="s">
        <v>127</v>
      </c>
      <c r="T12" s="6"/>
      <c r="U12" s="6"/>
      <c r="V12" s="11">
        <v>27279</v>
      </c>
      <c r="W12" s="6"/>
      <c r="X12" s="12"/>
      <c r="Y12" s="12"/>
      <c r="Z12" s="6"/>
      <c r="AA12" s="6"/>
      <c r="AB12" s="6"/>
      <c r="AC12" s="9" t="s">
        <v>325</v>
      </c>
      <c r="AD12" s="6"/>
      <c r="AE12" s="9" t="s">
        <v>426</v>
      </c>
      <c r="AF12" s="6"/>
      <c r="AG12" s="6"/>
      <c r="AH12" s="6"/>
    </row>
    <row r="13" spans="1:34" ht="18" customHeight="1">
      <c r="A13" s="6" t="s">
        <v>302</v>
      </c>
      <c r="B13" s="6" t="s">
        <v>265</v>
      </c>
      <c r="C13" s="6" t="s">
        <v>303</v>
      </c>
      <c r="D13" s="6" t="s">
        <v>305</v>
      </c>
      <c r="E13" s="9" t="s">
        <v>129</v>
      </c>
      <c r="F13" s="9" t="s">
        <v>68</v>
      </c>
      <c r="G13" s="6"/>
      <c r="H13" s="6"/>
      <c r="I13" s="6" t="s">
        <v>307</v>
      </c>
      <c r="J13" s="6" t="s">
        <v>117</v>
      </c>
      <c r="K13" s="6"/>
      <c r="L13" s="6"/>
      <c r="M13" s="6"/>
      <c r="N13" s="10"/>
      <c r="O13" s="10"/>
      <c r="P13" s="10"/>
      <c r="Q13" s="6"/>
      <c r="R13" s="10">
        <v>1</v>
      </c>
      <c r="S13" s="10" t="s">
        <v>35</v>
      </c>
      <c r="T13" s="6"/>
      <c r="U13" s="6"/>
      <c r="V13" s="11">
        <v>27279</v>
      </c>
      <c r="W13" s="6"/>
      <c r="X13" s="12"/>
      <c r="Y13" s="12"/>
      <c r="Z13" s="6"/>
      <c r="AA13" s="6"/>
      <c r="AB13" s="6"/>
      <c r="AC13" s="9" t="s">
        <v>365</v>
      </c>
      <c r="AD13" s="6"/>
      <c r="AE13" s="9" t="s">
        <v>456</v>
      </c>
      <c r="AF13" s="6"/>
      <c r="AG13" s="6"/>
      <c r="AH13" s="6"/>
    </row>
    <row r="14" spans="1:34" ht="18" customHeight="1">
      <c r="A14" s="6" t="s">
        <v>302</v>
      </c>
      <c r="B14" s="6" t="s">
        <v>466</v>
      </c>
      <c r="C14" s="6" t="s">
        <v>303</v>
      </c>
      <c r="D14" s="6" t="s">
        <v>305</v>
      </c>
      <c r="E14" s="9" t="s">
        <v>19</v>
      </c>
      <c r="F14" s="9" t="s">
        <v>112</v>
      </c>
      <c r="G14" s="6"/>
      <c r="H14" s="6"/>
      <c r="I14" s="6" t="s">
        <v>307</v>
      </c>
      <c r="J14" s="6" t="s">
        <v>117</v>
      </c>
      <c r="K14" s="6"/>
      <c r="L14" s="6"/>
      <c r="M14" s="6"/>
      <c r="N14" s="10"/>
      <c r="O14" s="10"/>
      <c r="P14" s="10"/>
      <c r="Q14" s="6"/>
      <c r="R14" s="10">
        <v>1</v>
      </c>
      <c r="S14" s="10" t="s">
        <v>35</v>
      </c>
      <c r="T14" s="6"/>
      <c r="U14" s="6"/>
      <c r="V14" s="11">
        <v>27279</v>
      </c>
      <c r="W14" s="6"/>
      <c r="X14" s="12"/>
      <c r="Y14" s="12"/>
      <c r="Z14" s="6"/>
      <c r="AA14" s="6"/>
      <c r="AB14" s="6"/>
      <c r="AC14" s="9" t="s">
        <v>151</v>
      </c>
      <c r="AD14" s="6"/>
      <c r="AE14" s="9" t="s">
        <v>418</v>
      </c>
      <c r="AF14" s="6"/>
      <c r="AG14" s="6"/>
      <c r="AH14" s="6"/>
    </row>
    <row r="15" spans="1:34" ht="18" customHeight="1">
      <c r="A15" s="6" t="s">
        <v>302</v>
      </c>
      <c r="B15" s="6" t="s">
        <v>354</v>
      </c>
      <c r="C15" s="6" t="s">
        <v>303</v>
      </c>
      <c r="D15" s="6" t="s">
        <v>305</v>
      </c>
      <c r="E15" s="9" t="s">
        <v>106</v>
      </c>
      <c r="F15" s="9" t="s">
        <v>81</v>
      </c>
      <c r="G15" s="6"/>
      <c r="H15" s="6"/>
      <c r="I15" s="6" t="s">
        <v>307</v>
      </c>
      <c r="J15" s="6" t="s">
        <v>117</v>
      </c>
      <c r="K15" s="6"/>
      <c r="L15" s="6"/>
      <c r="M15" s="6"/>
      <c r="N15" s="10"/>
      <c r="O15" s="10"/>
      <c r="P15" s="10"/>
      <c r="Q15" s="6"/>
      <c r="R15" s="10">
        <v>6</v>
      </c>
      <c r="S15" s="10" t="s">
        <v>127</v>
      </c>
      <c r="T15" s="6"/>
      <c r="U15" s="6"/>
      <c r="V15" s="11">
        <v>30116</v>
      </c>
      <c r="W15" s="6"/>
      <c r="X15" s="12"/>
      <c r="Y15" s="12"/>
      <c r="Z15" s="6"/>
      <c r="AA15" s="6"/>
      <c r="AB15" s="6"/>
      <c r="AC15" s="9" t="s">
        <v>69</v>
      </c>
      <c r="AD15" s="6"/>
      <c r="AE15" s="9" t="s">
        <v>458</v>
      </c>
      <c r="AF15" s="6"/>
      <c r="AG15" s="6"/>
      <c r="AH15" s="6"/>
    </row>
    <row r="16" spans="1:34" ht="18" customHeight="1">
      <c r="A16" s="6" t="s">
        <v>302</v>
      </c>
      <c r="B16" s="6" t="s">
        <v>467</v>
      </c>
      <c r="C16" s="6" t="s">
        <v>303</v>
      </c>
      <c r="D16" s="6" t="s">
        <v>305</v>
      </c>
      <c r="E16" s="9" t="s">
        <v>15</v>
      </c>
      <c r="F16" s="9" t="s">
        <v>5</v>
      </c>
      <c r="G16" s="6"/>
      <c r="H16" s="6"/>
      <c r="I16" s="6" t="s">
        <v>307</v>
      </c>
      <c r="J16" s="6" t="s">
        <v>276</v>
      </c>
      <c r="K16" s="6"/>
      <c r="L16" s="6"/>
      <c r="M16" s="6"/>
      <c r="N16" s="10"/>
      <c r="O16" s="10"/>
      <c r="P16" s="10"/>
      <c r="Q16" s="6"/>
      <c r="R16" s="10">
        <v>1</v>
      </c>
      <c r="S16" s="10" t="s">
        <v>180</v>
      </c>
      <c r="T16" s="6"/>
      <c r="U16" s="6"/>
      <c r="V16" s="11">
        <v>31215</v>
      </c>
      <c r="W16" s="6"/>
      <c r="X16" s="12"/>
      <c r="Y16" s="12"/>
      <c r="Z16" s="6"/>
      <c r="AA16" s="6"/>
      <c r="AB16" s="6"/>
      <c r="AC16" s="9" t="s">
        <v>366</v>
      </c>
      <c r="AD16" s="6"/>
      <c r="AE16" s="9" t="s">
        <v>427</v>
      </c>
      <c r="AF16" s="6"/>
      <c r="AG16" s="6"/>
      <c r="AH16" s="6"/>
    </row>
    <row r="17" spans="1:34" ht="18" customHeight="1">
      <c r="A17" s="6" t="s">
        <v>302</v>
      </c>
      <c r="B17" s="6" t="s">
        <v>384</v>
      </c>
      <c r="C17" s="6" t="s">
        <v>303</v>
      </c>
      <c r="D17" s="6" t="s">
        <v>305</v>
      </c>
      <c r="E17" s="9" t="s">
        <v>131</v>
      </c>
      <c r="F17" s="9" t="s">
        <v>133</v>
      </c>
      <c r="G17" s="6"/>
      <c r="H17" s="6"/>
      <c r="I17" s="6" t="s">
        <v>307</v>
      </c>
      <c r="J17" s="6" t="s">
        <v>12</v>
      </c>
      <c r="K17" s="6"/>
      <c r="L17" s="6"/>
      <c r="M17" s="6"/>
      <c r="N17" s="10"/>
      <c r="O17" s="10"/>
      <c r="P17" s="10"/>
      <c r="Q17" s="6"/>
      <c r="R17" s="10">
        <v>1</v>
      </c>
      <c r="S17" s="10" t="s">
        <v>58</v>
      </c>
      <c r="T17" s="6"/>
      <c r="U17" s="6"/>
      <c r="V17" s="11">
        <v>31215</v>
      </c>
      <c r="W17" s="6"/>
      <c r="X17" s="12"/>
      <c r="Y17" s="12"/>
      <c r="Z17" s="6"/>
      <c r="AA17" s="6"/>
      <c r="AB17" s="6"/>
      <c r="AC17" s="9" t="s">
        <v>145</v>
      </c>
      <c r="AD17" s="6"/>
      <c r="AE17" s="9" t="s">
        <v>123</v>
      </c>
      <c r="AF17" s="6"/>
      <c r="AG17" s="6"/>
      <c r="AH17" s="6"/>
    </row>
    <row r="18" spans="1:34" ht="18" customHeight="1">
      <c r="A18" s="6" t="s">
        <v>302</v>
      </c>
      <c r="B18" s="6" t="s">
        <v>468</v>
      </c>
      <c r="C18" s="6" t="s">
        <v>303</v>
      </c>
      <c r="D18" s="6" t="s">
        <v>305</v>
      </c>
      <c r="E18" s="9" t="s">
        <v>134</v>
      </c>
      <c r="F18" s="9" t="s">
        <v>9</v>
      </c>
      <c r="G18" s="6"/>
      <c r="H18" s="6"/>
      <c r="I18" s="6" t="s">
        <v>307</v>
      </c>
      <c r="J18" s="6" t="s">
        <v>117</v>
      </c>
      <c r="K18" s="6"/>
      <c r="L18" s="6"/>
      <c r="M18" s="6"/>
      <c r="N18" s="10"/>
      <c r="O18" s="10"/>
      <c r="P18" s="10"/>
      <c r="Q18" s="6"/>
      <c r="R18" s="10">
        <v>6</v>
      </c>
      <c r="S18" s="10"/>
      <c r="T18" s="6"/>
      <c r="U18" s="6"/>
      <c r="V18" s="11">
        <v>31215</v>
      </c>
      <c r="W18" s="6"/>
      <c r="X18" s="12"/>
      <c r="Y18" s="12"/>
      <c r="Z18" s="6"/>
      <c r="AA18" s="6"/>
      <c r="AB18" s="6"/>
      <c r="AC18" s="9" t="s">
        <v>326</v>
      </c>
      <c r="AD18" s="6"/>
      <c r="AE18" s="9" t="s">
        <v>350</v>
      </c>
      <c r="AF18" s="6"/>
      <c r="AG18" s="6"/>
      <c r="AH18" s="6"/>
    </row>
    <row r="19" spans="1:34" ht="18" customHeight="1">
      <c r="A19" s="6" t="s">
        <v>302</v>
      </c>
      <c r="B19" s="6" t="s">
        <v>191</v>
      </c>
      <c r="C19" s="6" t="s">
        <v>303</v>
      </c>
      <c r="D19" s="6" t="s">
        <v>305</v>
      </c>
      <c r="E19" s="9" t="s">
        <v>136</v>
      </c>
      <c r="F19" s="9" t="s">
        <v>75</v>
      </c>
      <c r="G19" s="6"/>
      <c r="H19" s="6"/>
      <c r="I19" s="6" t="s">
        <v>307</v>
      </c>
      <c r="J19" s="6" t="s">
        <v>117</v>
      </c>
      <c r="K19" s="6"/>
      <c r="L19" s="6"/>
      <c r="M19" s="6"/>
      <c r="N19" s="10"/>
      <c r="O19" s="10"/>
      <c r="P19" s="10"/>
      <c r="Q19" s="6"/>
      <c r="R19" s="10">
        <v>1</v>
      </c>
      <c r="S19" s="10" t="s">
        <v>35</v>
      </c>
      <c r="T19" s="6"/>
      <c r="U19" s="6"/>
      <c r="V19" s="11">
        <v>31378</v>
      </c>
      <c r="W19" s="6"/>
      <c r="X19" s="12"/>
      <c r="Y19" s="12"/>
      <c r="Z19" s="6"/>
      <c r="AA19" s="6"/>
      <c r="AB19" s="6"/>
      <c r="AC19" s="9" t="s">
        <v>367</v>
      </c>
      <c r="AD19" s="6"/>
      <c r="AE19" s="9" t="s">
        <v>428</v>
      </c>
      <c r="AF19" s="6"/>
      <c r="AG19" s="6"/>
      <c r="AH19" s="6"/>
    </row>
    <row r="20" spans="1:34" ht="18" customHeight="1">
      <c r="A20" s="6" t="s">
        <v>302</v>
      </c>
      <c r="B20" s="6" t="s">
        <v>469</v>
      </c>
      <c r="C20" s="6" t="s">
        <v>303</v>
      </c>
      <c r="D20" s="6" t="s">
        <v>305</v>
      </c>
      <c r="E20" s="9" t="s">
        <v>138</v>
      </c>
      <c r="F20" s="9" t="s">
        <v>10</v>
      </c>
      <c r="G20" s="6"/>
      <c r="H20" s="6"/>
      <c r="I20" s="6" t="s">
        <v>307</v>
      </c>
      <c r="J20" s="6" t="s">
        <v>117</v>
      </c>
      <c r="K20" s="6"/>
      <c r="L20" s="6"/>
      <c r="M20" s="6"/>
      <c r="N20" s="10"/>
      <c r="O20" s="10"/>
      <c r="P20" s="10"/>
      <c r="Q20" s="6"/>
      <c r="R20" s="10">
        <v>2</v>
      </c>
      <c r="S20" s="10" t="s">
        <v>260</v>
      </c>
      <c r="T20" s="6"/>
      <c r="U20" s="6"/>
      <c r="V20" s="11">
        <v>33434</v>
      </c>
      <c r="W20" s="6"/>
      <c r="X20" s="12"/>
      <c r="Y20" s="12"/>
      <c r="Z20" s="6"/>
      <c r="AA20" s="6"/>
      <c r="AB20" s="6"/>
      <c r="AC20" s="14" t="s">
        <v>399</v>
      </c>
      <c r="AD20" s="6"/>
      <c r="AE20" s="9" t="s">
        <v>328</v>
      </c>
      <c r="AF20" s="6"/>
      <c r="AG20" s="6"/>
      <c r="AH20" s="6"/>
    </row>
    <row r="21" spans="1:34" ht="18" customHeight="1">
      <c r="A21" s="6" t="s">
        <v>302</v>
      </c>
      <c r="B21" s="6" t="s">
        <v>470</v>
      </c>
      <c r="C21" s="6" t="s">
        <v>303</v>
      </c>
      <c r="D21" s="6" t="s">
        <v>305</v>
      </c>
      <c r="E21" s="9" t="s">
        <v>139</v>
      </c>
      <c r="F21" s="9" t="s">
        <v>86</v>
      </c>
      <c r="G21" s="6"/>
      <c r="H21" s="6"/>
      <c r="I21" s="6" t="s">
        <v>307</v>
      </c>
      <c r="J21" s="6" t="s">
        <v>12</v>
      </c>
      <c r="K21" s="6"/>
      <c r="L21" s="6"/>
      <c r="M21" s="6"/>
      <c r="N21" s="10"/>
      <c r="O21" s="10"/>
      <c r="P21" s="10"/>
      <c r="Q21" s="6"/>
      <c r="R21" s="10">
        <v>1</v>
      </c>
      <c r="S21" s="10" t="s">
        <v>58</v>
      </c>
      <c r="T21" s="6"/>
      <c r="U21" s="6"/>
      <c r="V21" s="11">
        <v>33806</v>
      </c>
      <c r="W21" s="6"/>
      <c r="X21" s="12"/>
      <c r="Y21" s="12"/>
      <c r="Z21" s="6"/>
      <c r="AA21" s="6"/>
      <c r="AB21" s="6"/>
      <c r="AC21" s="9" t="s">
        <v>327</v>
      </c>
      <c r="AD21" s="6"/>
      <c r="AE21" s="9" t="s">
        <v>313</v>
      </c>
      <c r="AF21" s="6"/>
      <c r="AG21" s="6"/>
      <c r="AH21" s="6"/>
    </row>
    <row r="22" spans="1:34" ht="18" customHeight="1">
      <c r="A22" s="6" t="s">
        <v>302</v>
      </c>
      <c r="B22" s="6" t="s">
        <v>471</v>
      </c>
      <c r="C22" s="6" t="s">
        <v>303</v>
      </c>
      <c r="D22" s="6" t="s">
        <v>305</v>
      </c>
      <c r="E22" s="9" t="s">
        <v>141</v>
      </c>
      <c r="F22" s="9" t="s">
        <v>142</v>
      </c>
      <c r="G22" s="6"/>
      <c r="H22" s="6"/>
      <c r="I22" s="6" t="s">
        <v>307</v>
      </c>
      <c r="J22" s="6" t="s">
        <v>12</v>
      </c>
      <c r="K22" s="6"/>
      <c r="L22" s="6"/>
      <c r="M22" s="6"/>
      <c r="N22" s="10"/>
      <c r="O22" s="10"/>
      <c r="P22" s="10"/>
      <c r="Q22" s="6"/>
      <c r="R22" s="10">
        <v>6</v>
      </c>
      <c r="S22" s="10" t="s">
        <v>205</v>
      </c>
      <c r="T22" s="6"/>
      <c r="U22" s="6"/>
      <c r="V22" s="11">
        <v>33953</v>
      </c>
      <c r="W22" s="6"/>
      <c r="X22" s="12"/>
      <c r="Y22" s="12"/>
      <c r="Z22" s="6"/>
      <c r="AA22" s="6"/>
      <c r="AB22" s="6"/>
      <c r="AC22" s="9" t="s">
        <v>329</v>
      </c>
      <c r="AD22" s="6"/>
      <c r="AE22" s="9" t="s">
        <v>429</v>
      </c>
      <c r="AF22" s="6"/>
      <c r="AG22" s="6"/>
      <c r="AH22" s="6"/>
    </row>
    <row r="23" spans="1:34" ht="18" customHeight="1">
      <c r="A23" s="6" t="s">
        <v>302</v>
      </c>
      <c r="B23" s="6" t="s">
        <v>407</v>
      </c>
      <c r="C23" s="6" t="s">
        <v>303</v>
      </c>
      <c r="D23" s="6" t="s">
        <v>305</v>
      </c>
      <c r="E23" s="9" t="s">
        <v>146</v>
      </c>
      <c r="F23" s="9" t="s">
        <v>148</v>
      </c>
      <c r="G23" s="6"/>
      <c r="H23" s="6"/>
      <c r="I23" s="6" t="s">
        <v>307</v>
      </c>
      <c r="J23" s="6" t="s">
        <v>117</v>
      </c>
      <c r="K23" s="6"/>
      <c r="L23" s="6"/>
      <c r="M23" s="6"/>
      <c r="N23" s="10"/>
      <c r="O23" s="10"/>
      <c r="P23" s="10"/>
      <c r="Q23" s="6"/>
      <c r="R23" s="10">
        <v>1</v>
      </c>
      <c r="S23" s="10" t="s">
        <v>35</v>
      </c>
      <c r="T23" s="6"/>
      <c r="U23" s="6"/>
      <c r="V23" s="11">
        <v>34737</v>
      </c>
      <c r="W23" s="6"/>
      <c r="X23" s="12"/>
      <c r="Y23" s="12"/>
      <c r="Z23" s="6"/>
      <c r="AA23" s="6"/>
      <c r="AB23" s="6"/>
      <c r="AC23" s="9" t="s">
        <v>330</v>
      </c>
      <c r="AD23" s="6"/>
      <c r="AE23" s="9" t="s">
        <v>430</v>
      </c>
      <c r="AF23" s="6"/>
      <c r="AG23" s="6"/>
      <c r="AH23" s="6"/>
    </row>
    <row r="24" spans="1:34" ht="18" customHeight="1">
      <c r="A24" s="6" t="s">
        <v>302</v>
      </c>
      <c r="B24" s="6" t="s">
        <v>343</v>
      </c>
      <c r="C24" s="6" t="s">
        <v>303</v>
      </c>
      <c r="D24" s="6" t="s">
        <v>305</v>
      </c>
      <c r="E24" s="9" t="s">
        <v>150</v>
      </c>
      <c r="F24" s="9" t="s">
        <v>52</v>
      </c>
      <c r="G24" s="6"/>
      <c r="H24" s="6"/>
      <c r="I24" s="6" t="s">
        <v>307</v>
      </c>
      <c r="J24" s="6" t="s">
        <v>12</v>
      </c>
      <c r="K24" s="6"/>
      <c r="L24" s="6"/>
      <c r="M24" s="6"/>
      <c r="N24" s="10"/>
      <c r="O24" s="10"/>
      <c r="P24" s="10"/>
      <c r="Q24" s="6"/>
      <c r="R24" s="10">
        <v>2</v>
      </c>
      <c r="S24" s="10" t="s">
        <v>205</v>
      </c>
      <c r="T24" s="6"/>
      <c r="U24" s="6"/>
      <c r="V24" s="11">
        <v>34737</v>
      </c>
      <c r="W24" s="6"/>
      <c r="X24" s="12"/>
      <c r="Y24" s="12"/>
      <c r="Z24" s="6"/>
      <c r="AA24" s="6"/>
      <c r="AB24" s="6"/>
      <c r="AC24" s="9" t="s">
        <v>331</v>
      </c>
      <c r="AD24" s="6"/>
      <c r="AE24" s="9" t="s">
        <v>431</v>
      </c>
      <c r="AF24" s="6"/>
      <c r="AG24" s="6"/>
      <c r="AH24" s="6"/>
    </row>
    <row r="25" spans="1:34" ht="18" customHeight="1">
      <c r="A25" s="6" t="s">
        <v>302</v>
      </c>
      <c r="B25" s="6" t="s">
        <v>172</v>
      </c>
      <c r="C25" s="6" t="s">
        <v>303</v>
      </c>
      <c r="D25" s="6" t="s">
        <v>305</v>
      </c>
      <c r="E25" s="9" t="s">
        <v>152</v>
      </c>
      <c r="F25" s="9" t="s">
        <v>153</v>
      </c>
      <c r="G25" s="6"/>
      <c r="H25" s="6"/>
      <c r="I25" s="6" t="s">
        <v>307</v>
      </c>
      <c r="J25" s="6" t="s">
        <v>12</v>
      </c>
      <c r="K25" s="6"/>
      <c r="L25" s="6"/>
      <c r="M25" s="6"/>
      <c r="N25" s="10"/>
      <c r="O25" s="10"/>
      <c r="P25" s="10"/>
      <c r="Q25" s="6"/>
      <c r="R25" s="10">
        <v>1</v>
      </c>
      <c r="S25" s="10" t="s">
        <v>58</v>
      </c>
      <c r="T25" s="6"/>
      <c r="U25" s="6"/>
      <c r="V25" s="11">
        <v>34737</v>
      </c>
      <c r="W25" s="6"/>
      <c r="X25" s="12"/>
      <c r="Y25" s="12"/>
      <c r="Z25" s="6"/>
      <c r="AA25" s="6"/>
      <c r="AB25" s="6"/>
      <c r="AC25" s="9" t="s">
        <v>369</v>
      </c>
      <c r="AD25" s="6"/>
      <c r="AE25" s="9" t="s">
        <v>262</v>
      </c>
      <c r="AF25" s="6"/>
      <c r="AG25" s="6"/>
      <c r="AH25" s="6"/>
    </row>
    <row r="26" spans="1:34" ht="18" customHeight="1">
      <c r="A26" s="6" t="s">
        <v>302</v>
      </c>
      <c r="B26" s="6" t="s">
        <v>472</v>
      </c>
      <c r="C26" s="6" t="s">
        <v>303</v>
      </c>
      <c r="D26" s="6" t="s">
        <v>305</v>
      </c>
      <c r="E26" s="9" t="s">
        <v>156</v>
      </c>
      <c r="F26" s="9" t="s">
        <v>157</v>
      </c>
      <c r="G26" s="6"/>
      <c r="H26" s="6"/>
      <c r="I26" s="6" t="s">
        <v>307</v>
      </c>
      <c r="J26" s="6" t="s">
        <v>117</v>
      </c>
      <c r="K26" s="6"/>
      <c r="L26" s="6"/>
      <c r="M26" s="6"/>
      <c r="N26" s="10"/>
      <c r="O26" s="10"/>
      <c r="P26" s="10"/>
      <c r="Q26" s="6"/>
      <c r="R26" s="10">
        <v>1</v>
      </c>
      <c r="S26" s="10" t="s">
        <v>205</v>
      </c>
      <c r="T26" s="6"/>
      <c r="U26" s="6"/>
      <c r="V26" s="11">
        <v>34737</v>
      </c>
      <c r="W26" s="6"/>
      <c r="X26" s="12"/>
      <c r="Y26" s="12"/>
      <c r="Z26" s="6"/>
      <c r="AA26" s="6"/>
      <c r="AB26" s="6"/>
      <c r="AC26" s="9" t="s">
        <v>332</v>
      </c>
      <c r="AD26" s="6"/>
      <c r="AE26" s="9" t="s">
        <v>320</v>
      </c>
      <c r="AF26" s="6"/>
      <c r="AG26" s="6"/>
      <c r="AH26" s="6"/>
    </row>
    <row r="27" spans="1:34" ht="18" customHeight="1">
      <c r="A27" s="6" t="s">
        <v>302</v>
      </c>
      <c r="B27" s="6" t="s">
        <v>473</v>
      </c>
      <c r="C27" s="6" t="s">
        <v>303</v>
      </c>
      <c r="D27" s="6" t="s">
        <v>305</v>
      </c>
      <c r="E27" s="9" t="s">
        <v>158</v>
      </c>
      <c r="F27" s="9" t="s">
        <v>160</v>
      </c>
      <c r="G27" s="6"/>
      <c r="H27" s="6"/>
      <c r="I27" s="6" t="s">
        <v>307</v>
      </c>
      <c r="J27" s="6" t="s">
        <v>12</v>
      </c>
      <c r="K27" s="6"/>
      <c r="L27" s="6"/>
      <c r="M27" s="6"/>
      <c r="N27" s="10"/>
      <c r="O27" s="10"/>
      <c r="P27" s="10"/>
      <c r="Q27" s="6"/>
      <c r="R27" s="10">
        <v>2</v>
      </c>
      <c r="S27" s="10" t="s">
        <v>127</v>
      </c>
      <c r="T27" s="6"/>
      <c r="U27" s="6"/>
      <c r="V27" s="11">
        <v>34737</v>
      </c>
      <c r="W27" s="6"/>
      <c r="X27" s="12"/>
      <c r="Y27" s="12"/>
      <c r="Z27" s="6"/>
      <c r="AA27" s="6"/>
      <c r="AB27" s="6"/>
      <c r="AC27" s="9" t="s">
        <v>198</v>
      </c>
      <c r="AD27" s="6"/>
      <c r="AE27" s="9" t="s">
        <v>387</v>
      </c>
      <c r="AF27" s="6"/>
      <c r="AG27" s="6"/>
      <c r="AH27" s="6"/>
    </row>
    <row r="28" spans="1:34" ht="18" customHeight="1">
      <c r="A28" s="6" t="s">
        <v>302</v>
      </c>
      <c r="B28" s="6" t="s">
        <v>32</v>
      </c>
      <c r="C28" s="6" t="s">
        <v>303</v>
      </c>
      <c r="D28" s="6" t="s">
        <v>305</v>
      </c>
      <c r="E28" s="9" t="s">
        <v>39</v>
      </c>
      <c r="F28" s="9" t="s">
        <v>161</v>
      </c>
      <c r="G28" s="6"/>
      <c r="H28" s="6"/>
      <c r="I28" s="6" t="s">
        <v>307</v>
      </c>
      <c r="J28" s="6" t="s">
        <v>117</v>
      </c>
      <c r="K28" s="6"/>
      <c r="L28" s="6"/>
      <c r="M28" s="6"/>
      <c r="N28" s="10"/>
      <c r="O28" s="10"/>
      <c r="P28" s="10"/>
      <c r="Q28" s="6"/>
      <c r="R28" s="10">
        <v>1</v>
      </c>
      <c r="S28" s="10" t="s">
        <v>35</v>
      </c>
      <c r="T28" s="6"/>
      <c r="U28" s="6"/>
      <c r="V28" s="11">
        <v>34737</v>
      </c>
      <c r="W28" s="6"/>
      <c r="X28" s="12"/>
      <c r="Y28" s="12"/>
      <c r="Z28" s="6"/>
      <c r="AA28" s="6"/>
      <c r="AB28" s="6"/>
      <c r="AC28" s="9" t="s">
        <v>234</v>
      </c>
      <c r="AD28" s="6"/>
      <c r="AE28" s="9" t="s">
        <v>432</v>
      </c>
      <c r="AF28" s="6"/>
      <c r="AG28" s="6"/>
      <c r="AH28" s="6"/>
    </row>
    <row r="29" spans="1:34" ht="18" customHeight="1">
      <c r="A29" s="6" t="s">
        <v>302</v>
      </c>
      <c r="B29" s="6" t="s">
        <v>474</v>
      </c>
      <c r="C29" s="6" t="s">
        <v>303</v>
      </c>
      <c r="D29" s="6" t="s">
        <v>305</v>
      </c>
      <c r="E29" s="9" t="s">
        <v>162</v>
      </c>
      <c r="F29" s="9" t="s">
        <v>163</v>
      </c>
      <c r="G29" s="6"/>
      <c r="H29" s="6"/>
      <c r="I29" s="6" t="s">
        <v>307</v>
      </c>
      <c r="J29" s="6" t="s">
        <v>117</v>
      </c>
      <c r="K29" s="6"/>
      <c r="L29" s="6"/>
      <c r="M29" s="6"/>
      <c r="N29" s="10"/>
      <c r="O29" s="10"/>
      <c r="P29" s="10"/>
      <c r="Q29" s="6"/>
      <c r="R29" s="10">
        <v>1</v>
      </c>
      <c r="S29" s="10" t="s">
        <v>312</v>
      </c>
      <c r="T29" s="6"/>
      <c r="U29" s="6"/>
      <c r="V29" s="11">
        <v>34737</v>
      </c>
      <c r="W29" s="6"/>
      <c r="X29" s="12"/>
      <c r="Y29" s="12"/>
      <c r="Z29" s="6"/>
      <c r="AA29" s="6"/>
      <c r="AB29" s="6"/>
      <c r="AC29" s="14" t="s">
        <v>140</v>
      </c>
      <c r="AD29" s="6"/>
      <c r="AE29" s="9" t="s">
        <v>277</v>
      </c>
      <c r="AF29" s="6"/>
      <c r="AG29" s="6"/>
      <c r="AH29" s="6"/>
    </row>
    <row r="30" spans="1:34" ht="18" customHeight="1">
      <c r="A30" s="6" t="s">
        <v>302</v>
      </c>
      <c r="B30" s="6" t="s">
        <v>76</v>
      </c>
      <c r="C30" s="6" t="s">
        <v>303</v>
      </c>
      <c r="D30" s="6" t="s">
        <v>305</v>
      </c>
      <c r="E30" s="9" t="s">
        <v>168</v>
      </c>
      <c r="F30" s="9" t="s">
        <v>170</v>
      </c>
      <c r="G30" s="6"/>
      <c r="H30" s="6"/>
      <c r="I30" s="6" t="s">
        <v>307</v>
      </c>
      <c r="J30" s="6" t="s">
        <v>117</v>
      </c>
      <c r="K30" s="6"/>
      <c r="L30" s="6"/>
      <c r="M30" s="6"/>
      <c r="N30" s="10"/>
      <c r="O30" s="10"/>
      <c r="P30" s="10"/>
      <c r="Q30" s="6"/>
      <c r="R30" s="10">
        <v>1</v>
      </c>
      <c r="S30" s="10" t="s">
        <v>314</v>
      </c>
      <c r="T30" s="6"/>
      <c r="U30" s="6"/>
      <c r="V30" s="11">
        <v>34737</v>
      </c>
      <c r="W30" s="6"/>
      <c r="X30" s="12"/>
      <c r="Y30" s="12"/>
      <c r="Z30" s="6"/>
      <c r="AA30" s="6"/>
      <c r="AB30" s="6"/>
      <c r="AC30" s="9" t="s">
        <v>371</v>
      </c>
      <c r="AD30" s="6"/>
      <c r="AE30" s="9" t="s">
        <v>306</v>
      </c>
      <c r="AF30" s="6"/>
      <c r="AG30" s="6"/>
      <c r="AH30" s="6"/>
    </row>
    <row r="31" spans="1:34" ht="18" customHeight="1">
      <c r="A31" s="6" t="s">
        <v>302</v>
      </c>
      <c r="B31" s="6" t="s">
        <v>43</v>
      </c>
      <c r="C31" s="6" t="s">
        <v>303</v>
      </c>
      <c r="D31" s="6" t="s">
        <v>305</v>
      </c>
      <c r="E31" s="9" t="s">
        <v>171</v>
      </c>
      <c r="F31" s="9" t="s">
        <v>173</v>
      </c>
      <c r="G31" s="6"/>
      <c r="H31" s="6"/>
      <c r="I31" s="6" t="s">
        <v>307</v>
      </c>
      <c r="J31" s="6" t="s">
        <v>117</v>
      </c>
      <c r="K31" s="6"/>
      <c r="L31" s="6"/>
      <c r="M31" s="6"/>
      <c r="N31" s="10"/>
      <c r="O31" s="10"/>
      <c r="P31" s="10"/>
      <c r="Q31" s="6"/>
      <c r="R31" s="10">
        <v>1</v>
      </c>
      <c r="S31" s="10" t="s">
        <v>127</v>
      </c>
      <c r="T31" s="6"/>
      <c r="U31" s="6"/>
      <c r="V31" s="11">
        <v>34737</v>
      </c>
      <c r="W31" s="6"/>
      <c r="X31" s="12"/>
      <c r="Y31" s="12"/>
      <c r="Z31" s="6"/>
      <c r="AA31" s="6"/>
      <c r="AB31" s="6"/>
      <c r="AC31" s="9" t="s">
        <v>341</v>
      </c>
      <c r="AD31" s="6"/>
      <c r="AE31" s="9" t="s">
        <v>434</v>
      </c>
      <c r="AF31" s="6"/>
      <c r="AG31" s="6"/>
      <c r="AH31" s="6"/>
    </row>
    <row r="32" spans="1:34" ht="18" customHeight="1">
      <c r="A32" s="6" t="s">
        <v>302</v>
      </c>
      <c r="B32" s="6" t="s">
        <v>475</v>
      </c>
      <c r="C32" s="6" t="s">
        <v>303</v>
      </c>
      <c r="D32" s="6" t="s">
        <v>305</v>
      </c>
      <c r="E32" s="9" t="s">
        <v>159</v>
      </c>
      <c r="F32" s="9" t="s">
        <v>153</v>
      </c>
      <c r="G32" s="6"/>
      <c r="H32" s="6"/>
      <c r="I32" s="6" t="s">
        <v>307</v>
      </c>
      <c r="J32" s="6" t="s">
        <v>12</v>
      </c>
      <c r="K32" s="6"/>
      <c r="L32" s="6"/>
      <c r="M32" s="6"/>
      <c r="N32" s="10"/>
      <c r="O32" s="10"/>
      <c r="P32" s="10"/>
      <c r="Q32" s="6"/>
      <c r="R32" s="10">
        <v>1</v>
      </c>
      <c r="S32" s="10" t="s">
        <v>58</v>
      </c>
      <c r="T32" s="6"/>
      <c r="U32" s="6"/>
      <c r="V32" s="11">
        <v>34737</v>
      </c>
      <c r="W32" s="6"/>
      <c r="X32" s="12"/>
      <c r="Y32" s="12"/>
      <c r="Z32" s="6"/>
      <c r="AA32" s="6"/>
      <c r="AB32" s="6"/>
      <c r="AC32" s="9" t="s">
        <v>373</v>
      </c>
      <c r="AD32" s="6"/>
      <c r="AE32" s="9" t="s">
        <v>435</v>
      </c>
      <c r="AF32" s="6"/>
      <c r="AG32" s="6"/>
      <c r="AH32" s="6"/>
    </row>
    <row r="33" spans="1:34" ht="18" customHeight="1">
      <c r="A33" s="6" t="s">
        <v>302</v>
      </c>
      <c r="B33" s="6" t="s">
        <v>413</v>
      </c>
      <c r="C33" s="6" t="s">
        <v>303</v>
      </c>
      <c r="D33" s="6" t="s">
        <v>305</v>
      </c>
      <c r="E33" s="9" t="s">
        <v>174</v>
      </c>
      <c r="F33" s="9" t="s">
        <v>177</v>
      </c>
      <c r="G33" s="6"/>
      <c r="H33" s="6"/>
      <c r="I33" s="6" t="s">
        <v>307</v>
      </c>
      <c r="J33" s="6" t="s">
        <v>12</v>
      </c>
      <c r="K33" s="6"/>
      <c r="L33" s="6"/>
      <c r="M33" s="6"/>
      <c r="N33" s="10"/>
      <c r="O33" s="10"/>
      <c r="P33" s="10"/>
      <c r="Q33" s="6"/>
      <c r="R33" s="10">
        <v>1</v>
      </c>
      <c r="S33" s="10" t="s">
        <v>315</v>
      </c>
      <c r="T33" s="6"/>
      <c r="U33" s="6"/>
      <c r="V33" s="11">
        <v>34737</v>
      </c>
      <c r="W33" s="6"/>
      <c r="X33" s="12"/>
      <c r="Y33" s="12"/>
      <c r="Z33" s="6"/>
      <c r="AA33" s="6"/>
      <c r="AB33" s="6"/>
      <c r="AC33" s="9" t="s">
        <v>375</v>
      </c>
      <c r="AD33" s="6"/>
      <c r="AE33" s="9" t="s">
        <v>46</v>
      </c>
      <c r="AF33" s="6"/>
      <c r="AG33" s="6"/>
      <c r="AH33" s="6"/>
    </row>
    <row r="34" spans="1:34" ht="18" customHeight="1">
      <c r="A34" s="6" t="s">
        <v>302</v>
      </c>
      <c r="B34" s="6" t="s">
        <v>476</v>
      </c>
      <c r="C34" s="6" t="s">
        <v>303</v>
      </c>
      <c r="D34" s="6" t="s">
        <v>305</v>
      </c>
      <c r="E34" s="9" t="s">
        <v>178</v>
      </c>
      <c r="F34" s="9" t="s">
        <v>72</v>
      </c>
      <c r="G34" s="6"/>
      <c r="H34" s="6"/>
      <c r="I34" s="6" t="s">
        <v>307</v>
      </c>
      <c r="J34" s="6" t="s">
        <v>117</v>
      </c>
      <c r="K34" s="6"/>
      <c r="L34" s="6"/>
      <c r="M34" s="6"/>
      <c r="N34" s="10"/>
      <c r="O34" s="10"/>
      <c r="P34" s="10"/>
      <c r="Q34" s="6"/>
      <c r="R34" s="10">
        <v>1</v>
      </c>
      <c r="S34" s="10"/>
      <c r="T34" s="6"/>
      <c r="U34" s="6"/>
      <c r="V34" s="11">
        <v>34737</v>
      </c>
      <c r="W34" s="6"/>
      <c r="X34" s="12"/>
      <c r="Y34" s="12"/>
      <c r="Z34" s="6"/>
      <c r="AA34" s="6"/>
      <c r="AB34" s="6"/>
      <c r="AC34" s="9" t="s">
        <v>333</v>
      </c>
      <c r="AD34" s="6"/>
      <c r="AE34" s="9" t="s">
        <v>176</v>
      </c>
      <c r="AF34" s="6"/>
      <c r="AG34" s="6"/>
      <c r="AH34" s="6"/>
    </row>
    <row r="35" spans="1:34" ht="18" customHeight="1">
      <c r="A35" s="6" t="s">
        <v>302</v>
      </c>
      <c r="B35" s="6" t="s">
        <v>400</v>
      </c>
      <c r="C35" s="6" t="s">
        <v>303</v>
      </c>
      <c r="D35" s="6" t="s">
        <v>305</v>
      </c>
      <c r="E35" s="9" t="s">
        <v>179</v>
      </c>
      <c r="F35" s="9" t="s">
        <v>181</v>
      </c>
      <c r="G35" s="6"/>
      <c r="H35" s="6"/>
      <c r="I35" s="6" t="s">
        <v>307</v>
      </c>
      <c r="J35" s="6" t="s">
        <v>117</v>
      </c>
      <c r="K35" s="6"/>
      <c r="L35" s="6"/>
      <c r="M35" s="6"/>
      <c r="N35" s="10"/>
      <c r="O35" s="10"/>
      <c r="P35" s="10"/>
      <c r="Q35" s="6"/>
      <c r="R35" s="10">
        <v>3</v>
      </c>
      <c r="S35" s="10" t="s">
        <v>317</v>
      </c>
      <c r="T35" s="6"/>
      <c r="U35" s="6"/>
      <c r="V35" s="11">
        <v>34788</v>
      </c>
      <c r="W35" s="6"/>
      <c r="X35" s="12"/>
      <c r="Y35" s="12"/>
      <c r="Z35" s="6"/>
      <c r="AA35" s="6"/>
      <c r="AB35" s="6"/>
      <c r="AC35" s="9" t="s">
        <v>334</v>
      </c>
      <c r="AD35" s="6"/>
      <c r="AE35" s="9" t="s">
        <v>396</v>
      </c>
      <c r="AF35" s="6"/>
      <c r="AG35" s="6"/>
      <c r="AH35" s="6"/>
    </row>
    <row r="36" spans="1:34" ht="18" customHeight="1">
      <c r="A36" s="6" t="s">
        <v>302</v>
      </c>
      <c r="B36" s="6" t="s">
        <v>288</v>
      </c>
      <c r="C36" s="6" t="s">
        <v>303</v>
      </c>
      <c r="D36" s="6" t="s">
        <v>305</v>
      </c>
      <c r="E36" s="9" t="s">
        <v>108</v>
      </c>
      <c r="F36" s="9" t="s">
        <v>182</v>
      </c>
      <c r="G36" s="6"/>
      <c r="H36" s="6"/>
      <c r="I36" s="6" t="s">
        <v>307</v>
      </c>
      <c r="J36" s="6" t="s">
        <v>117</v>
      </c>
      <c r="K36" s="6"/>
      <c r="L36" s="6"/>
      <c r="M36" s="6"/>
      <c r="N36" s="10"/>
      <c r="O36" s="10"/>
      <c r="P36" s="10"/>
      <c r="Q36" s="6"/>
      <c r="R36" s="10">
        <v>1</v>
      </c>
      <c r="S36" s="10" t="s">
        <v>127</v>
      </c>
      <c r="T36" s="6"/>
      <c r="U36" s="6"/>
      <c r="V36" s="11">
        <v>34900</v>
      </c>
      <c r="W36" s="6"/>
      <c r="X36" s="12"/>
      <c r="Y36" s="12"/>
      <c r="Z36" s="6"/>
      <c r="AA36" s="6"/>
      <c r="AB36" s="6"/>
      <c r="AC36" s="9" t="s">
        <v>335</v>
      </c>
      <c r="AD36" s="6"/>
      <c r="AE36" s="9" t="s">
        <v>436</v>
      </c>
      <c r="AF36" s="6"/>
      <c r="AG36" s="6"/>
      <c r="AH36" s="6"/>
    </row>
    <row r="37" spans="1:34" ht="18" customHeight="1">
      <c r="A37" s="6" t="s">
        <v>302</v>
      </c>
      <c r="B37" s="6" t="s">
        <v>290</v>
      </c>
      <c r="C37" s="6" t="s">
        <v>303</v>
      </c>
      <c r="D37" s="6" t="s">
        <v>305</v>
      </c>
      <c r="E37" s="9" t="s">
        <v>183</v>
      </c>
      <c r="F37" s="9" t="s">
        <v>185</v>
      </c>
      <c r="G37" s="6"/>
      <c r="H37" s="6"/>
      <c r="I37" s="6" t="s">
        <v>307</v>
      </c>
      <c r="J37" s="6" t="s">
        <v>117</v>
      </c>
      <c r="K37" s="6"/>
      <c r="L37" s="6"/>
      <c r="M37" s="6"/>
      <c r="N37" s="10"/>
      <c r="O37" s="10"/>
      <c r="P37" s="10"/>
      <c r="Q37" s="6"/>
      <c r="R37" s="10">
        <v>1</v>
      </c>
      <c r="S37" s="10" t="s">
        <v>127</v>
      </c>
      <c r="T37" s="6"/>
      <c r="U37" s="6"/>
      <c r="V37" s="11">
        <v>34900</v>
      </c>
      <c r="W37" s="6"/>
      <c r="X37" s="12"/>
      <c r="Y37" s="12"/>
      <c r="Z37" s="6"/>
      <c r="AA37" s="6"/>
      <c r="AB37" s="6"/>
      <c r="AC37" s="9" t="s">
        <v>336</v>
      </c>
      <c r="AD37" s="6"/>
      <c r="AE37" s="9" t="s">
        <v>165</v>
      </c>
      <c r="AF37" s="6"/>
      <c r="AG37" s="6"/>
      <c r="AH37" s="6"/>
    </row>
    <row r="38" spans="1:34" ht="18" customHeight="1">
      <c r="A38" s="6" t="s">
        <v>302</v>
      </c>
      <c r="B38" s="6" t="s">
        <v>247</v>
      </c>
      <c r="C38" s="6" t="s">
        <v>303</v>
      </c>
      <c r="D38" s="6" t="s">
        <v>305</v>
      </c>
      <c r="E38" s="9" t="s">
        <v>139</v>
      </c>
      <c r="F38" s="9" t="s">
        <v>86</v>
      </c>
      <c r="G38" s="6"/>
      <c r="H38" s="6"/>
      <c r="I38" s="6" t="s">
        <v>307</v>
      </c>
      <c r="J38" s="6" t="s">
        <v>12</v>
      </c>
      <c r="K38" s="6"/>
      <c r="L38" s="6"/>
      <c r="M38" s="6"/>
      <c r="N38" s="10"/>
      <c r="O38" s="10"/>
      <c r="P38" s="10"/>
      <c r="Q38" s="6"/>
      <c r="R38" s="10">
        <v>1</v>
      </c>
      <c r="S38" s="10" t="s">
        <v>58</v>
      </c>
      <c r="T38" s="6"/>
      <c r="U38" s="6"/>
      <c r="V38" s="11">
        <v>34900</v>
      </c>
      <c r="W38" s="6"/>
      <c r="X38" s="12"/>
      <c r="Y38" s="12"/>
      <c r="Z38" s="6"/>
      <c r="AA38" s="6"/>
      <c r="AB38" s="6"/>
      <c r="AC38" s="9" t="s">
        <v>188</v>
      </c>
      <c r="AD38" s="6"/>
      <c r="AE38" s="9" t="s">
        <v>128</v>
      </c>
      <c r="AF38" s="6"/>
      <c r="AG38" s="6"/>
      <c r="AH38" s="6"/>
    </row>
    <row r="39" spans="1:34" ht="18" customHeight="1">
      <c r="A39" s="6" t="s">
        <v>302</v>
      </c>
      <c r="B39" s="6" t="s">
        <v>270</v>
      </c>
      <c r="C39" s="6" t="s">
        <v>303</v>
      </c>
      <c r="D39" s="6" t="s">
        <v>305</v>
      </c>
      <c r="E39" s="9" t="s">
        <v>187</v>
      </c>
      <c r="F39" s="9" t="s">
        <v>34</v>
      </c>
      <c r="G39" s="6"/>
      <c r="H39" s="6"/>
      <c r="I39" s="6" t="s">
        <v>307</v>
      </c>
      <c r="J39" s="6" t="s">
        <v>117</v>
      </c>
      <c r="K39" s="6"/>
      <c r="L39" s="6"/>
      <c r="M39" s="6"/>
      <c r="N39" s="10"/>
      <c r="O39" s="10"/>
      <c r="P39" s="10"/>
      <c r="Q39" s="6"/>
      <c r="R39" s="10">
        <v>1</v>
      </c>
      <c r="S39" s="10" t="s">
        <v>35</v>
      </c>
      <c r="T39" s="6"/>
      <c r="U39" s="6"/>
      <c r="V39" s="11">
        <v>35131</v>
      </c>
      <c r="W39" s="6"/>
      <c r="X39" s="12"/>
      <c r="Y39" s="12"/>
      <c r="Z39" s="6"/>
      <c r="AA39" s="6"/>
      <c r="AB39" s="6"/>
      <c r="AC39" s="9" t="s">
        <v>296</v>
      </c>
      <c r="AD39" s="6"/>
      <c r="AE39" s="9" t="s">
        <v>437</v>
      </c>
      <c r="AF39" s="6"/>
      <c r="AG39" s="6"/>
      <c r="AH39" s="6"/>
    </row>
    <row r="40" spans="1:34" ht="18" customHeight="1">
      <c r="A40" s="6" t="s">
        <v>302</v>
      </c>
      <c r="B40" s="6" t="s">
        <v>202</v>
      </c>
      <c r="C40" s="6" t="s">
        <v>303</v>
      </c>
      <c r="D40" s="6" t="s">
        <v>305</v>
      </c>
      <c r="E40" s="9" t="s">
        <v>111</v>
      </c>
      <c r="F40" s="9" t="s">
        <v>113</v>
      </c>
      <c r="G40" s="6"/>
      <c r="H40" s="6"/>
      <c r="I40" s="6" t="s">
        <v>307</v>
      </c>
      <c r="J40" s="6" t="s">
        <v>117</v>
      </c>
      <c r="K40" s="6"/>
      <c r="L40" s="6"/>
      <c r="M40" s="6"/>
      <c r="N40" s="10"/>
      <c r="O40" s="10"/>
      <c r="P40" s="10"/>
      <c r="Q40" s="6"/>
      <c r="R40" s="10">
        <v>1</v>
      </c>
      <c r="S40" s="10" t="s">
        <v>35</v>
      </c>
      <c r="T40" s="6"/>
      <c r="U40" s="6"/>
      <c r="V40" s="11">
        <v>35131</v>
      </c>
      <c r="W40" s="6"/>
      <c r="X40" s="12"/>
      <c r="Y40" s="12"/>
      <c r="Z40" s="6"/>
      <c r="AA40" s="6"/>
      <c r="AB40" s="6"/>
      <c r="AC40" s="9" t="s">
        <v>154</v>
      </c>
      <c r="AD40" s="6"/>
      <c r="AE40" s="9" t="s">
        <v>82</v>
      </c>
      <c r="AF40" s="6"/>
      <c r="AG40" s="6"/>
      <c r="AH40" s="6"/>
    </row>
    <row r="41" spans="1:34" ht="18" customHeight="1">
      <c r="A41" s="6" t="s">
        <v>302</v>
      </c>
      <c r="B41" s="6" t="s">
        <v>477</v>
      </c>
      <c r="C41" s="6" t="s">
        <v>303</v>
      </c>
      <c r="D41" s="6" t="s">
        <v>305</v>
      </c>
      <c r="E41" s="9" t="s">
        <v>192</v>
      </c>
      <c r="F41" s="9" t="s">
        <v>47</v>
      </c>
      <c r="G41" s="6"/>
      <c r="H41" s="6"/>
      <c r="I41" s="6" t="s">
        <v>91</v>
      </c>
      <c r="J41" s="6" t="s">
        <v>117</v>
      </c>
      <c r="K41" s="6"/>
      <c r="L41" s="6"/>
      <c r="M41" s="6"/>
      <c r="N41" s="10"/>
      <c r="O41" s="10"/>
      <c r="P41" s="10"/>
      <c r="Q41" s="6"/>
      <c r="R41" s="10">
        <v>1</v>
      </c>
      <c r="S41" s="10" t="s">
        <v>35</v>
      </c>
      <c r="T41" s="6"/>
      <c r="U41" s="6"/>
      <c r="V41" s="11">
        <v>35131</v>
      </c>
      <c r="W41" s="6"/>
      <c r="X41" s="12"/>
      <c r="Y41" s="12"/>
      <c r="Z41" s="6"/>
      <c r="AA41" s="6"/>
      <c r="AB41" s="6"/>
      <c r="AC41" s="9" t="s">
        <v>11</v>
      </c>
      <c r="AD41" s="6"/>
      <c r="AE41" s="9" t="s">
        <v>438</v>
      </c>
      <c r="AF41" s="6"/>
      <c r="AG41" s="6"/>
      <c r="AH41" s="6"/>
    </row>
    <row r="42" spans="1:34" ht="18" customHeight="1">
      <c r="A42" s="6" t="s">
        <v>302</v>
      </c>
      <c r="B42" s="6" t="s">
        <v>18</v>
      </c>
      <c r="C42" s="6" t="s">
        <v>303</v>
      </c>
      <c r="D42" s="6" t="s">
        <v>305</v>
      </c>
      <c r="E42" s="9" t="s">
        <v>195</v>
      </c>
      <c r="F42" s="9" t="s">
        <v>98</v>
      </c>
      <c r="G42" s="6"/>
      <c r="H42" s="6"/>
      <c r="I42" s="6" t="s">
        <v>91</v>
      </c>
      <c r="J42" s="6" t="s">
        <v>117</v>
      </c>
      <c r="K42" s="6"/>
      <c r="L42" s="6"/>
      <c r="M42" s="6"/>
      <c r="N42" s="10"/>
      <c r="O42" s="10"/>
      <c r="P42" s="10"/>
      <c r="Q42" s="6"/>
      <c r="R42" s="10">
        <v>15</v>
      </c>
      <c r="S42" s="10" t="s">
        <v>127</v>
      </c>
      <c r="T42" s="6"/>
      <c r="U42" s="6"/>
      <c r="V42" s="11">
        <v>36179</v>
      </c>
      <c r="W42" s="6"/>
      <c r="X42" s="12"/>
      <c r="Y42" s="12"/>
      <c r="Z42" s="6"/>
      <c r="AA42" s="6"/>
      <c r="AB42" s="6"/>
      <c r="AC42" s="9" t="s">
        <v>257</v>
      </c>
      <c r="AD42" s="6"/>
      <c r="AE42" s="9" t="s">
        <v>439</v>
      </c>
      <c r="AF42" s="6"/>
      <c r="AG42" s="6"/>
      <c r="AH42" s="6"/>
    </row>
    <row r="43" spans="1:34" ht="18" customHeight="1">
      <c r="A43" s="6" t="s">
        <v>302</v>
      </c>
      <c r="B43" s="6" t="s">
        <v>478</v>
      </c>
      <c r="C43" s="6" t="s">
        <v>303</v>
      </c>
      <c r="D43" s="6" t="s">
        <v>305</v>
      </c>
      <c r="E43" s="9" t="s">
        <v>199</v>
      </c>
      <c r="F43" s="9" t="s">
        <v>203</v>
      </c>
      <c r="G43" s="6"/>
      <c r="H43" s="6"/>
      <c r="I43" s="6" t="s">
        <v>307</v>
      </c>
      <c r="J43" s="6" t="s">
        <v>117</v>
      </c>
      <c r="K43" s="6"/>
      <c r="L43" s="6"/>
      <c r="M43" s="6"/>
      <c r="N43" s="10"/>
      <c r="O43" s="10"/>
      <c r="P43" s="10"/>
      <c r="Q43" s="6"/>
      <c r="R43" s="10">
        <v>1</v>
      </c>
      <c r="S43" s="10" t="s">
        <v>127</v>
      </c>
      <c r="T43" s="6"/>
      <c r="U43" s="6"/>
      <c r="V43" s="11">
        <v>36964</v>
      </c>
      <c r="W43" s="6"/>
      <c r="X43" s="12"/>
      <c r="Y43" s="12"/>
      <c r="Z43" s="6"/>
      <c r="AA43" s="6"/>
      <c r="AB43" s="6"/>
      <c r="AC43" s="9" t="s">
        <v>376</v>
      </c>
      <c r="AD43" s="6"/>
      <c r="AE43" s="9" t="s">
        <v>17</v>
      </c>
      <c r="AF43" s="6"/>
      <c r="AG43" s="6"/>
      <c r="AH43" s="6"/>
    </row>
    <row r="44" spans="1:34" ht="18" customHeight="1">
      <c r="A44" s="6" t="s">
        <v>302</v>
      </c>
      <c r="B44" s="6" t="s">
        <v>297</v>
      </c>
      <c r="C44" s="6" t="s">
        <v>303</v>
      </c>
      <c r="D44" s="6" t="s">
        <v>305</v>
      </c>
      <c r="E44" s="9" t="s">
        <v>200</v>
      </c>
      <c r="F44" s="9" t="s">
        <v>204</v>
      </c>
      <c r="G44" s="6"/>
      <c r="H44" s="6"/>
      <c r="I44" s="6" t="s">
        <v>307</v>
      </c>
      <c r="J44" s="6" t="s">
        <v>117</v>
      </c>
      <c r="K44" s="6"/>
      <c r="L44" s="6"/>
      <c r="M44" s="6"/>
      <c r="N44" s="10"/>
      <c r="O44" s="10"/>
      <c r="P44" s="10"/>
      <c r="Q44" s="6"/>
      <c r="R44" s="10">
        <v>4</v>
      </c>
      <c r="S44" s="10" t="s">
        <v>127</v>
      </c>
      <c r="T44" s="6"/>
      <c r="U44" s="6"/>
      <c r="V44" s="11">
        <v>37236</v>
      </c>
      <c r="W44" s="6"/>
      <c r="X44" s="12"/>
      <c r="Y44" s="12"/>
      <c r="Z44" s="6"/>
      <c r="AA44" s="6"/>
      <c r="AB44" s="6"/>
      <c r="AC44" s="9" t="s">
        <v>378</v>
      </c>
      <c r="AD44" s="6"/>
      <c r="AE44" s="9" t="s">
        <v>109</v>
      </c>
      <c r="AF44" s="6"/>
      <c r="AG44" s="6"/>
      <c r="AH44" s="6"/>
    </row>
    <row r="45" spans="1:34" ht="18" customHeight="1">
      <c r="A45" s="6" t="s">
        <v>302</v>
      </c>
      <c r="B45" s="6" t="s">
        <v>166</v>
      </c>
      <c r="C45" s="6" t="s">
        <v>303</v>
      </c>
      <c r="D45" s="6" t="s">
        <v>305</v>
      </c>
      <c r="E45" s="9" t="s">
        <v>94</v>
      </c>
      <c r="F45" s="9" t="s">
        <v>185</v>
      </c>
      <c r="G45" s="6"/>
      <c r="H45" s="6"/>
      <c r="I45" s="6" t="s">
        <v>307</v>
      </c>
      <c r="J45" s="6" t="s">
        <v>117</v>
      </c>
      <c r="K45" s="6"/>
      <c r="L45" s="6"/>
      <c r="M45" s="6"/>
      <c r="N45" s="10"/>
      <c r="O45" s="10"/>
      <c r="P45" s="10"/>
      <c r="Q45" s="6"/>
      <c r="R45" s="10">
        <v>1</v>
      </c>
      <c r="S45" s="10" t="s">
        <v>127</v>
      </c>
      <c r="T45" s="6"/>
      <c r="U45" s="6"/>
      <c r="V45" s="11">
        <v>37236</v>
      </c>
      <c r="W45" s="6"/>
      <c r="X45" s="12"/>
      <c r="Y45" s="12"/>
      <c r="Z45" s="6"/>
      <c r="AA45" s="6"/>
      <c r="AB45" s="6"/>
      <c r="AC45" s="9" t="s">
        <v>379</v>
      </c>
      <c r="AD45" s="6"/>
      <c r="AE45" s="9" t="s">
        <v>440</v>
      </c>
      <c r="AF45" s="6"/>
      <c r="AG45" s="6"/>
      <c r="AH45" s="6"/>
    </row>
    <row r="46" spans="1:34" ht="18" customHeight="1">
      <c r="A46" s="6" t="s">
        <v>302</v>
      </c>
      <c r="B46" s="6" t="s">
        <v>445</v>
      </c>
      <c r="C46" s="6" t="s">
        <v>303</v>
      </c>
      <c r="D46" s="6" t="s">
        <v>305</v>
      </c>
      <c r="E46" s="9" t="s">
        <v>37</v>
      </c>
      <c r="F46" s="9" t="s">
        <v>206</v>
      </c>
      <c r="G46" s="6"/>
      <c r="H46" s="6"/>
      <c r="I46" s="6" t="s">
        <v>307</v>
      </c>
      <c r="J46" s="6" t="s">
        <v>117</v>
      </c>
      <c r="K46" s="6"/>
      <c r="L46" s="6"/>
      <c r="M46" s="6"/>
      <c r="N46" s="10"/>
      <c r="O46" s="10"/>
      <c r="P46" s="10"/>
      <c r="Q46" s="6"/>
      <c r="R46" s="10">
        <v>1</v>
      </c>
      <c r="S46" s="10" t="s">
        <v>127</v>
      </c>
      <c r="T46" s="6"/>
      <c r="U46" s="6"/>
      <c r="V46" s="11">
        <v>37236</v>
      </c>
      <c r="W46" s="6"/>
      <c r="X46" s="12"/>
      <c r="Y46" s="12"/>
      <c r="Z46" s="6"/>
      <c r="AA46" s="6"/>
      <c r="AB46" s="6"/>
      <c r="AC46" s="9" t="s">
        <v>337</v>
      </c>
      <c r="AD46" s="6"/>
      <c r="AE46" s="9" t="s">
        <v>361</v>
      </c>
      <c r="AF46" s="6"/>
      <c r="AG46" s="6"/>
      <c r="AH46" s="6"/>
    </row>
    <row r="47" spans="1:34" ht="18" customHeight="1">
      <c r="A47" s="6" t="s">
        <v>302</v>
      </c>
      <c r="B47" s="6" t="s">
        <v>155</v>
      </c>
      <c r="C47" s="6" t="s">
        <v>303</v>
      </c>
      <c r="D47" s="6" t="s">
        <v>305</v>
      </c>
      <c r="E47" s="9" t="s">
        <v>208</v>
      </c>
      <c r="F47" s="9" t="s">
        <v>126</v>
      </c>
      <c r="G47" s="6"/>
      <c r="H47" s="6"/>
      <c r="I47" s="6" t="s">
        <v>307</v>
      </c>
      <c r="J47" s="6" t="s">
        <v>117</v>
      </c>
      <c r="K47" s="6"/>
      <c r="L47" s="6"/>
      <c r="M47" s="6"/>
      <c r="N47" s="10"/>
      <c r="O47" s="10"/>
      <c r="P47" s="10"/>
      <c r="Q47" s="6"/>
      <c r="R47" s="10">
        <v>8093</v>
      </c>
      <c r="S47" s="10" t="s">
        <v>260</v>
      </c>
      <c r="T47" s="6"/>
      <c r="U47" s="6"/>
      <c r="V47" s="11">
        <v>42256</v>
      </c>
      <c r="W47" s="6"/>
      <c r="X47" s="12"/>
      <c r="Y47" s="12"/>
      <c r="Z47" s="6"/>
      <c r="AA47" s="6"/>
      <c r="AB47" s="6"/>
      <c r="AC47" s="9" t="s">
        <v>143</v>
      </c>
      <c r="AD47" s="6"/>
      <c r="AE47" s="9" t="s">
        <v>441</v>
      </c>
      <c r="AF47" s="6"/>
      <c r="AG47" s="6"/>
      <c r="AH47" s="6"/>
    </row>
    <row r="48" spans="1:34" ht="18" customHeight="1">
      <c r="A48" s="6" t="s">
        <v>302</v>
      </c>
      <c r="B48" s="6" t="s">
        <v>88</v>
      </c>
      <c r="C48" s="6" t="s">
        <v>303</v>
      </c>
      <c r="D48" s="6" t="s">
        <v>305</v>
      </c>
      <c r="E48" s="9" t="s">
        <v>210</v>
      </c>
      <c r="F48" s="9" t="s">
        <v>212</v>
      </c>
      <c r="G48" s="6"/>
      <c r="H48" s="6"/>
      <c r="I48" s="6" t="s">
        <v>307</v>
      </c>
      <c r="J48" s="6" t="s">
        <v>276</v>
      </c>
      <c r="K48" s="6"/>
      <c r="L48" s="6"/>
      <c r="M48" s="6"/>
      <c r="N48" s="10"/>
      <c r="O48" s="10"/>
      <c r="P48" s="10"/>
      <c r="Q48" s="6"/>
      <c r="R48" s="10">
        <v>4</v>
      </c>
      <c r="S48" s="10" t="s">
        <v>135</v>
      </c>
      <c r="T48" s="6"/>
      <c r="U48" s="6"/>
      <c r="V48" s="11">
        <v>41380</v>
      </c>
      <c r="W48" s="6"/>
      <c r="X48" s="12"/>
      <c r="Y48" s="12"/>
      <c r="Z48" s="6"/>
      <c r="AA48" s="6"/>
      <c r="AB48" s="6"/>
      <c r="AC48" s="14" t="s">
        <v>36</v>
      </c>
      <c r="AD48" s="6"/>
      <c r="AE48" s="9" t="s">
        <v>457</v>
      </c>
      <c r="AF48" s="6"/>
      <c r="AG48" s="6"/>
      <c r="AH48" s="6"/>
    </row>
    <row r="49" spans="1:34" ht="18" customHeight="1">
      <c r="A49" s="6" t="s">
        <v>302</v>
      </c>
      <c r="B49" s="6" t="s">
        <v>411</v>
      </c>
      <c r="C49" s="6" t="s">
        <v>303</v>
      </c>
      <c r="D49" s="6" t="s">
        <v>305</v>
      </c>
      <c r="E49" s="9" t="s">
        <v>213</v>
      </c>
      <c r="F49" s="9" t="s">
        <v>214</v>
      </c>
      <c r="G49" s="6"/>
      <c r="H49" s="6"/>
      <c r="I49" s="6" t="s">
        <v>280</v>
      </c>
      <c r="J49" s="6" t="s">
        <v>117</v>
      </c>
      <c r="K49" s="6"/>
      <c r="L49" s="6"/>
      <c r="M49" s="6"/>
      <c r="N49" s="10"/>
      <c r="O49" s="10"/>
      <c r="P49" s="10"/>
      <c r="Q49" s="6"/>
      <c r="R49" s="10">
        <v>1</v>
      </c>
      <c r="S49" s="10"/>
      <c r="T49" s="6"/>
      <c r="U49" s="6"/>
      <c r="V49" s="11">
        <v>20341</v>
      </c>
      <c r="W49" s="6"/>
      <c r="X49" s="12"/>
      <c r="Y49" s="12"/>
      <c r="Z49" s="6"/>
      <c r="AA49" s="6"/>
      <c r="AB49" s="6"/>
      <c r="AC49" s="9" t="s">
        <v>339</v>
      </c>
      <c r="AD49" s="6"/>
      <c r="AE49" s="9" t="s">
        <v>3</v>
      </c>
      <c r="AF49" s="6"/>
      <c r="AG49" s="6"/>
      <c r="AH49" s="6"/>
    </row>
    <row r="50" spans="1:34" ht="18" customHeight="1">
      <c r="A50" s="6" t="s">
        <v>302</v>
      </c>
      <c r="B50" s="6" t="s">
        <v>479</v>
      </c>
      <c r="C50" s="6" t="s">
        <v>303</v>
      </c>
      <c r="D50" s="6" t="s">
        <v>305</v>
      </c>
      <c r="E50" s="9" t="s">
        <v>217</v>
      </c>
      <c r="F50" s="9" t="s">
        <v>218</v>
      </c>
      <c r="G50" s="6"/>
      <c r="H50" s="6"/>
      <c r="I50" s="6" t="s">
        <v>280</v>
      </c>
      <c r="J50" s="6" t="s">
        <v>117</v>
      </c>
      <c r="K50" s="6"/>
      <c r="L50" s="6"/>
      <c r="M50" s="6"/>
      <c r="N50" s="10"/>
      <c r="O50" s="10"/>
      <c r="P50" s="10"/>
      <c r="Q50" s="6"/>
      <c r="R50" s="10">
        <v>1</v>
      </c>
      <c r="S50" s="10" t="s">
        <v>318</v>
      </c>
      <c r="T50" s="6"/>
      <c r="U50" s="6"/>
      <c r="V50" s="11">
        <v>26080</v>
      </c>
      <c r="W50" s="6"/>
      <c r="X50" s="12"/>
      <c r="Y50" s="12"/>
      <c r="Z50" s="6"/>
      <c r="AA50" s="6"/>
      <c r="AB50" s="6"/>
      <c r="AC50" s="9" t="s">
        <v>380</v>
      </c>
      <c r="AD50" s="6"/>
      <c r="AE50" s="9" t="s">
        <v>285</v>
      </c>
      <c r="AF50" s="6"/>
      <c r="AG50" s="6"/>
      <c r="AH50" s="6"/>
    </row>
    <row r="51" spans="1:34" ht="18" customHeight="1">
      <c r="A51" s="6" t="s">
        <v>302</v>
      </c>
      <c r="B51" s="6" t="s">
        <v>389</v>
      </c>
      <c r="C51" s="6" t="s">
        <v>303</v>
      </c>
      <c r="D51" s="6" t="s">
        <v>305</v>
      </c>
      <c r="E51" s="9" t="s">
        <v>219</v>
      </c>
      <c r="F51" s="9" t="s">
        <v>221</v>
      </c>
      <c r="G51" s="6"/>
      <c r="H51" s="6"/>
      <c r="I51" s="6" t="s">
        <v>280</v>
      </c>
      <c r="J51" s="6" t="s">
        <v>117</v>
      </c>
      <c r="K51" s="6"/>
      <c r="L51" s="6"/>
      <c r="M51" s="6"/>
      <c r="N51" s="10"/>
      <c r="O51" s="10"/>
      <c r="P51" s="10"/>
      <c r="Q51" s="6"/>
      <c r="R51" s="10">
        <v>1</v>
      </c>
      <c r="S51" s="10"/>
      <c r="T51" s="6"/>
      <c r="U51" s="6"/>
      <c r="V51" s="11">
        <v>27499</v>
      </c>
      <c r="W51" s="6"/>
      <c r="X51" s="12"/>
      <c r="Y51" s="12"/>
      <c r="Z51" s="6"/>
      <c r="AA51" s="6"/>
      <c r="AB51" s="6"/>
      <c r="AC51" s="9" t="s">
        <v>342</v>
      </c>
      <c r="AD51" s="6"/>
      <c r="AE51" s="9" t="s">
        <v>442</v>
      </c>
      <c r="AF51" s="6"/>
      <c r="AG51" s="6"/>
      <c r="AH51" s="6"/>
    </row>
    <row r="52" spans="1:34" ht="18" customHeight="1">
      <c r="A52" s="6" t="s">
        <v>302</v>
      </c>
      <c r="B52" s="6" t="s">
        <v>220</v>
      </c>
      <c r="C52" s="6" t="s">
        <v>303</v>
      </c>
      <c r="D52" s="6" t="s">
        <v>305</v>
      </c>
      <c r="E52" s="9" t="s">
        <v>222</v>
      </c>
      <c r="F52" s="9" t="s">
        <v>500</v>
      </c>
      <c r="G52" s="6"/>
      <c r="H52" s="6"/>
      <c r="I52" s="6" t="s">
        <v>280</v>
      </c>
      <c r="J52" s="6" t="s">
        <v>117</v>
      </c>
      <c r="K52" s="6"/>
      <c r="L52" s="6"/>
      <c r="M52" s="6"/>
      <c r="N52" s="10"/>
      <c r="O52" s="10"/>
      <c r="P52" s="10"/>
      <c r="Q52" s="6"/>
      <c r="R52" s="10">
        <v>1</v>
      </c>
      <c r="S52" s="10" t="s">
        <v>318</v>
      </c>
      <c r="T52" s="6"/>
      <c r="U52" s="6"/>
      <c r="V52" s="11">
        <v>28185</v>
      </c>
      <c r="W52" s="6"/>
      <c r="X52" s="12"/>
      <c r="Y52" s="12"/>
      <c r="Z52" s="6"/>
      <c r="AA52" s="6"/>
      <c r="AB52" s="6"/>
      <c r="AC52" s="9" t="s">
        <v>73</v>
      </c>
      <c r="AD52" s="6"/>
      <c r="AE52" s="9" t="s">
        <v>186</v>
      </c>
      <c r="AF52" s="6"/>
      <c r="AG52" s="6"/>
      <c r="AH52" s="6"/>
    </row>
    <row r="53" spans="1:34" ht="18" customHeight="1">
      <c r="A53" s="6" t="s">
        <v>302</v>
      </c>
      <c r="B53" s="6" t="s">
        <v>480</v>
      </c>
      <c r="C53" s="6" t="s">
        <v>303</v>
      </c>
      <c r="D53" s="6" t="s">
        <v>305</v>
      </c>
      <c r="E53" s="9" t="s">
        <v>223</v>
      </c>
      <c r="F53" s="9" t="s">
        <v>225</v>
      </c>
      <c r="G53" s="6"/>
      <c r="H53" s="6"/>
      <c r="I53" s="6" t="s">
        <v>280</v>
      </c>
      <c r="J53" s="6" t="s">
        <v>117</v>
      </c>
      <c r="K53" s="6"/>
      <c r="L53" s="6"/>
      <c r="M53" s="6"/>
      <c r="N53" s="10"/>
      <c r="O53" s="10"/>
      <c r="P53" s="10"/>
      <c r="Q53" s="6"/>
      <c r="R53" s="10">
        <v>1</v>
      </c>
      <c r="S53" s="10" t="s">
        <v>318</v>
      </c>
      <c r="T53" s="6"/>
      <c r="U53" s="6"/>
      <c r="V53" s="11">
        <v>28185</v>
      </c>
      <c r="W53" s="6"/>
      <c r="X53" s="12"/>
      <c r="Y53" s="12"/>
      <c r="Z53" s="6"/>
      <c r="AA53" s="6"/>
      <c r="AB53" s="6"/>
      <c r="AC53" s="9" t="s">
        <v>344</v>
      </c>
      <c r="AD53" s="6"/>
      <c r="AE53" s="9" t="s">
        <v>1</v>
      </c>
      <c r="AF53" s="6"/>
      <c r="AG53" s="6"/>
      <c r="AH53" s="6"/>
    </row>
    <row r="54" spans="1:34" ht="18" customHeight="1">
      <c r="A54" s="6" t="s">
        <v>302</v>
      </c>
      <c r="B54" s="6" t="s">
        <v>209</v>
      </c>
      <c r="C54" s="6" t="s">
        <v>303</v>
      </c>
      <c r="D54" s="6" t="s">
        <v>305</v>
      </c>
      <c r="E54" s="9" t="s">
        <v>227</v>
      </c>
      <c r="F54" s="9" t="s">
        <v>229</v>
      </c>
      <c r="G54" s="6"/>
      <c r="H54" s="6"/>
      <c r="I54" s="6" t="s">
        <v>280</v>
      </c>
      <c r="J54" s="6" t="s">
        <v>117</v>
      </c>
      <c r="K54" s="6"/>
      <c r="L54" s="6"/>
      <c r="M54" s="6"/>
      <c r="N54" s="10"/>
      <c r="O54" s="10"/>
      <c r="P54" s="10"/>
      <c r="Q54" s="6"/>
      <c r="R54" s="10">
        <v>1</v>
      </c>
      <c r="S54" s="10" t="s">
        <v>318</v>
      </c>
      <c r="T54" s="6"/>
      <c r="U54" s="6"/>
      <c r="V54" s="11">
        <v>28185</v>
      </c>
      <c r="W54" s="6"/>
      <c r="X54" s="12"/>
      <c r="Y54" s="12"/>
      <c r="Z54" s="6"/>
      <c r="AA54" s="6"/>
      <c r="AB54" s="6"/>
      <c r="AC54" s="9" t="s">
        <v>346</v>
      </c>
      <c r="AD54" s="6"/>
      <c r="AE54" s="9" t="s">
        <v>190</v>
      </c>
      <c r="AF54" s="6"/>
      <c r="AG54" s="6"/>
      <c r="AH54" s="6"/>
    </row>
    <row r="55" spans="1:34" ht="18" customHeight="1">
      <c r="A55" s="6" t="s">
        <v>302</v>
      </c>
      <c r="B55" s="6" t="s">
        <v>193</v>
      </c>
      <c r="C55" s="6" t="s">
        <v>303</v>
      </c>
      <c r="D55" s="6" t="s">
        <v>305</v>
      </c>
      <c r="E55" s="9" t="s">
        <v>147</v>
      </c>
      <c r="F55" s="9" t="s">
        <v>232</v>
      </c>
      <c r="G55" s="6"/>
      <c r="H55" s="6"/>
      <c r="I55" s="6" t="s">
        <v>280</v>
      </c>
      <c r="J55" s="6" t="s">
        <v>117</v>
      </c>
      <c r="K55" s="6"/>
      <c r="L55" s="6"/>
      <c r="M55" s="6"/>
      <c r="N55" s="10"/>
      <c r="O55" s="10"/>
      <c r="P55" s="10"/>
      <c r="Q55" s="6"/>
      <c r="R55" s="10">
        <v>1</v>
      </c>
      <c r="S55" s="10" t="s">
        <v>318</v>
      </c>
      <c r="T55" s="6"/>
      <c r="U55" s="6"/>
      <c r="V55" s="11">
        <v>28185</v>
      </c>
      <c r="W55" s="6"/>
      <c r="X55" s="12"/>
      <c r="Y55" s="12"/>
      <c r="Z55" s="6"/>
      <c r="AA55" s="6"/>
      <c r="AB55" s="6"/>
      <c r="AC55" s="9" t="s">
        <v>347</v>
      </c>
      <c r="AD55" s="6"/>
      <c r="AE55" s="9" t="s">
        <v>443</v>
      </c>
      <c r="AF55" s="6"/>
      <c r="AG55" s="6"/>
      <c r="AH55" s="6"/>
    </row>
    <row r="56" spans="1:34" ht="18" customHeight="1">
      <c r="A56" s="6" t="s">
        <v>302</v>
      </c>
      <c r="B56" s="6" t="s">
        <v>481</v>
      </c>
      <c r="C56" s="6" t="s">
        <v>303</v>
      </c>
      <c r="D56" s="6" t="s">
        <v>305</v>
      </c>
      <c r="E56" s="9" t="s">
        <v>233</v>
      </c>
      <c r="F56" s="9" t="s">
        <v>235</v>
      </c>
      <c r="G56" s="6"/>
      <c r="H56" s="6"/>
      <c r="I56" s="6" t="s">
        <v>280</v>
      </c>
      <c r="J56" s="6" t="s">
        <v>117</v>
      </c>
      <c r="K56" s="6"/>
      <c r="L56" s="6"/>
      <c r="M56" s="6"/>
      <c r="N56" s="10"/>
      <c r="O56" s="10"/>
      <c r="P56" s="10"/>
      <c r="Q56" s="6"/>
      <c r="R56" s="10">
        <v>1</v>
      </c>
      <c r="S56" s="10" t="s">
        <v>318</v>
      </c>
      <c r="T56" s="6"/>
      <c r="U56" s="6"/>
      <c r="V56" s="11">
        <v>28185</v>
      </c>
      <c r="W56" s="6"/>
      <c r="X56" s="12"/>
      <c r="Y56" s="12"/>
      <c r="Z56" s="6"/>
      <c r="AA56" s="6"/>
      <c r="AB56" s="6"/>
      <c r="AC56" s="9" t="s">
        <v>348</v>
      </c>
      <c r="AD56" s="6"/>
      <c r="AE56" s="9" t="s">
        <v>23</v>
      </c>
      <c r="AF56" s="6"/>
      <c r="AG56" s="6"/>
      <c r="AH56" s="6"/>
    </row>
    <row r="57" spans="1:34" ht="18" customHeight="1">
      <c r="A57" s="6" t="s">
        <v>302</v>
      </c>
      <c r="B57" s="6" t="s">
        <v>482</v>
      </c>
      <c r="C57" s="6" t="s">
        <v>303</v>
      </c>
      <c r="D57" s="6" t="s">
        <v>305</v>
      </c>
      <c r="E57" s="9" t="s">
        <v>236</v>
      </c>
      <c r="F57" s="9" t="s">
        <v>237</v>
      </c>
      <c r="G57" s="6"/>
      <c r="H57" s="6"/>
      <c r="I57" s="6" t="s">
        <v>280</v>
      </c>
      <c r="J57" s="6" t="s">
        <v>117</v>
      </c>
      <c r="K57" s="6"/>
      <c r="L57" s="6"/>
      <c r="M57" s="6"/>
      <c r="N57" s="10"/>
      <c r="O57" s="10"/>
      <c r="P57" s="10"/>
      <c r="Q57" s="6"/>
      <c r="R57" s="10">
        <v>1</v>
      </c>
      <c r="S57" s="10" t="s">
        <v>318</v>
      </c>
      <c r="T57" s="6"/>
      <c r="U57" s="6"/>
      <c r="V57" s="11">
        <v>28185</v>
      </c>
      <c r="W57" s="6"/>
      <c r="X57" s="12"/>
      <c r="Y57" s="12"/>
      <c r="Z57" s="6"/>
      <c r="AA57" s="6"/>
      <c r="AB57" s="6"/>
      <c r="AC57" s="9" t="s">
        <v>349</v>
      </c>
      <c r="AD57" s="6"/>
      <c r="AE57" s="9" t="s">
        <v>444</v>
      </c>
      <c r="AF57" s="6"/>
      <c r="AG57" s="6"/>
      <c r="AH57" s="6"/>
    </row>
    <row r="58" spans="1:34" ht="18" customHeight="1">
      <c r="A58" s="6" t="s">
        <v>302</v>
      </c>
      <c r="B58" s="6" t="s">
        <v>483</v>
      </c>
      <c r="C58" s="6" t="s">
        <v>303</v>
      </c>
      <c r="D58" s="6" t="s">
        <v>305</v>
      </c>
      <c r="E58" s="9" t="s">
        <v>238</v>
      </c>
      <c r="F58" s="9" t="s">
        <v>239</v>
      </c>
      <c r="G58" s="6"/>
      <c r="H58" s="6"/>
      <c r="I58" s="6" t="s">
        <v>280</v>
      </c>
      <c r="J58" s="6" t="s">
        <v>117</v>
      </c>
      <c r="K58" s="6"/>
      <c r="L58" s="6"/>
      <c r="M58" s="6"/>
      <c r="N58" s="10"/>
      <c r="O58" s="10"/>
      <c r="P58" s="10"/>
      <c r="Q58" s="6"/>
      <c r="R58" s="10">
        <v>1</v>
      </c>
      <c r="S58" s="10" t="s">
        <v>319</v>
      </c>
      <c r="T58" s="6"/>
      <c r="U58" s="6"/>
      <c r="V58" s="11">
        <v>29984</v>
      </c>
      <c r="W58" s="6"/>
      <c r="X58" s="12"/>
      <c r="Y58" s="12"/>
      <c r="Z58" s="6"/>
      <c r="AA58" s="6"/>
      <c r="AB58" s="6"/>
      <c r="AC58" s="9" t="s">
        <v>382</v>
      </c>
      <c r="AD58" s="6"/>
      <c r="AE58" s="9" t="s">
        <v>99</v>
      </c>
      <c r="AF58" s="6"/>
      <c r="AG58" s="6"/>
      <c r="AH58" s="6"/>
    </row>
    <row r="59" spans="1:34" ht="18" customHeight="1">
      <c r="A59" s="6" t="s">
        <v>302</v>
      </c>
      <c r="B59" s="6" t="s">
        <v>359</v>
      </c>
      <c r="C59" s="6" t="s">
        <v>303</v>
      </c>
      <c r="D59" s="6" t="s">
        <v>305</v>
      </c>
      <c r="E59" s="9" t="s">
        <v>118</v>
      </c>
      <c r="F59" s="9" t="s">
        <v>240</v>
      </c>
      <c r="G59" s="6"/>
      <c r="H59" s="6"/>
      <c r="I59" s="6" t="s">
        <v>280</v>
      </c>
      <c r="J59" s="6" t="s">
        <v>117</v>
      </c>
      <c r="K59" s="6"/>
      <c r="L59" s="6"/>
      <c r="M59" s="6"/>
      <c r="N59" s="10"/>
      <c r="O59" s="10"/>
      <c r="P59" s="10"/>
      <c r="Q59" s="6"/>
      <c r="R59" s="10">
        <v>1</v>
      </c>
      <c r="S59" s="10" t="s">
        <v>318</v>
      </c>
      <c r="T59" s="6"/>
      <c r="U59" s="6"/>
      <c r="V59" s="11">
        <v>29984</v>
      </c>
      <c r="W59" s="6"/>
      <c r="X59" s="12"/>
      <c r="Y59" s="12"/>
      <c r="Z59" s="6"/>
      <c r="AA59" s="6"/>
      <c r="AB59" s="6"/>
      <c r="AC59" s="9" t="s">
        <v>24</v>
      </c>
      <c r="AD59" s="6"/>
      <c r="AE59" s="9" t="s">
        <v>423</v>
      </c>
      <c r="AF59" s="6"/>
      <c r="AG59" s="6"/>
      <c r="AH59" s="6"/>
    </row>
    <row r="60" spans="1:34" ht="18" customHeight="1">
      <c r="A60" s="6" t="s">
        <v>302</v>
      </c>
      <c r="B60" s="6" t="s">
        <v>308</v>
      </c>
      <c r="C60" s="6" t="s">
        <v>303</v>
      </c>
      <c r="D60" s="6" t="s">
        <v>305</v>
      </c>
      <c r="E60" s="9" t="s">
        <v>59</v>
      </c>
      <c r="F60" s="9" t="s">
        <v>241</v>
      </c>
      <c r="G60" s="6"/>
      <c r="H60" s="6"/>
      <c r="I60" s="6" t="s">
        <v>280</v>
      </c>
      <c r="J60" s="6" t="s">
        <v>117</v>
      </c>
      <c r="K60" s="6"/>
      <c r="L60" s="6"/>
      <c r="M60" s="6"/>
      <c r="N60" s="10"/>
      <c r="O60" s="10"/>
      <c r="P60" s="10"/>
      <c r="Q60" s="6"/>
      <c r="R60" s="10">
        <v>2</v>
      </c>
      <c r="S60" s="10" t="s">
        <v>318</v>
      </c>
      <c r="T60" s="6"/>
      <c r="U60" s="6"/>
      <c r="V60" s="11">
        <v>29984</v>
      </c>
      <c r="W60" s="6"/>
      <c r="X60" s="12"/>
      <c r="Y60" s="12"/>
      <c r="Z60" s="6"/>
      <c r="AA60" s="6"/>
      <c r="AB60" s="6"/>
      <c r="AC60" s="9" t="s">
        <v>224</v>
      </c>
      <c r="AD60" s="6"/>
      <c r="AE60" s="9" t="s">
        <v>446</v>
      </c>
      <c r="AF60" s="6"/>
      <c r="AG60" s="6"/>
      <c r="AH60" s="6"/>
    </row>
    <row r="61" spans="1:34" ht="18" customHeight="1">
      <c r="A61" s="6" t="s">
        <v>302</v>
      </c>
      <c r="B61" s="6" t="s">
        <v>29</v>
      </c>
      <c r="C61" s="6" t="s">
        <v>303</v>
      </c>
      <c r="D61" s="6" t="s">
        <v>305</v>
      </c>
      <c r="E61" s="9" t="s">
        <v>196</v>
      </c>
      <c r="F61" s="9" t="s">
        <v>242</v>
      </c>
      <c r="G61" s="6"/>
      <c r="H61" s="6"/>
      <c r="I61" s="6" t="s">
        <v>280</v>
      </c>
      <c r="J61" s="6" t="s">
        <v>117</v>
      </c>
      <c r="K61" s="6"/>
      <c r="L61" s="6"/>
      <c r="M61" s="6"/>
      <c r="N61" s="10"/>
      <c r="O61" s="10"/>
      <c r="P61" s="10"/>
      <c r="Q61" s="6"/>
      <c r="R61" s="10">
        <v>1</v>
      </c>
      <c r="S61" s="10" t="s">
        <v>318</v>
      </c>
      <c r="T61" s="6"/>
      <c r="U61" s="6"/>
      <c r="V61" s="11">
        <v>30116</v>
      </c>
      <c r="W61" s="6"/>
      <c r="X61" s="12"/>
      <c r="Y61" s="12"/>
      <c r="Z61" s="6"/>
      <c r="AA61" s="6"/>
      <c r="AB61" s="6"/>
      <c r="AC61" s="9" t="s">
        <v>383</v>
      </c>
      <c r="AD61" s="6"/>
      <c r="AE61" s="9" t="s">
        <v>340</v>
      </c>
      <c r="AF61" s="6"/>
      <c r="AG61" s="6"/>
      <c r="AH61" s="6"/>
    </row>
    <row r="62" spans="1:34" ht="18" customHeight="1">
      <c r="A62" s="6" t="s">
        <v>302</v>
      </c>
      <c r="B62" s="6" t="s">
        <v>263</v>
      </c>
      <c r="C62" s="6" t="s">
        <v>303</v>
      </c>
      <c r="D62" s="6" t="s">
        <v>305</v>
      </c>
      <c r="E62" s="9" t="s">
        <v>243</v>
      </c>
      <c r="F62" s="9" t="s">
        <v>164</v>
      </c>
      <c r="G62" s="6"/>
      <c r="H62" s="6"/>
      <c r="I62" s="6" t="s">
        <v>280</v>
      </c>
      <c r="J62" s="6" t="s">
        <v>117</v>
      </c>
      <c r="K62" s="6"/>
      <c r="L62" s="6"/>
      <c r="M62" s="6"/>
      <c r="N62" s="10"/>
      <c r="O62" s="10"/>
      <c r="P62" s="10"/>
      <c r="Q62" s="6"/>
      <c r="R62" s="10">
        <v>1</v>
      </c>
      <c r="S62" s="10" t="s">
        <v>318</v>
      </c>
      <c r="T62" s="6"/>
      <c r="U62" s="6"/>
      <c r="V62" s="11">
        <v>30116</v>
      </c>
      <c r="W62" s="6"/>
      <c r="X62" s="12"/>
      <c r="Y62" s="12"/>
      <c r="Z62" s="6"/>
      <c r="AA62" s="6"/>
      <c r="AB62" s="6"/>
      <c r="AC62" s="9" t="s">
        <v>385</v>
      </c>
      <c r="AD62" s="6"/>
      <c r="AE62" s="9" t="s">
        <v>358</v>
      </c>
      <c r="AF62" s="6"/>
      <c r="AG62" s="6"/>
      <c r="AH62" s="6"/>
    </row>
    <row r="63" spans="1:34" ht="18" customHeight="1">
      <c r="A63" s="6" t="s">
        <v>302</v>
      </c>
      <c r="B63" s="6" t="s">
        <v>484</v>
      </c>
      <c r="C63" s="6" t="s">
        <v>303</v>
      </c>
      <c r="D63" s="6" t="s">
        <v>305</v>
      </c>
      <c r="E63" s="9" t="s">
        <v>244</v>
      </c>
      <c r="F63" s="9" t="s">
        <v>245</v>
      </c>
      <c r="G63" s="6"/>
      <c r="H63" s="6"/>
      <c r="I63" s="6" t="s">
        <v>280</v>
      </c>
      <c r="J63" s="6" t="s">
        <v>117</v>
      </c>
      <c r="K63" s="6"/>
      <c r="L63" s="6"/>
      <c r="M63" s="6"/>
      <c r="N63" s="10"/>
      <c r="O63" s="10"/>
      <c r="P63" s="10"/>
      <c r="Q63" s="6"/>
      <c r="R63" s="10">
        <v>1</v>
      </c>
      <c r="S63" s="10" t="s">
        <v>318</v>
      </c>
      <c r="T63" s="6"/>
      <c r="U63" s="6"/>
      <c r="V63" s="11">
        <v>30116</v>
      </c>
      <c r="W63" s="6"/>
      <c r="X63" s="12"/>
      <c r="Y63" s="12"/>
      <c r="Z63" s="6"/>
      <c r="AA63" s="6"/>
      <c r="AB63" s="6"/>
      <c r="AC63" s="9" t="s">
        <v>184</v>
      </c>
      <c r="AD63" s="6"/>
      <c r="AE63" s="9" t="s">
        <v>338</v>
      </c>
      <c r="AF63" s="6"/>
      <c r="AG63" s="6"/>
      <c r="AH63" s="6"/>
    </row>
    <row r="64" spans="1:34" ht="18" customHeight="1">
      <c r="A64" s="6" t="s">
        <v>302</v>
      </c>
      <c r="B64" s="6" t="s">
        <v>465</v>
      </c>
      <c r="C64" s="6" t="s">
        <v>303</v>
      </c>
      <c r="D64" s="6" t="s">
        <v>305</v>
      </c>
      <c r="E64" s="9" t="s">
        <v>249</v>
      </c>
      <c r="F64" s="9" t="s">
        <v>124</v>
      </c>
      <c r="G64" s="6"/>
      <c r="H64" s="6"/>
      <c r="I64" s="6" t="s">
        <v>280</v>
      </c>
      <c r="J64" s="6" t="s">
        <v>117</v>
      </c>
      <c r="K64" s="6"/>
      <c r="L64" s="6"/>
      <c r="M64" s="6"/>
      <c r="N64" s="10"/>
      <c r="O64" s="10"/>
      <c r="P64" s="10"/>
      <c r="Q64" s="6"/>
      <c r="R64" s="10">
        <v>1</v>
      </c>
      <c r="S64" s="10" t="s">
        <v>318</v>
      </c>
      <c r="T64" s="6"/>
      <c r="U64" s="6"/>
      <c r="V64" s="11">
        <v>30308</v>
      </c>
      <c r="W64" s="6"/>
      <c r="X64" s="12"/>
      <c r="Y64" s="12"/>
      <c r="Z64" s="6"/>
      <c r="AA64" s="6"/>
      <c r="AB64" s="6"/>
      <c r="AC64" s="9" t="s">
        <v>352</v>
      </c>
      <c r="AD64" s="6"/>
      <c r="AE64" s="9" t="s">
        <v>447</v>
      </c>
      <c r="AF64" s="6"/>
      <c r="AG64" s="6"/>
      <c r="AH64" s="6"/>
    </row>
    <row r="65" spans="1:34" ht="18" customHeight="1">
      <c r="A65" s="6" t="s">
        <v>302</v>
      </c>
      <c r="B65" s="6" t="s">
        <v>486</v>
      </c>
      <c r="C65" s="6" t="s">
        <v>303</v>
      </c>
      <c r="D65" s="6" t="s">
        <v>305</v>
      </c>
      <c r="E65" s="9" t="s">
        <v>374</v>
      </c>
      <c r="F65" s="9" t="s">
        <v>250</v>
      </c>
      <c r="G65" s="6"/>
      <c r="H65" s="6"/>
      <c r="I65" s="6" t="s">
        <v>280</v>
      </c>
      <c r="J65" s="6" t="s">
        <v>117</v>
      </c>
      <c r="K65" s="6"/>
      <c r="L65" s="6"/>
      <c r="M65" s="6"/>
      <c r="N65" s="10"/>
      <c r="O65" s="10"/>
      <c r="P65" s="10"/>
      <c r="Q65" s="6"/>
      <c r="R65" s="10">
        <v>4</v>
      </c>
      <c r="S65" s="10" t="s">
        <v>319</v>
      </c>
      <c r="T65" s="6"/>
      <c r="U65" s="6"/>
      <c r="V65" s="11">
        <v>31215</v>
      </c>
      <c r="W65" s="6"/>
      <c r="X65" s="12"/>
      <c r="Y65" s="12"/>
      <c r="Z65" s="6"/>
      <c r="AA65" s="6"/>
      <c r="AB65" s="6"/>
      <c r="AC65" s="9" t="s">
        <v>353</v>
      </c>
      <c r="AD65" s="6"/>
      <c r="AE65" s="9" t="s">
        <v>402</v>
      </c>
      <c r="AF65" s="6"/>
      <c r="AG65" s="6"/>
      <c r="AH65" s="6"/>
    </row>
    <row r="66" spans="1:34" ht="18" customHeight="1">
      <c r="A66" s="6" t="s">
        <v>302</v>
      </c>
      <c r="B66" s="6" t="s">
        <v>487</v>
      </c>
      <c r="C66" s="6" t="s">
        <v>303</v>
      </c>
      <c r="D66" s="6" t="s">
        <v>305</v>
      </c>
      <c r="E66" s="9" t="s">
        <v>251</v>
      </c>
      <c r="F66" s="9" t="s">
        <v>252</v>
      </c>
      <c r="G66" s="6"/>
      <c r="H66" s="6"/>
      <c r="I66" s="6" t="s">
        <v>280</v>
      </c>
      <c r="J66" s="6" t="s">
        <v>117</v>
      </c>
      <c r="K66" s="6"/>
      <c r="L66" s="6"/>
      <c r="M66" s="6"/>
      <c r="N66" s="10"/>
      <c r="O66" s="10"/>
      <c r="P66" s="10"/>
      <c r="Q66" s="6"/>
      <c r="R66" s="10">
        <v>1</v>
      </c>
      <c r="S66" s="10" t="s">
        <v>318</v>
      </c>
      <c r="T66" s="6"/>
      <c r="U66" s="6"/>
      <c r="V66" s="11">
        <v>32541</v>
      </c>
      <c r="W66" s="6"/>
      <c r="X66" s="12"/>
      <c r="Y66" s="12"/>
      <c r="Z66" s="6"/>
      <c r="AA66" s="6"/>
      <c r="AB66" s="6"/>
      <c r="AC66" s="9" t="s">
        <v>56</v>
      </c>
      <c r="AD66" s="6"/>
      <c r="AE66" s="9" t="s">
        <v>448</v>
      </c>
      <c r="AF66" s="6"/>
      <c r="AG66" s="6"/>
      <c r="AH66" s="6"/>
    </row>
    <row r="67" spans="1:34" ht="18" customHeight="1">
      <c r="A67" s="6" t="s">
        <v>302</v>
      </c>
      <c r="B67" s="6" t="s">
        <v>92</v>
      </c>
      <c r="C67" s="6" t="s">
        <v>303</v>
      </c>
      <c r="D67" s="6" t="s">
        <v>305</v>
      </c>
      <c r="E67" s="9" t="s">
        <v>132</v>
      </c>
      <c r="F67" s="9" t="s">
        <v>253</v>
      </c>
      <c r="G67" s="6"/>
      <c r="H67" s="6"/>
      <c r="I67" s="6" t="s">
        <v>280</v>
      </c>
      <c r="J67" s="6" t="s">
        <v>117</v>
      </c>
      <c r="K67" s="6"/>
      <c r="L67" s="6"/>
      <c r="M67" s="6"/>
      <c r="N67" s="10"/>
      <c r="O67" s="10"/>
      <c r="P67" s="10"/>
      <c r="Q67" s="6"/>
      <c r="R67" s="10">
        <v>1</v>
      </c>
      <c r="S67" s="10" t="s">
        <v>318</v>
      </c>
      <c r="T67" s="6"/>
      <c r="U67" s="6"/>
      <c r="V67" s="11">
        <v>33263</v>
      </c>
      <c r="W67" s="6"/>
      <c r="X67" s="12"/>
      <c r="Y67" s="12"/>
      <c r="Z67" s="6"/>
      <c r="AA67" s="6"/>
      <c r="AB67" s="6"/>
      <c r="AC67" s="9" t="s">
        <v>103</v>
      </c>
      <c r="AD67" s="6"/>
      <c r="AE67" s="9" t="s">
        <v>403</v>
      </c>
      <c r="AF67" s="6"/>
      <c r="AG67" s="6"/>
      <c r="AH67" s="6"/>
    </row>
    <row r="68" spans="1:34" ht="18" customHeight="1">
      <c r="A68" s="6" t="s">
        <v>302</v>
      </c>
      <c r="B68" s="6" t="s">
        <v>281</v>
      </c>
      <c r="C68" s="6" t="s">
        <v>303</v>
      </c>
      <c r="D68" s="6" t="s">
        <v>305</v>
      </c>
      <c r="E68" s="9" t="s">
        <v>101</v>
      </c>
      <c r="F68" s="9" t="s">
        <v>255</v>
      </c>
      <c r="G68" s="6"/>
      <c r="H68" s="6"/>
      <c r="I68" s="6" t="s">
        <v>280</v>
      </c>
      <c r="J68" s="6" t="s">
        <v>117</v>
      </c>
      <c r="K68" s="6"/>
      <c r="L68" s="6"/>
      <c r="M68" s="6"/>
      <c r="N68" s="10"/>
      <c r="O68" s="10"/>
      <c r="P68" s="10"/>
      <c r="Q68" s="6"/>
      <c r="R68" s="10">
        <v>1</v>
      </c>
      <c r="S68" s="10"/>
      <c r="T68" s="6"/>
      <c r="U68" s="6"/>
      <c r="V68" s="11">
        <v>33434</v>
      </c>
      <c r="W68" s="6"/>
      <c r="X68" s="12"/>
      <c r="Y68" s="12"/>
      <c r="Z68" s="6"/>
      <c r="AA68" s="6"/>
      <c r="AB68" s="6"/>
      <c r="AC68" s="9" t="s">
        <v>355</v>
      </c>
      <c r="AD68" s="6"/>
      <c r="AE68" s="9" t="s">
        <v>449</v>
      </c>
      <c r="AF68" s="6"/>
      <c r="AG68" s="6"/>
      <c r="AH68" s="6"/>
    </row>
    <row r="69" spans="1:34" ht="18" customHeight="1">
      <c r="A69" s="6" t="s">
        <v>302</v>
      </c>
      <c r="B69" s="6" t="s">
        <v>391</v>
      </c>
      <c r="C69" s="6" t="s">
        <v>303</v>
      </c>
      <c r="D69" s="6" t="s">
        <v>305</v>
      </c>
      <c r="E69" s="9" t="s">
        <v>258</v>
      </c>
      <c r="F69" s="9" t="s">
        <v>259</v>
      </c>
      <c r="G69" s="6"/>
      <c r="H69" s="6"/>
      <c r="I69" s="6" t="s">
        <v>280</v>
      </c>
      <c r="J69" s="6" t="s">
        <v>117</v>
      </c>
      <c r="K69" s="6"/>
      <c r="L69" s="6"/>
      <c r="M69" s="6"/>
      <c r="N69" s="10"/>
      <c r="O69" s="10"/>
      <c r="P69" s="10"/>
      <c r="Q69" s="6"/>
      <c r="R69" s="10">
        <v>1</v>
      </c>
      <c r="S69" s="10"/>
      <c r="T69" s="6"/>
      <c r="U69" s="6"/>
      <c r="V69" s="11">
        <v>33828</v>
      </c>
      <c r="W69" s="6"/>
      <c r="X69" s="12"/>
      <c r="Y69" s="12"/>
      <c r="Z69" s="6"/>
      <c r="AA69" s="6"/>
      <c r="AB69" s="6"/>
      <c r="AC69" s="9" t="s">
        <v>386</v>
      </c>
      <c r="AD69" s="6"/>
      <c r="AE69" s="9" t="s">
        <v>450</v>
      </c>
      <c r="AF69" s="6"/>
      <c r="AG69" s="6"/>
      <c r="AH69" s="6"/>
    </row>
    <row r="70" spans="1:34" ht="18" customHeight="1">
      <c r="A70" s="6" t="s">
        <v>302</v>
      </c>
      <c r="B70" s="6" t="s">
        <v>488</v>
      </c>
      <c r="C70" s="6" t="s">
        <v>303</v>
      </c>
      <c r="D70" s="6" t="s">
        <v>305</v>
      </c>
      <c r="E70" s="9" t="s">
        <v>261</v>
      </c>
      <c r="F70" s="9" t="s">
        <v>49</v>
      </c>
      <c r="G70" s="6"/>
      <c r="H70" s="6"/>
      <c r="I70" s="6" t="s">
        <v>280</v>
      </c>
      <c r="J70" s="6" t="s">
        <v>117</v>
      </c>
      <c r="K70" s="6"/>
      <c r="L70" s="6"/>
      <c r="M70" s="6"/>
      <c r="N70" s="10"/>
      <c r="O70" s="10"/>
      <c r="P70" s="10"/>
      <c r="Q70" s="6"/>
      <c r="R70" s="10">
        <v>1</v>
      </c>
      <c r="S70" s="10"/>
      <c r="T70" s="6"/>
      <c r="U70" s="6"/>
      <c r="V70" s="11">
        <v>33953</v>
      </c>
      <c r="W70" s="6"/>
      <c r="X70" s="12"/>
      <c r="Y70" s="12"/>
      <c r="Z70" s="6"/>
      <c r="AA70" s="6"/>
      <c r="AB70" s="6"/>
      <c r="AC70" s="9" t="s">
        <v>388</v>
      </c>
      <c r="AD70" s="6"/>
      <c r="AE70" s="9" t="s">
        <v>264</v>
      </c>
      <c r="AF70" s="6"/>
      <c r="AG70" s="6"/>
      <c r="AH70" s="6"/>
    </row>
    <row r="71" spans="1:34" ht="18" customHeight="1">
      <c r="A71" s="6" t="s">
        <v>302</v>
      </c>
      <c r="B71" s="6" t="s">
        <v>485</v>
      </c>
      <c r="C71" s="6" t="s">
        <v>303</v>
      </c>
      <c r="D71" s="6" t="s">
        <v>305</v>
      </c>
      <c r="E71" s="9" t="s">
        <v>266</v>
      </c>
      <c r="F71" s="9" t="s">
        <v>201</v>
      </c>
      <c r="G71" s="6"/>
      <c r="H71" s="6"/>
      <c r="I71" s="6" t="s">
        <v>280</v>
      </c>
      <c r="J71" s="6" t="s">
        <v>117</v>
      </c>
      <c r="K71" s="6"/>
      <c r="L71" s="6"/>
      <c r="M71" s="6"/>
      <c r="N71" s="10"/>
      <c r="O71" s="10"/>
      <c r="P71" s="10"/>
      <c r="Q71" s="6"/>
      <c r="R71" s="10">
        <v>1</v>
      </c>
      <c r="S71" s="10"/>
      <c r="T71" s="6"/>
      <c r="U71" s="6"/>
      <c r="V71" s="11">
        <v>33953</v>
      </c>
      <c r="W71" s="6"/>
      <c r="X71" s="12"/>
      <c r="Y71" s="12"/>
      <c r="Z71" s="6"/>
      <c r="AA71" s="6"/>
      <c r="AB71" s="6"/>
      <c r="AC71" s="9" t="s">
        <v>356</v>
      </c>
      <c r="AD71" s="6"/>
      <c r="AE71" s="9" t="s">
        <v>404</v>
      </c>
      <c r="AF71" s="6"/>
      <c r="AG71" s="6"/>
      <c r="AH71" s="6"/>
    </row>
    <row r="72" spans="1:34" ht="18" customHeight="1">
      <c r="A72" s="6" t="s">
        <v>302</v>
      </c>
      <c r="B72" s="6" t="s">
        <v>489</v>
      </c>
      <c r="C72" s="6" t="s">
        <v>303</v>
      </c>
      <c r="D72" s="6" t="s">
        <v>305</v>
      </c>
      <c r="E72" s="9" t="s">
        <v>144</v>
      </c>
      <c r="F72" s="9" t="s">
        <v>267</v>
      </c>
      <c r="G72" s="6"/>
      <c r="H72" s="6"/>
      <c r="I72" s="6" t="s">
        <v>280</v>
      </c>
      <c r="J72" s="6" t="s">
        <v>117</v>
      </c>
      <c r="K72" s="6"/>
      <c r="L72" s="6"/>
      <c r="M72" s="6"/>
      <c r="N72" s="10"/>
      <c r="O72" s="10"/>
      <c r="P72" s="10"/>
      <c r="Q72" s="6"/>
      <c r="R72" s="10">
        <v>1</v>
      </c>
      <c r="S72" s="10"/>
      <c r="T72" s="6"/>
      <c r="U72" s="6"/>
      <c r="V72" s="11">
        <v>33953</v>
      </c>
      <c r="W72" s="6"/>
      <c r="X72" s="12"/>
      <c r="Y72" s="12"/>
      <c r="Z72" s="6"/>
      <c r="AA72" s="6"/>
      <c r="AB72" s="6"/>
      <c r="AC72" s="9" t="s">
        <v>167</v>
      </c>
      <c r="AD72" s="6"/>
      <c r="AE72" s="9" t="s">
        <v>66</v>
      </c>
      <c r="AF72" s="6"/>
      <c r="AG72" s="6"/>
      <c r="AH72" s="6"/>
    </row>
    <row r="73" spans="1:34" ht="18" customHeight="1">
      <c r="A73" s="6" t="s">
        <v>302</v>
      </c>
      <c r="B73" s="6" t="s">
        <v>490</v>
      </c>
      <c r="C73" s="6" t="s">
        <v>303</v>
      </c>
      <c r="D73" s="6" t="s">
        <v>305</v>
      </c>
      <c r="E73" s="9" t="s">
        <v>268</v>
      </c>
      <c r="F73" s="9" t="s">
        <v>269</v>
      </c>
      <c r="G73" s="6"/>
      <c r="H73" s="6"/>
      <c r="I73" s="6" t="s">
        <v>280</v>
      </c>
      <c r="J73" s="6" t="s">
        <v>117</v>
      </c>
      <c r="K73" s="6"/>
      <c r="L73" s="6"/>
      <c r="M73" s="6"/>
      <c r="N73" s="10"/>
      <c r="O73" s="10"/>
      <c r="P73" s="10"/>
      <c r="Q73" s="6"/>
      <c r="R73" s="10">
        <v>1</v>
      </c>
      <c r="S73" s="10" t="s">
        <v>318</v>
      </c>
      <c r="T73" s="6"/>
      <c r="U73" s="6"/>
      <c r="V73" s="11">
        <v>33953</v>
      </c>
      <c r="W73" s="6"/>
      <c r="X73" s="12"/>
      <c r="Y73" s="12"/>
      <c r="Z73" s="6"/>
      <c r="AA73" s="6"/>
      <c r="AB73" s="6"/>
      <c r="AC73" s="9" t="s">
        <v>372</v>
      </c>
      <c r="AD73" s="6"/>
      <c r="AE73" s="9" t="s">
        <v>451</v>
      </c>
      <c r="AF73" s="6"/>
      <c r="AG73" s="6"/>
      <c r="AH73" s="6"/>
    </row>
    <row r="74" spans="1:34" ht="18" customHeight="1">
      <c r="A74" s="6" t="s">
        <v>302</v>
      </c>
      <c r="B74" s="6" t="s">
        <v>491</v>
      </c>
      <c r="C74" s="6" t="s">
        <v>303</v>
      </c>
      <c r="D74" s="6" t="s">
        <v>305</v>
      </c>
      <c r="E74" s="9" t="s">
        <v>271</v>
      </c>
      <c r="F74" s="9" t="s">
        <v>272</v>
      </c>
      <c r="G74" s="6"/>
      <c r="H74" s="6"/>
      <c r="I74" s="6" t="s">
        <v>280</v>
      </c>
      <c r="J74" s="6" t="s">
        <v>117</v>
      </c>
      <c r="K74" s="6"/>
      <c r="L74" s="6"/>
      <c r="M74" s="6"/>
      <c r="N74" s="10"/>
      <c r="O74" s="10"/>
      <c r="P74" s="10"/>
      <c r="Q74" s="6"/>
      <c r="R74" s="10">
        <v>1</v>
      </c>
      <c r="S74" s="10" t="s">
        <v>318</v>
      </c>
      <c r="T74" s="6"/>
      <c r="U74" s="6"/>
      <c r="V74" s="11">
        <v>33953</v>
      </c>
      <c r="W74" s="6"/>
      <c r="X74" s="12"/>
      <c r="Y74" s="12"/>
      <c r="Z74" s="6"/>
      <c r="AA74" s="6"/>
      <c r="AB74" s="6"/>
      <c r="AC74" s="9" t="s">
        <v>390</v>
      </c>
      <c r="AD74" s="6"/>
      <c r="AE74" s="9" t="s">
        <v>452</v>
      </c>
      <c r="AF74" s="6"/>
      <c r="AG74" s="6"/>
      <c r="AH74" s="6"/>
    </row>
    <row r="75" spans="1:34" ht="18" customHeight="1">
      <c r="A75" s="6" t="s">
        <v>302</v>
      </c>
      <c r="B75" s="6" t="s">
        <v>248</v>
      </c>
      <c r="C75" s="6" t="s">
        <v>303</v>
      </c>
      <c r="D75" s="6" t="s">
        <v>305</v>
      </c>
      <c r="E75" s="9" t="s">
        <v>273</v>
      </c>
      <c r="F75" s="9" t="s">
        <v>274</v>
      </c>
      <c r="G75" s="6"/>
      <c r="H75" s="6"/>
      <c r="I75" s="6" t="s">
        <v>280</v>
      </c>
      <c r="J75" s="6" t="s">
        <v>117</v>
      </c>
      <c r="K75" s="6"/>
      <c r="L75" s="6"/>
      <c r="M75" s="6"/>
      <c r="N75" s="10"/>
      <c r="O75" s="10"/>
      <c r="P75" s="10"/>
      <c r="Q75" s="6"/>
      <c r="R75" s="10">
        <v>1</v>
      </c>
      <c r="S75" s="10" t="s">
        <v>318</v>
      </c>
      <c r="T75" s="6"/>
      <c r="U75" s="6"/>
      <c r="V75" s="11">
        <v>33953</v>
      </c>
      <c r="W75" s="6"/>
      <c r="X75" s="12"/>
      <c r="Y75" s="12"/>
      <c r="Z75" s="6"/>
      <c r="AA75" s="6"/>
      <c r="AB75" s="6"/>
      <c r="AC75" s="9" t="s">
        <v>357</v>
      </c>
      <c r="AD75" s="6"/>
      <c r="AE75" s="9" t="s">
        <v>96</v>
      </c>
      <c r="AF75" s="6"/>
      <c r="AG75" s="6"/>
      <c r="AH75" s="6"/>
    </row>
    <row r="76" spans="1:34" ht="18" customHeight="1">
      <c r="A76" s="6" t="s">
        <v>302</v>
      </c>
      <c r="B76" s="6" t="s">
        <v>492</v>
      </c>
      <c r="C76" s="6" t="s">
        <v>303</v>
      </c>
      <c r="D76" s="6" t="s">
        <v>305</v>
      </c>
      <c r="E76" s="9" t="s">
        <v>275</v>
      </c>
      <c r="F76" s="9" t="s">
        <v>278</v>
      </c>
      <c r="G76" s="6"/>
      <c r="H76" s="6"/>
      <c r="I76" s="6" t="s">
        <v>280</v>
      </c>
      <c r="J76" s="6" t="s">
        <v>117</v>
      </c>
      <c r="K76" s="6"/>
      <c r="L76" s="6"/>
      <c r="M76" s="6"/>
      <c r="N76" s="10"/>
      <c r="O76" s="10"/>
      <c r="P76" s="10"/>
      <c r="Q76" s="6"/>
      <c r="R76" s="10">
        <v>1</v>
      </c>
      <c r="S76" s="10" t="s">
        <v>318</v>
      </c>
      <c r="T76" s="6"/>
      <c r="U76" s="6"/>
      <c r="V76" s="11">
        <v>33953</v>
      </c>
      <c r="W76" s="6"/>
      <c r="X76" s="12"/>
      <c r="Y76" s="12"/>
      <c r="Z76" s="6"/>
      <c r="AA76" s="6"/>
      <c r="AB76" s="6"/>
      <c r="AC76" s="9" t="s">
        <v>360</v>
      </c>
      <c r="AD76" s="6"/>
      <c r="AE76" s="9" t="s">
        <v>42</v>
      </c>
      <c r="AF76" s="6"/>
      <c r="AG76" s="6"/>
      <c r="AH76" s="6"/>
    </row>
    <row r="77" spans="1:34" ht="18" customHeight="1">
      <c r="A77" s="6" t="s">
        <v>302</v>
      </c>
      <c r="B77" s="6" t="s">
        <v>493</v>
      </c>
      <c r="C77" s="6" t="s">
        <v>303</v>
      </c>
      <c r="D77" s="6" t="s">
        <v>305</v>
      </c>
      <c r="E77" s="9" t="s">
        <v>28</v>
      </c>
      <c r="F77" s="9" t="s">
        <v>226</v>
      </c>
      <c r="G77" s="6"/>
      <c r="H77" s="6"/>
      <c r="I77" s="6" t="s">
        <v>280</v>
      </c>
      <c r="J77" s="6" t="s">
        <v>117</v>
      </c>
      <c r="K77" s="6"/>
      <c r="L77" s="6"/>
      <c r="M77" s="6"/>
      <c r="N77" s="10"/>
      <c r="O77" s="10"/>
      <c r="P77" s="10"/>
      <c r="Q77" s="6"/>
      <c r="R77" s="10">
        <v>1</v>
      </c>
      <c r="S77" s="10"/>
      <c r="T77" s="6"/>
      <c r="U77" s="6"/>
      <c r="V77" s="11">
        <v>33984</v>
      </c>
      <c r="W77" s="6"/>
      <c r="X77" s="12"/>
      <c r="Y77" s="12"/>
      <c r="Z77" s="6"/>
      <c r="AA77" s="6"/>
      <c r="AB77" s="6"/>
      <c r="AC77" s="9" t="s">
        <v>362</v>
      </c>
      <c r="AD77" s="6"/>
      <c r="AE77" s="9" t="s">
        <v>194</v>
      </c>
      <c r="AF77" s="6"/>
      <c r="AG77" s="6"/>
      <c r="AH77" s="6"/>
    </row>
    <row r="78" spans="1:34" ht="18" customHeight="1">
      <c r="A78" s="6" t="s">
        <v>302</v>
      </c>
      <c r="B78" s="6" t="s">
        <v>416</v>
      </c>
      <c r="C78" s="6" t="s">
        <v>303</v>
      </c>
      <c r="D78" s="6" t="s">
        <v>305</v>
      </c>
      <c r="E78" s="9" t="s">
        <v>279</v>
      </c>
      <c r="F78" s="9" t="s">
        <v>279</v>
      </c>
      <c r="G78" s="6"/>
      <c r="H78" s="6"/>
      <c r="I78" s="6" t="s">
        <v>280</v>
      </c>
      <c r="J78" s="6" t="s">
        <v>117</v>
      </c>
      <c r="K78" s="6"/>
      <c r="L78" s="6"/>
      <c r="M78" s="6"/>
      <c r="N78" s="10"/>
      <c r="O78" s="10"/>
      <c r="P78" s="10"/>
      <c r="Q78" s="6"/>
      <c r="R78" s="10">
        <v>1</v>
      </c>
      <c r="S78" s="10"/>
      <c r="T78" s="6"/>
      <c r="U78" s="6"/>
      <c r="V78" s="11">
        <v>34639</v>
      </c>
      <c r="W78" s="6"/>
      <c r="X78" s="12"/>
      <c r="Y78" s="12"/>
      <c r="Z78" s="6"/>
      <c r="AA78" s="6"/>
      <c r="AB78" s="6"/>
      <c r="AC78" s="9" t="s">
        <v>392</v>
      </c>
      <c r="AD78" s="6"/>
      <c r="AE78" s="9" t="s">
        <v>453</v>
      </c>
      <c r="AF78" s="6"/>
      <c r="AG78" s="6"/>
      <c r="AH78" s="6"/>
    </row>
    <row r="79" spans="1:34" ht="18" customHeight="1">
      <c r="A79" s="6" t="s">
        <v>302</v>
      </c>
      <c r="B79" s="6" t="s">
        <v>231</v>
      </c>
      <c r="C79" s="6" t="s">
        <v>303</v>
      </c>
      <c r="D79" s="6" t="s">
        <v>305</v>
      </c>
      <c r="E79" s="9" t="s">
        <v>282</v>
      </c>
      <c r="F79" s="9" t="s">
        <v>283</v>
      </c>
      <c r="G79" s="6"/>
      <c r="H79" s="6"/>
      <c r="I79" s="6" t="s">
        <v>280</v>
      </c>
      <c r="J79" s="6" t="s">
        <v>117</v>
      </c>
      <c r="K79" s="6"/>
      <c r="L79" s="6"/>
      <c r="M79" s="6"/>
      <c r="N79" s="10"/>
      <c r="O79" s="10"/>
      <c r="P79" s="10"/>
      <c r="Q79" s="6"/>
      <c r="R79" s="10">
        <v>1</v>
      </c>
      <c r="S79" s="10" t="s">
        <v>318</v>
      </c>
      <c r="T79" s="6"/>
      <c r="U79" s="6"/>
      <c r="V79" s="11">
        <v>34737</v>
      </c>
      <c r="W79" s="6"/>
      <c r="X79" s="12"/>
      <c r="Y79" s="12"/>
      <c r="Z79" s="6"/>
      <c r="AA79" s="6"/>
      <c r="AB79" s="6"/>
      <c r="AC79" s="9" t="s">
        <v>216</v>
      </c>
      <c r="AD79" s="6"/>
      <c r="AE79" s="9" t="s">
        <v>454</v>
      </c>
      <c r="AF79" s="6"/>
      <c r="AG79" s="6"/>
      <c r="AH79" s="6"/>
    </row>
    <row r="80" spans="1:34" ht="18" customHeight="1">
      <c r="A80" s="6" t="s">
        <v>302</v>
      </c>
      <c r="B80" s="6" t="s">
        <v>494</v>
      </c>
      <c r="C80" s="6" t="s">
        <v>303</v>
      </c>
      <c r="D80" s="6" t="s">
        <v>305</v>
      </c>
      <c r="E80" s="9" t="s">
        <v>284</v>
      </c>
      <c r="F80" s="9" t="s">
        <v>4</v>
      </c>
      <c r="G80" s="6"/>
      <c r="H80" s="6"/>
      <c r="I80" s="6" t="s">
        <v>280</v>
      </c>
      <c r="J80" s="6" t="s">
        <v>117</v>
      </c>
      <c r="K80" s="6"/>
      <c r="L80" s="6"/>
      <c r="M80" s="6"/>
      <c r="N80" s="10"/>
      <c r="O80" s="10"/>
      <c r="P80" s="10"/>
      <c r="Q80" s="6"/>
      <c r="R80" s="10">
        <v>1</v>
      </c>
      <c r="S80" s="10" t="s">
        <v>318</v>
      </c>
      <c r="T80" s="6"/>
      <c r="U80" s="6"/>
      <c r="V80" s="11">
        <v>34900</v>
      </c>
      <c r="W80" s="6"/>
      <c r="X80" s="12"/>
      <c r="Y80" s="12"/>
      <c r="Z80" s="6"/>
      <c r="AA80" s="6"/>
      <c r="AB80" s="6"/>
      <c r="AC80" s="9" t="s">
        <v>393</v>
      </c>
      <c r="AD80" s="6"/>
      <c r="AE80" s="9" t="s">
        <v>433</v>
      </c>
      <c r="AF80" s="6"/>
      <c r="AG80" s="6"/>
      <c r="AH80" s="6"/>
    </row>
    <row r="81" spans="1:34" ht="18" customHeight="1">
      <c r="A81" s="6" t="s">
        <v>302</v>
      </c>
      <c r="B81" s="6" t="s">
        <v>107</v>
      </c>
      <c r="C81" s="6" t="s">
        <v>303</v>
      </c>
      <c r="D81" s="6" t="s">
        <v>305</v>
      </c>
      <c r="E81" s="9" t="s">
        <v>287</v>
      </c>
      <c r="F81" s="9" t="s">
        <v>287</v>
      </c>
      <c r="G81" s="6"/>
      <c r="H81" s="6"/>
      <c r="I81" s="6" t="s">
        <v>280</v>
      </c>
      <c r="J81" s="6" t="s">
        <v>117</v>
      </c>
      <c r="K81" s="6"/>
      <c r="L81" s="6"/>
      <c r="M81" s="6"/>
      <c r="N81" s="10"/>
      <c r="O81" s="10"/>
      <c r="P81" s="10"/>
      <c r="Q81" s="6"/>
      <c r="R81" s="10">
        <v>1</v>
      </c>
      <c r="S81" s="10"/>
      <c r="T81" s="6"/>
      <c r="U81" s="6"/>
      <c r="V81" s="11">
        <v>34971</v>
      </c>
      <c r="W81" s="6"/>
      <c r="X81" s="12"/>
      <c r="Y81" s="12"/>
      <c r="Z81" s="6"/>
      <c r="AA81" s="6"/>
      <c r="AB81" s="6"/>
      <c r="AC81" s="9" t="s">
        <v>395</v>
      </c>
      <c r="AD81" s="6"/>
      <c r="AE81" s="9" t="s">
        <v>228</v>
      </c>
      <c r="AF81" s="6"/>
      <c r="AG81" s="6"/>
      <c r="AH81" s="6"/>
    </row>
    <row r="82" spans="1:34" ht="18" customHeight="1">
      <c r="A82" s="6" t="s">
        <v>302</v>
      </c>
      <c r="B82" s="6" t="s">
        <v>345</v>
      </c>
      <c r="C82" s="6" t="s">
        <v>303</v>
      </c>
      <c r="D82" s="6" t="s">
        <v>305</v>
      </c>
      <c r="E82" s="9" t="s">
        <v>230</v>
      </c>
      <c r="F82" s="9" t="s">
        <v>291</v>
      </c>
      <c r="G82" s="6"/>
      <c r="H82" s="6"/>
      <c r="I82" s="6" t="s">
        <v>280</v>
      </c>
      <c r="J82" s="6" t="s">
        <v>117</v>
      </c>
      <c r="K82" s="6"/>
      <c r="L82" s="6"/>
      <c r="M82" s="6"/>
      <c r="N82" s="10"/>
      <c r="O82" s="10"/>
      <c r="P82" s="10"/>
      <c r="Q82" s="6"/>
      <c r="R82" s="10">
        <v>1</v>
      </c>
      <c r="S82" s="10" t="s">
        <v>318</v>
      </c>
      <c r="T82" s="6"/>
      <c r="U82" s="6"/>
      <c r="V82" s="11">
        <v>34971</v>
      </c>
      <c r="W82" s="6"/>
      <c r="X82" s="12"/>
      <c r="Y82" s="12"/>
      <c r="Z82" s="6"/>
      <c r="AA82" s="6"/>
      <c r="AB82" s="6"/>
      <c r="AC82" s="9" t="s">
        <v>381</v>
      </c>
      <c r="AD82" s="6"/>
      <c r="AE82" s="9" t="s">
        <v>424</v>
      </c>
      <c r="AF82" s="6"/>
      <c r="AG82" s="6"/>
      <c r="AH82" s="6"/>
    </row>
    <row r="83" spans="1:34" ht="18" customHeight="1">
      <c r="A83" s="6" t="s">
        <v>302</v>
      </c>
      <c r="B83" s="6" t="s">
        <v>495</v>
      </c>
      <c r="C83" s="6" t="s">
        <v>303</v>
      </c>
      <c r="D83" s="6" t="s">
        <v>305</v>
      </c>
      <c r="E83" s="9" t="s">
        <v>292</v>
      </c>
      <c r="F83" s="9" t="s">
        <v>13</v>
      </c>
      <c r="G83" s="6"/>
      <c r="H83" s="6"/>
      <c r="I83" s="6" t="s">
        <v>309</v>
      </c>
      <c r="J83" s="6" t="s">
        <v>117</v>
      </c>
      <c r="K83" s="6"/>
      <c r="L83" s="6"/>
      <c r="M83" s="6"/>
      <c r="N83" s="10"/>
      <c r="O83" s="10"/>
      <c r="P83" s="10"/>
      <c r="Q83" s="6"/>
      <c r="R83" s="10">
        <v>20</v>
      </c>
      <c r="S83" s="10" t="s">
        <v>304</v>
      </c>
      <c r="T83" s="6"/>
      <c r="U83" s="6"/>
      <c r="V83" s="11">
        <v>21801</v>
      </c>
      <c r="W83" s="6"/>
      <c r="X83" s="12"/>
      <c r="Y83" s="12"/>
      <c r="Z83" s="6"/>
      <c r="AA83" s="6"/>
      <c r="AB83" s="6"/>
      <c r="AC83" s="9" t="s">
        <v>115</v>
      </c>
      <c r="AD83" s="6"/>
      <c r="AE83" s="9" t="s">
        <v>455</v>
      </c>
      <c r="AF83" s="6"/>
      <c r="AG83" s="6"/>
      <c r="AH83" s="6"/>
    </row>
    <row r="84" spans="1:34" ht="18" customHeight="1">
      <c r="A84" s="6" t="s">
        <v>302</v>
      </c>
      <c r="B84" s="6" t="s">
        <v>351</v>
      </c>
      <c r="C84" s="6" t="s">
        <v>303</v>
      </c>
      <c r="D84" s="6" t="s">
        <v>305</v>
      </c>
      <c r="E84" s="9" t="s">
        <v>293</v>
      </c>
      <c r="F84" s="9" t="s">
        <v>256</v>
      </c>
      <c r="G84" s="6"/>
      <c r="H84" s="6"/>
      <c r="I84" s="6" t="s">
        <v>310</v>
      </c>
      <c r="J84" s="6" t="s">
        <v>117</v>
      </c>
      <c r="K84" s="6"/>
      <c r="L84" s="6"/>
      <c r="M84" s="6"/>
      <c r="N84" s="10"/>
      <c r="O84" s="10"/>
      <c r="P84" s="10"/>
      <c r="Q84" s="6"/>
      <c r="R84" s="10">
        <v>1</v>
      </c>
      <c r="S84" s="10"/>
      <c r="T84" s="6"/>
      <c r="U84" s="6"/>
      <c r="V84" s="11">
        <v>28830</v>
      </c>
      <c r="W84" s="6"/>
      <c r="X84" s="12"/>
      <c r="Y84" s="12"/>
      <c r="Z84" s="6"/>
      <c r="AA84" s="6"/>
      <c r="AB84" s="6"/>
      <c r="AC84" s="9" t="s">
        <v>377</v>
      </c>
      <c r="AD84" s="6"/>
      <c r="AE84" s="9" t="s">
        <v>405</v>
      </c>
      <c r="AF84" s="6"/>
      <c r="AG84" s="6"/>
      <c r="AH84" s="6"/>
    </row>
    <row r="85" spans="1:34" ht="18" customHeight="1">
      <c r="A85" s="6" t="s">
        <v>302</v>
      </c>
      <c r="B85" s="6" t="s">
        <v>496</v>
      </c>
      <c r="C85" s="6" t="s">
        <v>303</v>
      </c>
      <c r="D85" s="6" t="s">
        <v>305</v>
      </c>
      <c r="E85" s="9" t="s">
        <v>137</v>
      </c>
      <c r="F85" s="9" t="s">
        <v>294</v>
      </c>
      <c r="G85" s="6"/>
      <c r="H85" s="6"/>
      <c r="I85" s="6" t="s">
        <v>310</v>
      </c>
      <c r="J85" s="6" t="s">
        <v>117</v>
      </c>
      <c r="K85" s="6"/>
      <c r="L85" s="6"/>
      <c r="M85" s="6"/>
      <c r="N85" s="10"/>
      <c r="O85" s="10"/>
      <c r="P85" s="10"/>
      <c r="Q85" s="6"/>
      <c r="R85" s="10">
        <v>1</v>
      </c>
      <c r="S85" s="10"/>
      <c r="T85" s="6"/>
      <c r="U85" s="6"/>
      <c r="V85" s="11">
        <v>28830</v>
      </c>
      <c r="W85" s="6"/>
      <c r="X85" s="12"/>
      <c r="Y85" s="12"/>
      <c r="Z85" s="6"/>
      <c r="AA85" s="6"/>
      <c r="AB85" s="6"/>
      <c r="AC85" s="9" t="s">
        <v>169</v>
      </c>
      <c r="AD85" s="6"/>
      <c r="AE85" s="9" t="s">
        <v>406</v>
      </c>
      <c r="AF85" s="6"/>
      <c r="AG85" s="6"/>
      <c r="AH85" s="6"/>
    </row>
    <row r="86" spans="1:34" ht="18" customHeight="1">
      <c r="A86" s="6" t="s">
        <v>302</v>
      </c>
      <c r="B86" s="6" t="s">
        <v>497</v>
      </c>
      <c r="C86" s="6" t="s">
        <v>303</v>
      </c>
      <c r="D86" s="6" t="s">
        <v>305</v>
      </c>
      <c r="E86" s="9" t="s">
        <v>197</v>
      </c>
      <c r="F86" s="9" t="s">
        <v>298</v>
      </c>
      <c r="G86" s="6"/>
      <c r="H86" s="6"/>
      <c r="I86" s="6" t="s">
        <v>310</v>
      </c>
      <c r="J86" s="6" t="s">
        <v>117</v>
      </c>
      <c r="K86" s="6"/>
      <c r="L86" s="6"/>
      <c r="M86" s="6"/>
      <c r="N86" s="10"/>
      <c r="O86" s="10"/>
      <c r="P86" s="10"/>
      <c r="Q86" s="6"/>
      <c r="R86" s="10">
        <v>1</v>
      </c>
      <c r="S86" s="10"/>
      <c r="T86" s="6"/>
      <c r="U86" s="6"/>
      <c r="V86" s="11">
        <v>29984</v>
      </c>
      <c r="W86" s="6"/>
      <c r="X86" s="12"/>
      <c r="Y86" s="12"/>
      <c r="Z86" s="6"/>
      <c r="AA86" s="6"/>
      <c r="AB86" s="6"/>
      <c r="AC86" s="14" t="s">
        <v>401</v>
      </c>
      <c r="AD86" s="6"/>
      <c r="AE86" s="9" t="s">
        <v>408</v>
      </c>
      <c r="AF86" s="6"/>
      <c r="AG86" s="6"/>
      <c r="AH86" s="6"/>
    </row>
    <row r="87" spans="1:34" ht="18" customHeight="1">
      <c r="A87" s="6" t="s">
        <v>302</v>
      </c>
      <c r="B87" s="6" t="s">
        <v>63</v>
      </c>
      <c r="C87" s="6" t="s">
        <v>303</v>
      </c>
      <c r="D87" s="6" t="s">
        <v>305</v>
      </c>
      <c r="E87" s="9" t="s">
        <v>299</v>
      </c>
      <c r="F87" s="9" t="s">
        <v>215</v>
      </c>
      <c r="G87" s="6"/>
      <c r="H87" s="6"/>
      <c r="I87" s="6" t="s">
        <v>310</v>
      </c>
      <c r="J87" s="6" t="s">
        <v>117</v>
      </c>
      <c r="K87" s="6"/>
      <c r="L87" s="6"/>
      <c r="M87" s="6"/>
      <c r="N87" s="10"/>
      <c r="O87" s="10"/>
      <c r="P87" s="10"/>
      <c r="Q87" s="6"/>
      <c r="R87" s="10">
        <v>1</v>
      </c>
      <c r="S87" s="10"/>
      <c r="T87" s="6"/>
      <c r="U87" s="6"/>
      <c r="V87" s="11">
        <v>30497</v>
      </c>
      <c r="W87" s="6"/>
      <c r="X87" s="12"/>
      <c r="Y87" s="12"/>
      <c r="Z87" s="6"/>
      <c r="AA87" s="6"/>
      <c r="AB87" s="6"/>
      <c r="AC87" s="9" t="s">
        <v>120</v>
      </c>
      <c r="AD87" s="6"/>
      <c r="AE87" s="9" t="s">
        <v>246</v>
      </c>
      <c r="AF87" s="6"/>
      <c r="AG87" s="6"/>
      <c r="AH87" s="6"/>
    </row>
    <row r="88" spans="1:34" ht="18" customHeight="1">
      <c r="A88" s="6" t="s">
        <v>302</v>
      </c>
      <c r="B88" s="6" t="s">
        <v>67</v>
      </c>
      <c r="C88" s="6" t="s">
        <v>303</v>
      </c>
      <c r="D88" s="6" t="s">
        <v>305</v>
      </c>
      <c r="E88" s="9" t="s">
        <v>130</v>
      </c>
      <c r="F88" s="9" t="s">
        <v>300</v>
      </c>
      <c r="G88" s="6"/>
      <c r="H88" s="6"/>
      <c r="I88" s="6" t="s">
        <v>310</v>
      </c>
      <c r="J88" s="6" t="s">
        <v>117</v>
      </c>
      <c r="K88" s="6"/>
      <c r="L88" s="6"/>
      <c r="M88" s="6"/>
      <c r="N88" s="10"/>
      <c r="O88" s="10"/>
      <c r="P88" s="10"/>
      <c r="Q88" s="6"/>
      <c r="R88" s="10">
        <v>1</v>
      </c>
      <c r="S88" s="10"/>
      <c r="T88" s="6"/>
      <c r="U88" s="6"/>
      <c r="V88" s="11">
        <v>32541</v>
      </c>
      <c r="W88" s="6"/>
      <c r="X88" s="12"/>
      <c r="Y88" s="12"/>
      <c r="Z88" s="6"/>
      <c r="AA88" s="6"/>
      <c r="AB88" s="6"/>
      <c r="AC88" s="9" t="s">
        <v>363</v>
      </c>
      <c r="AD88" s="6"/>
      <c r="AE88" s="9" t="s">
        <v>409</v>
      </c>
      <c r="AF88" s="6"/>
      <c r="AG88" s="6"/>
      <c r="AH88" s="6"/>
    </row>
    <row r="89" spans="1:34" ht="18" customHeight="1">
      <c r="A89" s="6" t="s">
        <v>302</v>
      </c>
      <c r="B89" s="6" t="s">
        <v>498</v>
      </c>
      <c r="C89" s="6" t="s">
        <v>303</v>
      </c>
      <c r="D89" s="6" t="s">
        <v>305</v>
      </c>
      <c r="E89" s="9" t="s">
        <v>90</v>
      </c>
      <c r="F89" s="9" t="s">
        <v>286</v>
      </c>
      <c r="G89" s="6"/>
      <c r="H89" s="6"/>
      <c r="I89" s="6" t="s">
        <v>310</v>
      </c>
      <c r="J89" s="6" t="s">
        <v>117</v>
      </c>
      <c r="K89" s="6"/>
      <c r="L89" s="6"/>
      <c r="M89" s="6"/>
      <c r="N89" s="10"/>
      <c r="O89" s="10"/>
      <c r="P89" s="10"/>
      <c r="Q89" s="6"/>
      <c r="R89" s="10">
        <v>1</v>
      </c>
      <c r="S89" s="10"/>
      <c r="T89" s="6"/>
      <c r="U89" s="6"/>
      <c r="V89" s="11">
        <v>33434</v>
      </c>
      <c r="W89" s="6"/>
      <c r="X89" s="12"/>
      <c r="Y89" s="12"/>
      <c r="Z89" s="6"/>
      <c r="AA89" s="6"/>
      <c r="AB89" s="6"/>
      <c r="AC89" s="9" t="s">
        <v>289</v>
      </c>
      <c r="AD89" s="6"/>
      <c r="AE89" s="9" t="s">
        <v>189</v>
      </c>
      <c r="AF89" s="6"/>
      <c r="AG89" s="6"/>
      <c r="AH89" s="6"/>
    </row>
    <row r="90" spans="1:34" ht="18" customHeight="1">
      <c r="A90" s="6" t="s">
        <v>302</v>
      </c>
      <c r="B90" s="6" t="s">
        <v>499</v>
      </c>
      <c r="C90" s="6" t="s">
        <v>303</v>
      </c>
      <c r="D90" s="6" t="s">
        <v>305</v>
      </c>
      <c r="E90" s="9" t="s">
        <v>79</v>
      </c>
      <c r="F90" s="9" t="s">
        <v>301</v>
      </c>
      <c r="G90" s="6"/>
      <c r="H90" s="6"/>
      <c r="I90" s="6" t="s">
        <v>310</v>
      </c>
      <c r="J90" s="6" t="s">
        <v>117</v>
      </c>
      <c r="K90" s="6"/>
      <c r="L90" s="6"/>
      <c r="M90" s="6"/>
      <c r="N90" s="10"/>
      <c r="O90" s="10"/>
      <c r="P90" s="10"/>
      <c r="Q90" s="6"/>
      <c r="R90" s="10">
        <v>1</v>
      </c>
      <c r="S90" s="10"/>
      <c r="T90" s="6"/>
      <c r="U90" s="6"/>
      <c r="V90" s="11">
        <v>33434</v>
      </c>
      <c r="W90" s="6"/>
      <c r="X90" s="12"/>
      <c r="Y90" s="12"/>
      <c r="Z90" s="6"/>
      <c r="AA90" s="6"/>
      <c r="AB90" s="6"/>
      <c r="AC90" s="9" t="s">
        <v>397</v>
      </c>
      <c r="AD90" s="6"/>
      <c r="AE90" s="9" t="s">
        <v>410</v>
      </c>
      <c r="AF90" s="6"/>
      <c r="AG90" s="6"/>
      <c r="AH90" s="6"/>
    </row>
  </sheetData>
  <phoneticPr fontId="1"/>
  <dataValidations count="7">
    <dataValidation type="textLength" operator="equal" allowBlank="1" showDropDown="0" showInputMessage="1" showErrorMessage="1" errorTitle="桁数不正" error="6桁の半角数字で入力をしてください。" sqref="A2:A1048574">
      <formula1>6</formula1>
    </dataValidation>
    <dataValidation type="textLength" operator="equal" allowBlank="1" showDropDown="0" showInputMessage="1" showErrorMessage="1" errorTitle="桁数不正" error="10桁の半角数字で入力をしてください。" sqref="B2:B1048574">
      <formula1>10</formula1>
    </dataValidation>
    <dataValidation type="textLength" allowBlank="1" showDropDown="0" showInputMessage="1" showErrorMessage="1" errorTitle="内容不正" error="11桁～13桁の半角数字で、半角スペース区切りで入力をしてください。" sqref="P2:P1048574">
      <formula1>11</formula1>
      <formula2>13</formula2>
    </dataValidation>
    <dataValidation type="textLength" operator="equal" allowBlank="1" showDropDown="0" showInputMessage="1" showErrorMessage="1" errorTitle="桁数不正" error="13桁の半角数字で入力をしてください。" sqref="T2:T1048574">
      <formula1>13</formula1>
    </dataValidation>
    <dataValidation type="time" allowBlank="1" showDropDown="0" showInputMessage="1" showErrorMessage="1" errorTitle="内容不正" error="00:00～23:59の範囲で入力をしてください。" sqref="X2:Y1048574">
      <formula1>0</formula1>
      <formula2>0.999305555555556</formula2>
    </dataValidation>
    <dataValidation type="list" allowBlank="1" showDropDown="0" showInputMessage="1" showErrorMessage="1" errorTitle="内容不正" error="建造物,美術工芸品,芸能,工芸技術,その他のいずれかの入力をしてください。" sqref="J2:J1048574">
      <formula1>"建造物,美術工芸品,芸能,工芸技術,その他"</formula1>
    </dataValidation>
    <dataValidation type="date" allowBlank="1" showDropDown="0" showInputMessage="1" showErrorMessage="1" errorTitle="内容不正" error="YYYY-MM-DDの形式で、10桁で入力をしてください。" sqref="V2:V1048574">
      <formula1>1</formula1>
      <formula2>401769</formula2>
    </dataValidation>
  </dataValidations>
  <pageMargins left="0.23622047244094491" right="0.23622047244094491" top="0.74803149606299213" bottom="0.74803149606299213" header="0.31496062992125984" footer="0.31496062992125984"/>
  <pageSetup paperSize="9" scale="12" fitToWidth="1" fitToHeight="0" orientation="landscape" usePrinterDefaults="1" cellComments="asDisplayed" r:id="rId1"/>
  <headerFooter>
    <oddHeader>&amp;C&amp;A</oddHeader>
    <oddFooter>&amp;C&amp;P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文化財一覧（市町村指定）</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2025-05-22T00:15:08Z</dcterms:created>
  <dcterms:modified xsi:type="dcterms:W3CDTF">2025-07-01T05:49:00Z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2025-07-01T05:49:00Z</vt:filetime>
  </property>
</Properties>
</file>