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93F681E-27DE-4697-AE5A-23781653A53D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公共施設一覧" sheetId="3" r:id="rId1"/>
  </sheets>
  <definedNames>
    <definedName name="_xlnm._FilterDatabase" localSheetId="0" hidden="1">公共施設一覧!$A$1:$X$535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<sst xmlns="http://schemas.openxmlformats.org/spreadsheetml/2006/main" count="5528" uniqueCount="2792">
  <si>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</si>
  <si>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</si>
  <si>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</si>
  <si>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</si>
  <si>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</si>
  <si>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</si>
  <si>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</si>
  <si>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</si>
  <si>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</si>
  <si>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</si>
  <si>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</si>
  <si>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</si>
  <si>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</si>
  <si>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</si>
  <si>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</si>
  <si>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</si>
  <si>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</si>
  <si>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</si>
  <si>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</si>
  <si>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</si>
  <si>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</si>
  <si>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</si>
  <si>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</si>
  <si>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  <rPh sb="0" eb="3">
      <t>ギフケン</t>
    </rPh>
    <phoneticPr fontId="2"/>
  </si>
  <si>
    <t>岐阜市</t>
  </si>
  <si>
    <t>岐阜市</t>
    <rPh sb="0" eb="3">
      <t>ギフシ</t>
    </rPh>
    <phoneticPr fontId="2"/>
  </si>
  <si>
    <t>岐阜県岐阜市粟野西2-33</t>
  </si>
  <si>
    <t>岐阜県岐阜市粟野東2-33-3</t>
  </si>
  <si>
    <t>岐阜県岐阜市加納高柳町1-1</t>
  </si>
  <si>
    <t>岐阜県岐阜市加納西丸町1-73-2</t>
  </si>
  <si>
    <t>岐阜県岐阜市学園町2-35</t>
  </si>
  <si>
    <t>岐阜県岐阜市岩滝西1-612</t>
  </si>
  <si>
    <t>岐阜県岐阜市金竜町6-6</t>
  </si>
  <si>
    <t>岐阜県岐阜市此花町6-29</t>
  </si>
  <si>
    <t>岐阜県岐阜市上川手198-5</t>
  </si>
  <si>
    <t>岐阜県岐阜市上土居838</t>
  </si>
  <si>
    <t>岐阜県岐阜市水海道2-10-1</t>
  </si>
  <si>
    <t>岐阜県岐阜市則武209-2</t>
  </si>
  <si>
    <t>岐阜県岐阜市太郎丸1034</t>
  </si>
  <si>
    <t>岐阜県岐阜市大工町1</t>
  </si>
  <si>
    <t>岐阜県岐阜市長良259</t>
  </si>
  <si>
    <t>岐阜県岐阜市日置江1859-1</t>
  </si>
  <si>
    <t>岐阜県岐阜市北一色5-5-1</t>
  </si>
  <si>
    <t>岐阜県岐阜市北島7-6-12</t>
  </si>
  <si>
    <t>岐阜県岐阜市北野東356</t>
  </si>
  <si>
    <t>岐阜県岐阜市本郷町3-1</t>
  </si>
  <si>
    <t>岐阜県岐阜市木ノ本町1-18</t>
  </si>
  <si>
    <t>岐阜県岐阜市茜部新所4-91-3</t>
  </si>
  <si>
    <t>岐阜県岐阜市華陽5-1</t>
  </si>
  <si>
    <t>岐阜県岐阜市芥見2-213</t>
  </si>
  <si>
    <t>岐阜県岐阜市大洞桜台1-2</t>
  </si>
  <si>
    <t>岐阜県岐阜市西鏡島1-2-1</t>
  </si>
  <si>
    <t>岐阜県岐阜市寺田1-1</t>
  </si>
  <si>
    <t>岐阜県岐阜市古市場20-1</t>
  </si>
  <si>
    <t>岐阜県岐阜市鷺山62</t>
  </si>
  <si>
    <t>岐阜県岐阜市六条北2-5-1</t>
  </si>
  <si>
    <t>岐阜県岐阜市市橋6-6-28</t>
  </si>
  <si>
    <t>岐阜県岐阜市西改田川向94-1</t>
  </si>
  <si>
    <t>岐阜県岐阜市則武西1-8-1</t>
  </si>
  <si>
    <t>岐阜県岐阜市中西郷4-261</t>
  </si>
  <si>
    <t>岐阜県岐阜市切通5-12-1</t>
  </si>
  <si>
    <t>岐阜県岐阜市野一色3-1-3</t>
  </si>
  <si>
    <t>岐阜県岐阜市千代田町2-1</t>
  </si>
  <si>
    <t>岐阜県岐阜市長良真生町3-9</t>
  </si>
  <si>
    <t>岐阜県岐阜市日野北1-4-1</t>
  </si>
  <si>
    <t>岐阜県岐阜市白山町2-1-1</t>
  </si>
  <si>
    <t>岐阜県岐阜市安食3-115</t>
  </si>
  <si>
    <t>岐阜県岐阜市秋沢2-156-1</t>
  </si>
  <si>
    <t>岐阜県岐阜市木田2-173</t>
  </si>
  <si>
    <t>岐阜県岐阜市柳津町丸野1-1</t>
  </si>
  <si>
    <t>岐阜県岐阜市加野3-3-5</t>
  </si>
  <si>
    <t>岐阜県岐阜市中鶉4-189-1</t>
  </si>
  <si>
    <t>岐阜県岐阜市九重町3-8</t>
  </si>
  <si>
    <t>岐阜県岐阜市雲雀ケ丘1</t>
  </si>
  <si>
    <t>岐阜県岐阜市早田1901-18</t>
  </si>
  <si>
    <t>岐阜県岐阜市六条東1-1-1</t>
  </si>
  <si>
    <t>岐阜県岐阜市芥見4-157</t>
  </si>
  <si>
    <t>岐阜県岐阜市大洞紅葉が丘6-22-3</t>
  </si>
  <si>
    <t>岐阜県岐阜市加野2-23-1</t>
  </si>
  <si>
    <t>岐阜県岐阜市京町3-１９</t>
  </si>
  <si>
    <t>岐阜県岐阜市石原1-12</t>
  </si>
  <si>
    <t>岐阜県岐阜市鏡島精華1-11-27</t>
  </si>
  <si>
    <t>岐阜県岐阜市下土居541</t>
  </si>
  <si>
    <t>岐阜県岐阜市野一色4-11-1</t>
  </si>
  <si>
    <t>岐阜県岐阜市切通2-11-1</t>
  </si>
  <si>
    <t>岐阜県岐阜市長良福光2070</t>
  </si>
  <si>
    <t>岐阜県岐阜市則武西1-8-2</t>
  </si>
  <si>
    <t>岐阜県岐阜市長良真生町3-27-4</t>
  </si>
  <si>
    <t>岐阜県岐阜市加納舟田町9</t>
  </si>
  <si>
    <t>岐阜県岐阜市粟野西5-817</t>
  </si>
  <si>
    <t>岐阜県岐阜市川部3-30</t>
  </si>
  <si>
    <t>岐阜県岐阜市御望971-1-2</t>
  </si>
  <si>
    <t>岐阜県岐阜市柳津町上佐波東3-70</t>
  </si>
  <si>
    <t>岐阜県岐阜市上川手262-1</t>
  </si>
  <si>
    <t>058-271-5063</t>
  </si>
  <si>
    <t>058-272-2028</t>
  </si>
  <si>
    <t>058-271-4122</t>
  </si>
  <si>
    <t>058-245-0178</t>
  </si>
  <si>
    <t>058-243-1025</t>
  </si>
  <si>
    <t>058-243-2291</t>
  </si>
  <si>
    <t>058-279-0883</t>
  </si>
  <si>
    <t>058-243-2175</t>
  </si>
  <si>
    <t>058-237-3606</t>
  </si>
  <si>
    <t>058-237-2648</t>
  </si>
  <si>
    <t>058-251-9224</t>
  </si>
  <si>
    <t>058-271-0416</t>
  </si>
  <si>
    <t>058-251-7603</t>
  </si>
  <si>
    <t>058-239-0030</t>
  </si>
  <si>
    <t>058-232-3623</t>
  </si>
  <si>
    <t>058-271-3605</t>
  </si>
  <si>
    <t>058-229-1013</t>
  </si>
  <si>
    <t>058-229-1103</t>
  </si>
  <si>
    <t>058-271-5046</t>
  </si>
  <si>
    <t>058-239-7330</t>
  </si>
  <si>
    <t>058-232-4722</t>
  </si>
  <si>
    <t>058-231-5915</t>
  </si>
  <si>
    <t>058-239-0985</t>
  </si>
  <si>
    <t>058-231-1319</t>
  </si>
  <si>
    <t>058-231-5663</t>
  </si>
  <si>
    <t>058-247-0004</t>
  </si>
  <si>
    <t>058-245-0013</t>
  </si>
  <si>
    <t>058-245-2677</t>
  </si>
  <si>
    <t>058-245-5249</t>
  </si>
  <si>
    <t>058-232-2119</t>
  </si>
  <si>
    <t>058-232-5222</t>
  </si>
  <si>
    <t>058-233-7203</t>
  </si>
  <si>
    <t>058-231-2392</t>
  </si>
  <si>
    <t>058-246-4888</t>
  </si>
  <si>
    <t>058-245-0197</t>
  </si>
  <si>
    <t>058-264-6241</t>
  </si>
  <si>
    <t>058-238-8611</t>
  </si>
  <si>
    <t>058-251-0603</t>
  </si>
  <si>
    <t>058-251-0422</t>
  </si>
  <si>
    <t>058-239-9110</t>
  </si>
  <si>
    <t>058-239-4203</t>
  </si>
  <si>
    <t>058-388-1155</t>
  </si>
  <si>
    <t>058-243-5266</t>
  </si>
  <si>
    <t>058-272-2004</t>
  </si>
  <si>
    <t>058-265-6388</t>
  </si>
  <si>
    <t>058-251-0629</t>
  </si>
  <si>
    <t>058-246-2197</t>
  </si>
  <si>
    <t>058-251-3450</t>
  </si>
  <si>
    <t>058-231-6248</t>
  </si>
  <si>
    <t>058-274-0055</t>
  </si>
  <si>
    <t>058-243-1019</t>
  </si>
  <si>
    <t>058-241-1311</t>
  </si>
  <si>
    <t>058-241-6477</t>
  </si>
  <si>
    <t>058-265-1621</t>
  </si>
  <si>
    <t>058-229-1101</t>
  </si>
  <si>
    <t>058-251-1515</t>
  </si>
  <si>
    <t>058-294-1555</t>
  </si>
  <si>
    <t>058-245-5191</t>
  </si>
  <si>
    <t>058-246-7140</t>
  </si>
  <si>
    <t>058-231-7207</t>
  </si>
  <si>
    <t>058-232-4141</t>
  </si>
  <si>
    <t>058-294-1782</t>
  </si>
  <si>
    <t>058-271-3577</t>
  </si>
  <si>
    <t>058-237-2533</t>
  </si>
  <si>
    <t>058-239-1444</t>
  </si>
  <si>
    <t>058-239-0090</t>
  </si>
  <si>
    <t>058-279-0009</t>
  </si>
  <si>
    <t>058-246-0355</t>
  </si>
  <si>
    <t>月火水木金</t>
  </si>
  <si>
    <t>多目的トイレ有り</t>
  </si>
  <si>
    <t>http://cms.gifu-gif.ed.jp/akanabe-e/</t>
  </si>
  <si>
    <t>http://cms.gifu-gif.ed.jp/kanou-e/</t>
  </si>
  <si>
    <t>http://cms.gifu-gif.ed.jp/kanounishi-e/</t>
  </si>
  <si>
    <t>http://cms.gifu-gif.ed.jp/kayou-e/</t>
  </si>
  <si>
    <t>http://cms.gifu-gif.ed.jp/akutami-e/</t>
  </si>
  <si>
    <t>http://cms.gifu-gif.ed.jp/akutamihigashi-e/</t>
  </si>
  <si>
    <t>http://cms.gifu-gif.ed.jp/shokaku-e/</t>
  </si>
  <si>
    <t>http://cms.gifu-gif.ed.jp/iwa-e/</t>
  </si>
  <si>
    <t>http://cms.gifu-gif.ed.jp/iwanoda-e/</t>
  </si>
  <si>
    <t>http://www.gifu-gif.ed.jp/school/iwanodakita-e/</t>
  </si>
  <si>
    <t>http://cms.gifu-gif.ed.jp/kagashima-e/</t>
  </si>
  <si>
    <t>http://cms.gifu-gif.ed.jp/atsumi-e/</t>
  </si>
  <si>
    <t>http://cms.gifu-gif.ed.jp/goudo-e/</t>
  </si>
  <si>
    <t>http://cms.gifu-gif.ed.jp/kurono-e/</t>
  </si>
  <si>
    <t>http://cms.gifu-gif.ed.jp/sagiyama-e/</t>
  </si>
  <si>
    <t>http://cms.gifu-gif.ed.jp/misato-e/</t>
  </si>
  <si>
    <t>http://www.gifu-gif.ed.jp/school/miwa-s-e/</t>
  </si>
  <si>
    <t>http://cms.gifu-gif.ed.jp/miwakita-e/</t>
  </si>
  <si>
    <t>http://cms.gifu-gif.ed.jp/ichihashi-e/</t>
  </si>
  <si>
    <t>http://cms.gifu-gif.ed.jp/nanasato-e/</t>
  </si>
  <si>
    <t>http://cms.gifu-gif.ed.jp/josei-e/</t>
  </si>
  <si>
    <t>http://cms.gifu-gif.ed.jp/tokiwa-e/</t>
  </si>
  <si>
    <t>http://cms.gifu-gif.ed.jp/saigou-e/</t>
  </si>
  <si>
    <t>http://www.gifu-gif.ed.jp/school/souden-e/</t>
  </si>
  <si>
    <t>http://cms.gifu-gif.ed.jp/noritake-e/</t>
  </si>
  <si>
    <t>http://cms.gifu-gif.ed.jp/nagamori-w-e/</t>
  </si>
  <si>
    <t>http://cms.gifu-gif.ed.jp/nagamorihigashi-e/</t>
  </si>
  <si>
    <t>http://cms.gifu-gif.ed.jp/nagamori-s-e/</t>
  </si>
  <si>
    <t>http://cms.gifu-gif.ed.jp/nagamori-n-e/</t>
  </si>
  <si>
    <t>http://cms.gifu-gif.ed.jp/nagara-e/</t>
  </si>
  <si>
    <t>http://cms.gifu-gif.ed.jp/nagaranishi-e/</t>
  </si>
  <si>
    <t>http://cms.gifu-gif.ed.jp/nagarahigashi-e/</t>
  </si>
  <si>
    <t>http://cms.gifu-gif.ed.jp/shima-e/</t>
  </si>
  <si>
    <t>http://cms.gifu-gif.ed.jp/hino-e/</t>
  </si>
  <si>
    <t>http://cms.gifu-gif.ed.jp/bairin-e/</t>
  </si>
  <si>
    <t>http://cms.gifu-gif.ed.jp/hakusan-e/</t>
  </si>
  <si>
    <t>http://cms.gifu-gif.ed.jp/katagata-e/</t>
  </si>
  <si>
    <t>http://cms.gifu-gif.ed.jp/meigou-e/</t>
  </si>
  <si>
    <t>http://cms.gifu-gif.ed.jp/honjyo-e/</t>
  </si>
  <si>
    <t>http://cms.gifu-gif.ed.jp/ajiro-e/</t>
  </si>
  <si>
    <t>http://cms.gifu-gif.ed.jp/kida-e/</t>
  </si>
  <si>
    <t>http://cms.gifu-gif.ed.jp/yanaizu-e/</t>
  </si>
  <si>
    <t>http://cms.gifu-gif.ed.jp/aikawa-e/</t>
  </si>
  <si>
    <t>http://cms.gifu-gif.ed.jp/uzura-e/</t>
  </si>
  <si>
    <t>http://cms.gifu-gif.ed.jp/gifu-e/</t>
  </si>
  <si>
    <t>http://cms.gifu-gif.ed.jp/bairin-j/</t>
  </si>
  <si>
    <t>http://cms.gifu-gif.ed.jp/honjyo-j/</t>
  </si>
  <si>
    <t>http://cms.gifu-gif.ed.jp/chuo-j/</t>
  </si>
  <si>
    <t>http://cms.gifu-gif.ed.jp/younan-j/</t>
  </si>
  <si>
    <t>http://cms.gifu-gif.ed.jp/aikawa-j/</t>
  </si>
  <si>
    <t>http://cms.gifu-gif.ed.jp/aikawahigashi-j/</t>
  </si>
  <si>
    <t>http://cms.gifu-gif.ed.jp/aikawakita-j/</t>
  </si>
  <si>
    <t>http://cms.gifu-gif.ed.jp/miwa-j/</t>
  </si>
  <si>
    <t>http://cms.gifu-gif.ed.jp/seika-j/</t>
  </si>
  <si>
    <t>http://cms.gifu-gif.ed.jp/seizan-j/</t>
  </si>
  <si>
    <t>http://cms.gifu-gif.ed.jp/nagamori-j/</t>
  </si>
  <si>
    <t>http://cms.gifu-gif.ed.jp/nagamoriminami-j/</t>
  </si>
  <si>
    <t>http://cms.gifu-gif.ed.jp/nagara-j/</t>
  </si>
  <si>
    <t>http://cms.gifu-gif.ed.jp/shima-j/</t>
  </si>
  <si>
    <t>http://cms.gifu-gif.ed.jp/h-nagara-j/</t>
  </si>
  <si>
    <t>http://cms.gifu-gif.ed.jp/kanou-j/</t>
  </si>
  <si>
    <t>http://www.gifu-gif.ed.jp/school/iwanoda-j/</t>
  </si>
  <si>
    <t>http://cms.gifu-gif.ed.jp/gifunishi-j/</t>
  </si>
  <si>
    <t>http://cms.gifu-gif.ed.jp/gihoku-j/</t>
  </si>
  <si>
    <t>http://cms.gifu-gif.ed.jp/sakaigawa-j/</t>
  </si>
  <si>
    <t>http://cms.gifu-gif.ed.jp/atsumi-j/</t>
  </si>
  <si>
    <t>http://cms.gifu-gif.ed.jp/chuo-j/</t>
    <phoneticPr fontId="2"/>
  </si>
  <si>
    <t>大垣市</t>
  </si>
  <si>
    <t>大垣市</t>
    <rPh sb="0" eb="3">
      <t>オオガキシ</t>
    </rPh>
    <phoneticPr fontId="2"/>
  </si>
  <si>
    <t>綾里小学校</t>
  </si>
  <si>
    <t>アヤサトショウガッコウ</t>
  </si>
  <si>
    <t>安井小学校</t>
  </si>
  <si>
    <t>ヤスイショウガッコウ</t>
  </si>
  <si>
    <t>西小学校</t>
  </si>
  <si>
    <t>ニシショウガッコウ</t>
  </si>
  <si>
    <t>静里小学校</t>
  </si>
  <si>
    <t>シズサトショウガッコウ</t>
  </si>
  <si>
    <t>宇留生小学校</t>
  </si>
  <si>
    <t>ウルウショウガッコウ</t>
  </si>
  <si>
    <t>東小学校</t>
  </si>
  <si>
    <t>ヒガシショウガッコウ</t>
  </si>
  <si>
    <t>小野小学校</t>
  </si>
  <si>
    <t>コノショウガッコウ</t>
  </si>
  <si>
    <t>一之瀬小学校</t>
  </si>
  <si>
    <t>イチノセショウガッコウ</t>
  </si>
  <si>
    <t>多良小学校</t>
  </si>
  <si>
    <t>タラショウガッコウ</t>
  </si>
  <si>
    <t>時小学校</t>
  </si>
  <si>
    <t>トキショウガッコウ</t>
  </si>
  <si>
    <t>牧田小学校</t>
  </si>
  <si>
    <t>マキダショウガッコウ</t>
  </si>
  <si>
    <t>興文小学校</t>
  </si>
  <si>
    <t>コウブンショウガッコウ</t>
  </si>
  <si>
    <t>青墓小学校</t>
  </si>
  <si>
    <t>アオハカショウガッコウ</t>
  </si>
  <si>
    <t>赤坂小学校</t>
  </si>
  <si>
    <t>アカサカショウガッコウ</t>
  </si>
  <si>
    <t>中川小学校</t>
  </si>
  <si>
    <t>ナカガワショウガッコウ</t>
  </si>
  <si>
    <t>荒崎小学校</t>
  </si>
  <si>
    <t>アラサキショウガッコウ</t>
  </si>
  <si>
    <t>江東小学校</t>
  </si>
  <si>
    <t>エヒガシショウガッコウ</t>
  </si>
  <si>
    <t>日新小学校</t>
  </si>
  <si>
    <t>ニッシンショウガッコウ</t>
  </si>
  <si>
    <t>川並小学校</t>
  </si>
  <si>
    <t>カワナミショウガッコウ</t>
  </si>
  <si>
    <t>北小学校</t>
  </si>
  <si>
    <t>キタショウガッコウ</t>
  </si>
  <si>
    <t>南小学校</t>
  </si>
  <si>
    <t>ミナミショウガッコウ</t>
  </si>
  <si>
    <t>墨俣小学校</t>
  </si>
  <si>
    <t>スノマタショウガッコウ</t>
  </si>
  <si>
    <t>江並中学校</t>
  </si>
  <si>
    <t>エナミチュウガッコウ</t>
  </si>
  <si>
    <t>星和中学校</t>
  </si>
  <si>
    <t>セイワチュウガッコウ</t>
  </si>
  <si>
    <t>西中学校</t>
  </si>
  <si>
    <t>ニシチュウガッコウ</t>
  </si>
  <si>
    <t>西部中学校</t>
  </si>
  <si>
    <t>セイブチュウガッコウ</t>
  </si>
  <si>
    <t>東中学校</t>
  </si>
  <si>
    <t>ヒガシチュウガッコウ</t>
  </si>
  <si>
    <t>上石津中学校</t>
  </si>
  <si>
    <t>カミイシヅチュウガッコウ</t>
  </si>
  <si>
    <t>興文中学校</t>
  </si>
  <si>
    <t>コウブンチュウガッコウ</t>
  </si>
  <si>
    <t>赤坂中学校</t>
  </si>
  <si>
    <t>アカサカチュウガッコウ</t>
  </si>
  <si>
    <t>南中学校</t>
  </si>
  <si>
    <t>ミナミチュウガッコウ</t>
  </si>
  <si>
    <t>北中学校</t>
  </si>
  <si>
    <t>キタチュウガッコウ</t>
  </si>
  <si>
    <t>岐阜県大垣市綾野5-85</t>
  </si>
  <si>
    <t>岐阜県大垣市禾森1-1</t>
  </si>
  <si>
    <t>岐阜県大垣市久瀬川町6-110</t>
  </si>
  <si>
    <t>岐阜県大垣市久徳町423</t>
  </si>
  <si>
    <t>岐阜県大垣市熊野町1171</t>
  </si>
  <si>
    <t>岐阜県大垣市三塚町1180</t>
  </si>
  <si>
    <t>岐阜県大垣市小野1-171</t>
  </si>
  <si>
    <t>岐阜県大垣市上石津町一之瀬1590</t>
  </si>
  <si>
    <t>岐阜県大垣市上石津町宮38</t>
  </si>
  <si>
    <t>岐阜県大垣市上石津町堂之上875</t>
  </si>
  <si>
    <t>岐阜県大垣市上石津町牧田2672</t>
  </si>
  <si>
    <t>岐阜県大垣市西外側町1-34</t>
  </si>
  <si>
    <t>岐阜県大垣市青墓町1-787</t>
  </si>
  <si>
    <t>岐阜県大垣市赤坂新町1-49</t>
  </si>
  <si>
    <t>岐阜県大垣市中川町2-460</t>
  </si>
  <si>
    <t>岐阜県大垣市長松町789</t>
  </si>
  <si>
    <t>岐阜県大垣市内原3-135</t>
  </si>
  <si>
    <t>岐阜県大垣市入方1-34</t>
  </si>
  <si>
    <t>岐阜県大垣市馬の瀬町1500</t>
  </si>
  <si>
    <t>岐阜県大垣市八島町2302</t>
  </si>
  <si>
    <t>岐阜県大垣市美和町1871</t>
  </si>
  <si>
    <t>岐阜県大垣市墨俣町墨俣242</t>
  </si>
  <si>
    <t>岐阜県大垣市外渕4-66</t>
  </si>
  <si>
    <t>岐阜県大垣市楽田町6-60</t>
  </si>
  <si>
    <t>岐阜県大垣市割田1-601-2</t>
  </si>
  <si>
    <t>岐阜県大垣市荒川町337</t>
  </si>
  <si>
    <t>岐阜県大垣市三塚町1169</t>
  </si>
  <si>
    <t>岐阜県大垣市上石津町一之瀬100</t>
  </si>
  <si>
    <t>岐阜県大垣市西崎町1-82</t>
  </si>
  <si>
    <t>岐阜県大垣市赤坂町3421</t>
  </si>
  <si>
    <t>岐阜県大垣市南頬町4-141</t>
  </si>
  <si>
    <t>岐阜県大垣市八島町2290</t>
  </si>
  <si>
    <t>0584-91-1018</t>
  </si>
  <si>
    <t>0584-78-2762</t>
  </si>
  <si>
    <t>0584-78-2339</t>
  </si>
  <si>
    <t>0584-91-1010</t>
  </si>
  <si>
    <t>0584-91-1022</t>
  </si>
  <si>
    <t>0584-78-2338</t>
  </si>
  <si>
    <t>0584-81-1033</t>
  </si>
  <si>
    <t>0584-47-2326</t>
  </si>
  <si>
    <t>0584-45-2619</t>
  </si>
  <si>
    <t>0584-45-3069</t>
  </si>
  <si>
    <t>0584-47-2004</t>
  </si>
  <si>
    <t>0584-78-2336</t>
  </si>
  <si>
    <t>0584-91-0064</t>
  </si>
  <si>
    <t>0584-71-0106</t>
  </si>
  <si>
    <t>0584-81-1016</t>
  </si>
  <si>
    <t>0584-91-1039</t>
  </si>
  <si>
    <t>0584-89-3502</t>
  </si>
  <si>
    <t>0584-89-1015</t>
  </si>
  <si>
    <t>0584-89-1011</t>
  </si>
  <si>
    <t>0584-78-2516</t>
  </si>
  <si>
    <t>0584-78-2513</t>
  </si>
  <si>
    <t>0584-62-5402</t>
  </si>
  <si>
    <t>0584-89-1014</t>
  </si>
  <si>
    <t>0584-75-2660</t>
  </si>
  <si>
    <t>0584-89-1017</t>
  </si>
  <si>
    <t>0584-91-7189</t>
  </si>
  <si>
    <t>0584-78-3329</t>
  </si>
  <si>
    <t>0584-47-2024</t>
  </si>
  <si>
    <t>0584-78-3068</t>
  </si>
  <si>
    <t>0584-71-0830</t>
  </si>
  <si>
    <t>0584-78-2337</t>
  </si>
  <si>
    <t>0584-78-3591</t>
  </si>
  <si>
    <t>月火水木金土</t>
  </si>
  <si>
    <t>http://www.ogaki-city.ed.jp/ayasato/index.html</t>
  </si>
  <si>
    <t>http://www.ogaki-city.ed.jp/yasui/index.html</t>
  </si>
  <si>
    <t>http://www.ogaki-city.ed.jp/nisisyo/index.html</t>
  </si>
  <si>
    <t>http://www.ogaki-city.ed.jp/sizusyo/index.html</t>
  </si>
  <si>
    <t>http://www.ogaki-city.ed.jp/uruu/index.html</t>
  </si>
  <si>
    <t>http://www.ogaki-city.ed.jp/tousyo/index.html</t>
  </si>
  <si>
    <t>http://www.ogaki-city.ed.jp/kono/index.html</t>
  </si>
  <si>
    <t>http://www.ogaki-city.ed.jp/ichinose/index.html</t>
  </si>
  <si>
    <t>http://www.ogaki-city.ed.jp/tara/index.html</t>
  </si>
  <si>
    <t>http://www.ogaki-city.ed.jp/toki/index.html</t>
  </si>
  <si>
    <t>http://www.ogaki-city.ed.jp/makida/index.html</t>
  </si>
  <si>
    <t>http://www.ogaki-city.ed.jp/kousyo/index.html</t>
  </si>
  <si>
    <t>http://www.ogaki-city.ed.jp/aohaka/index.html</t>
  </si>
  <si>
    <t>http://www.ogaki-city.ed.jp/akasyo/index.html</t>
  </si>
  <si>
    <t>http://www.ogaki-city.ed.jp/nakasyo/index.html</t>
  </si>
  <si>
    <t>http://www.ogaki-city.ed.jp/arasaki/index.html</t>
  </si>
  <si>
    <t>http://www.ogaki-city.ed.jp/ehigasi/index.html</t>
  </si>
  <si>
    <t>http://www.ogaki-city.ed.jp/nissin/index.html</t>
  </si>
  <si>
    <t>http://www.ogaki-city.ed.jp/kawasyo/index.html</t>
  </si>
  <si>
    <t>http://www.ogaki-city.ed.jp/kitasyo/index.html</t>
  </si>
  <si>
    <t>http://www.ogaki-city.ed.jp/nansyo/index.html</t>
  </si>
  <si>
    <t>http://www.ogaki-city.ed.jp/sunomata/index.html</t>
  </si>
  <si>
    <t>http://www.ogaki-city.ed.jp/enami/index.html</t>
  </si>
  <si>
    <t>http://www.ogaki-city.ed.jp/seiwa/index.html</t>
  </si>
  <si>
    <t>http://www.ogaki-city.ed.jp/nisichu/index.html</t>
  </si>
  <si>
    <t>http://www.ogaki-city.ed.jp/seibu/index.html</t>
  </si>
  <si>
    <t>http://www.ogaki-city.ed.jp/touchu/index.html</t>
  </si>
  <si>
    <t>http://www.ogaki-city.ed.jp/kamichu/index.html</t>
  </si>
  <si>
    <t>http://www.ogaki-city.ed.jp/kouchu/index.html</t>
  </si>
  <si>
    <t>http://www.ogaki-city.ed.jp/akachu/index.html</t>
  </si>
  <si>
    <t>http://www.ogaki-city.ed.jp/nanchu/index.html</t>
  </si>
  <si>
    <t>http://www.ogaki-city.ed.jp/kitachu/index.html</t>
  </si>
  <si>
    <t>高山市</t>
  </si>
  <si>
    <t>花里小学校</t>
  </si>
  <si>
    <t>ハナサトショウガッコウ</t>
  </si>
  <si>
    <t>岩滝小学校</t>
  </si>
  <si>
    <t>イワタキショウガッコウ</t>
  </si>
  <si>
    <t>久々野小学校</t>
  </si>
  <si>
    <t>クグノショウガッコウ</t>
  </si>
  <si>
    <t>宮小学校</t>
  </si>
  <si>
    <t>ミヤショウガッコウ</t>
  </si>
  <si>
    <t>江名子小学校</t>
  </si>
  <si>
    <t>エナコショウガッコウ</t>
  </si>
  <si>
    <t>国府小学校</t>
  </si>
  <si>
    <t>コクフショウガッコウ</t>
  </si>
  <si>
    <t>三枝小学校</t>
  </si>
  <si>
    <t>ミエダショウガッコウ</t>
  </si>
  <si>
    <t>山王小学校</t>
  </si>
  <si>
    <t>サンノウショウガッコウ</t>
  </si>
  <si>
    <t>新宮小学校</t>
  </si>
  <si>
    <t>シングウショウガッコウ</t>
  </si>
  <si>
    <t>清見小学校</t>
  </si>
  <si>
    <t>キヨミショウガッコウ</t>
  </si>
  <si>
    <t>荘川小学校</t>
  </si>
  <si>
    <t>ショウカワショウガッコウ</t>
  </si>
  <si>
    <t>丹生川小学校</t>
  </si>
  <si>
    <t>ニュウカワショウガッコウ</t>
  </si>
  <si>
    <t>朝日小学校</t>
  </si>
  <si>
    <t>アサヒショウガッコウ</t>
  </si>
  <si>
    <t>栃尾小学校</t>
  </si>
  <si>
    <t>トチオショウガッコウ</t>
  </si>
  <si>
    <t>本郷小学校</t>
  </si>
  <si>
    <t>ホンゴウショウガッコウ</t>
  </si>
  <si>
    <t>日枝中学校</t>
  </si>
  <si>
    <t>ヒエチュウガッコウ</t>
  </si>
  <si>
    <t>北稜中学校</t>
  </si>
  <si>
    <t>ホクリョウチュウガッコウ</t>
  </si>
  <si>
    <t>松倉中学校</t>
  </si>
  <si>
    <t>マツクラチュウガッコウ</t>
  </si>
  <si>
    <t>清見中学校</t>
  </si>
  <si>
    <t>キヨミチュウガッコウ</t>
  </si>
  <si>
    <t>荘川中学校</t>
  </si>
  <si>
    <t>ショウカワチュウガッコウ</t>
  </si>
  <si>
    <t>丹生川中学校</t>
  </si>
  <si>
    <t>ニュウカワチュウガッコウ</t>
  </si>
  <si>
    <t>中山中学校</t>
  </si>
  <si>
    <t>ナカヤマチュウガッコウ</t>
  </si>
  <si>
    <t>朝日中学校</t>
  </si>
  <si>
    <t>アサヒチュウガッコウ</t>
  </si>
  <si>
    <t>東山中学校</t>
  </si>
  <si>
    <t>ヒガシヤマチュウガッコウ</t>
  </si>
  <si>
    <t>久々野中学校</t>
  </si>
  <si>
    <t>クグノチュウガッコウ</t>
  </si>
  <si>
    <t>宮中学校</t>
  </si>
  <si>
    <t>ミヤチュウガッコウ</t>
  </si>
  <si>
    <t>国府中学校</t>
  </si>
  <si>
    <t>コクフチュウガッコウ</t>
  </si>
  <si>
    <t>岐阜県高山市新宮町2635-2</t>
  </si>
  <si>
    <t>岐阜県高山市花里町1-54</t>
  </si>
  <si>
    <t>岐阜県高山市滝町220</t>
  </si>
  <si>
    <t>岐阜県高山市久々野町久々野1772</t>
  </si>
  <si>
    <t>岐阜県高山市一之宮町3050</t>
  </si>
  <si>
    <t>岐阜県高山市江名子町2838</t>
  </si>
  <si>
    <t>岐阜県高山市国府町広瀬町2586-6</t>
  </si>
  <si>
    <t>岐阜県高山市中切町715</t>
  </si>
  <si>
    <t>岐阜県高山市片野町6-400</t>
  </si>
  <si>
    <t>岐阜県高山市清見町三日町112</t>
  </si>
  <si>
    <t>岐阜県高山市総和町2-18-1</t>
  </si>
  <si>
    <t>岐阜県高山市荘川町新渕130</t>
  </si>
  <si>
    <t>岐阜県高山市丹生川町町方65-1</t>
  </si>
  <si>
    <t>岐阜県高山市朝日町万石728</t>
  </si>
  <si>
    <t>岐阜県高山市松之木町2962-1</t>
  </si>
  <si>
    <t>岐阜県高山市奥飛騨温泉郷栃尾350</t>
  </si>
  <si>
    <t>岐阜県高山市岡本町1-18</t>
  </si>
  <si>
    <t>岐阜県高山市桐生町2-21</t>
  </si>
  <si>
    <t>岐阜県高山市上宝町在家1642</t>
  </si>
  <si>
    <t>岐阜県高山市森下町1-200-1</t>
  </si>
  <si>
    <t>岐阜県高山市上宝町本郷652</t>
  </si>
  <si>
    <t>岐阜県高山市上岡本町4-119</t>
  </si>
  <si>
    <t>岐阜県高山市清見町三日町477-1</t>
  </si>
  <si>
    <t>岐阜県高山市荘川町猿丸27</t>
  </si>
  <si>
    <t>岐阜県高山市丹生川町町方1500</t>
  </si>
  <si>
    <t>岐阜県高山市下岡本町2663</t>
  </si>
  <si>
    <t>岐阜県高山市朝日町立岩777</t>
  </si>
  <si>
    <t>岐阜県高山市松之木町262</t>
  </si>
  <si>
    <t>岐阜県高山市久々野町久々野2319</t>
  </si>
  <si>
    <t>岐阜県高山市一之宮町3072</t>
  </si>
  <si>
    <t>岐阜県高山市国府町三日町450</t>
  </si>
  <si>
    <t>0577-35-1221</t>
  </si>
  <si>
    <t>0577-31-1075</t>
  </si>
  <si>
    <t>0577-52-2013</t>
  </si>
  <si>
    <t>0577-53-2201</t>
  </si>
  <si>
    <t>0577-32-0534</t>
  </si>
  <si>
    <t>0577-72-2014</t>
  </si>
  <si>
    <t>0577-32-0253</t>
  </si>
  <si>
    <t>0577-32-0535</t>
  </si>
  <si>
    <t>0577-32-1884</t>
  </si>
  <si>
    <t>0577-68-2116</t>
  </si>
  <si>
    <t>0577-32-0012</t>
  </si>
  <si>
    <t>05769-2-2012</t>
  </si>
  <si>
    <t>0577-78-1006</t>
  </si>
  <si>
    <t>0577-55-3002</t>
  </si>
  <si>
    <t>0577-32-0011</t>
  </si>
  <si>
    <t>0578-89-2050</t>
  </si>
  <si>
    <t>0577-32-0013</t>
  </si>
  <si>
    <t>0577-32-0545</t>
  </si>
  <si>
    <t>0578-86-2013</t>
  </si>
  <si>
    <t>0577-32-0239</t>
  </si>
  <si>
    <t>0578-86-2254</t>
  </si>
  <si>
    <t>0577-32-0876</t>
  </si>
  <si>
    <t>0577-68-2035</t>
  </si>
  <si>
    <t>05769-2-2107</t>
  </si>
  <si>
    <t>0577-78-1023</t>
  </si>
  <si>
    <t>0577-33-0151</t>
  </si>
  <si>
    <t>0577-55-3006</t>
  </si>
  <si>
    <t>0577-34-2900</t>
  </si>
  <si>
    <t>0577-52-2059</t>
  </si>
  <si>
    <t>0577-53-2014</t>
  </si>
  <si>
    <t>0577-72-2044</t>
  </si>
  <si>
    <t>多目的トイレ有り;エレベーター有り</t>
  </si>
  <si>
    <t>https://www.city.takayama.lg.jp/kurashi/1000020/1000114/1000761/1009715/index.html</t>
  </si>
  <si>
    <t>https://www.city.takayama.lg.jp/kurashi/1000020/1000114/1000761/1009714/index.html</t>
  </si>
  <si>
    <t>https://www.city.takayama.lg.jp/kurashi/1000020/1000114/1000761/1009720/index.html</t>
  </si>
  <si>
    <t>https://www.city.takayama.lg.jp/kurashi/1000020/1000114/1000761/1009719/index.html</t>
  </si>
  <si>
    <t>https://www.city.takayama.lg.jp/kurashi/1000020/1000114/1000761/1009711/index.html</t>
  </si>
  <si>
    <t>https://www.city.takayama.lg.jp/kurashi/1000020/1000114/1000761/1009722/index.html</t>
  </si>
  <si>
    <t>https://www.city.takayama.lg.jp/kurashi/1000020/1000114/1000761/1009713/index.html</t>
  </si>
  <si>
    <t>https://www.city.takayama.lg.jp/kurashi/1000020/1000114/1000761/1009710/index.html</t>
  </si>
  <si>
    <t>https://www.city.takayama.lg.jp/kurashi/1000020/1000114/1000761/1009712/index.html</t>
  </si>
  <si>
    <t>https://www.city.takayama.lg.jp/kurashi/1000020/1000114/1000761/1009717/index.html</t>
  </si>
  <si>
    <t>https://www.city.takayama.lg.jp/kurashi/1000020/1000114/1000761/1009707/index.html</t>
  </si>
  <si>
    <t>https://www.city.takayama.lg.jp/kurashi/1000020/1000114/1000761/1009718/index.html</t>
  </si>
  <si>
    <t>https://www.city.takayama.lg.jp/kurashi/1000020/1000114/1000761/1009716/index.html</t>
  </si>
  <si>
    <t>https://www.city.takayama.lg.jp/kurashi/1000020/1000114/1000761/1009721/index.html</t>
  </si>
  <si>
    <t>https://www.city.takayama.lg.jp/kurashi/1000020/1000114/1000761/1009702/index.html</t>
  </si>
  <si>
    <t>https://www.city.takayama.lg.jp/kurashi/1000020/1000114/1000761/1009724/index.html</t>
  </si>
  <si>
    <t>https://www.city.takayama.lg.jp/kurashi/1000020/1000114/1000761/1009708/index.html</t>
  </si>
  <si>
    <t>https://www.city.takayama.lg.jp/kurashi/1000020/1000114/1000761/1009709/index.html</t>
  </si>
  <si>
    <t>https://www.city.takayama.lg.jp/kurashi/1000020/1000114/1000761/1009723/index.html</t>
  </si>
  <si>
    <t>https://www.city.takayama.lg.jp/kurashi/1000020/1000114/1000781/1009725/index.html</t>
  </si>
  <si>
    <t>https://www.city.takayama.lg.jp/kurashi/1000020/1000114/1000781/1009736/index.html</t>
  </si>
  <si>
    <t>https://www.city.takayama.lg.jp/kurashi/1000020/1000114/1000781/1009726/index.html</t>
  </si>
  <si>
    <t>https://www.city.takayama.lg.jp/kurashi/1000020/1000114/1000781/1009730/index.html</t>
  </si>
  <si>
    <t>https://www.city.takayama.lg.jp/kurashi/1000020/1000114/1000781/1009731/index.html</t>
  </si>
  <si>
    <t>https://www.city.takayama.lg.jp/kurashi/1000020/1000114/1000781/1009729/index.html</t>
  </si>
  <si>
    <t>https://www.city.takayama.lg.jp/kurashi/1000020/1000114/1000781/1009727/index.html</t>
  </si>
  <si>
    <t>https://www.city.takayama.lg.jp/kurashi/1000020/1000114/1000781/1009734/index.html</t>
  </si>
  <si>
    <t>https://www.city.takayama.lg.jp/kurashi/1000020/1000114/1000781/1009728/index.html</t>
  </si>
  <si>
    <t>https://www.city.takayama.lg.jp/kurashi/1000020/1000114/1000781/1009733/index.html</t>
  </si>
  <si>
    <t>https://www.city.takayama.lg.jp/kurashi/1000020/1000114/1000781/1009732/index.html</t>
  </si>
  <si>
    <t>https://www.city.takayama.lg.jp/kurashi/1000020/1000114/1000781/1009735/index.html</t>
  </si>
  <si>
    <t>多治見市</t>
    <rPh sb="0" eb="4">
      <t>タジミシ</t>
    </rPh>
    <phoneticPr fontId="2"/>
  </si>
  <si>
    <t>笠原小学校</t>
  </si>
  <si>
    <t>カサハラショウガッコウ</t>
  </si>
  <si>
    <t>共栄小学校</t>
  </si>
  <si>
    <t>キョウエイショウガッコウ</t>
  </si>
  <si>
    <t>根本小学校</t>
  </si>
  <si>
    <t>ネモトショウガッコウ</t>
  </si>
  <si>
    <t>市之倉小学校</t>
  </si>
  <si>
    <t>イチノクラショウガッコウ</t>
  </si>
  <si>
    <t>小泉小学校</t>
  </si>
  <si>
    <t>コイズミショウガッコウ</t>
  </si>
  <si>
    <t>昭和小学校</t>
  </si>
  <si>
    <t>ショウワショウガッコウ</t>
  </si>
  <si>
    <t>精華小学校</t>
  </si>
  <si>
    <t>セイカショウガッコウ</t>
  </si>
  <si>
    <t>滝呂小学校</t>
  </si>
  <si>
    <t>タキロショウガッコウ</t>
  </si>
  <si>
    <t>池田小学校</t>
  </si>
  <si>
    <t>イケダショウガッコウ</t>
  </si>
  <si>
    <t>南姫小学校</t>
  </si>
  <si>
    <t>ミナミヒメショウガッコウ</t>
  </si>
  <si>
    <t>北栄小学校</t>
  </si>
  <si>
    <t>ホクエイショウガッコウ</t>
  </si>
  <si>
    <t>養正小学校</t>
  </si>
  <si>
    <t>ヨウセイショウガッコウ</t>
  </si>
  <si>
    <t>脇之島小学校</t>
  </si>
  <si>
    <t>ワキノシマショウガッコウ</t>
  </si>
  <si>
    <t>平和中学校</t>
  </si>
  <si>
    <t>ヘイワチュウガッコウ</t>
  </si>
  <si>
    <t>北陵中学校</t>
  </si>
  <si>
    <t>小泉中学校</t>
  </si>
  <si>
    <t>コイズミチュウガッコウ</t>
  </si>
  <si>
    <t>多治見中学校</t>
  </si>
  <si>
    <t>タジミチュウガッコウ</t>
  </si>
  <si>
    <t>陶都中学校</t>
  </si>
  <si>
    <t>トウトチュウガッコウ</t>
  </si>
  <si>
    <t>南ヶ丘中学校</t>
  </si>
  <si>
    <t>ミナミガオカチュウガッコウ</t>
  </si>
  <si>
    <t>南姫中学校</t>
  </si>
  <si>
    <t>ミナミヒメチュウガッコウ</t>
  </si>
  <si>
    <t>笠原中学校</t>
  </si>
  <si>
    <t>カサハラチュウガッコウ</t>
  </si>
  <si>
    <t>岐阜県多治見市大針町283-1</t>
  </si>
  <si>
    <t>岐阜県多治見市笠原町3387-9</t>
  </si>
  <si>
    <t>岐阜県多治見市高田町3-64</t>
  </si>
  <si>
    <t>岐阜県多治見市高根町4-6-5</t>
  </si>
  <si>
    <t>岐阜県多治見市市之倉町10-381</t>
  </si>
  <si>
    <t>岐阜県多治見市小泉町7-90</t>
  </si>
  <si>
    <t>岐阜県多治見市平和町4-180</t>
  </si>
  <si>
    <t>岐阜県多治見市十九田町2-119</t>
  </si>
  <si>
    <t>岐阜県多治見市滝呂町12-186-4</t>
  </si>
  <si>
    <t>岐阜県多治見市池田町6-25</t>
  </si>
  <si>
    <t>岐阜県多治見市大藪町1237-1</t>
  </si>
  <si>
    <t>岐阜県多治見市旭ヶ丘10-6-82</t>
  </si>
  <si>
    <t>岐阜県多治見市平野町2-80</t>
  </si>
  <si>
    <t>岐阜県多治見市脇之島町7-39-2</t>
  </si>
  <si>
    <t>岐阜県多治見市脇之島町1-1</t>
  </si>
  <si>
    <t>岐阜県多治見市旭ヶ丘10-6</t>
  </si>
  <si>
    <t>岐阜県多治見市小泉町7-70</t>
  </si>
  <si>
    <t>岐阜県多治見市美坂町4-10</t>
  </si>
  <si>
    <t>岐阜県多治見市住吉町7-1</t>
  </si>
  <si>
    <t>岐阜県多治見市大畑町大洞48-1</t>
  </si>
  <si>
    <t>岐阜県多治見市笠原町2455-12</t>
  </si>
  <si>
    <t>0572-43-3541</t>
  </si>
  <si>
    <t>0572-22-0833</t>
  </si>
  <si>
    <t>0572-27-4646</t>
  </si>
  <si>
    <t>0572-22-3702</t>
  </si>
  <si>
    <t>0572-27-2624</t>
  </si>
  <si>
    <t>0572-22-3191</t>
  </si>
  <si>
    <t>0572-22-3275</t>
  </si>
  <si>
    <t>0572-22-0657</t>
  </si>
  <si>
    <t>0572-22-0883</t>
  </si>
  <si>
    <t>0572-27-6078</t>
  </si>
  <si>
    <t>0572-27-8400</t>
  </si>
  <si>
    <t>0572-22-3181</t>
  </si>
  <si>
    <t>0572-24-1281</t>
  </si>
  <si>
    <t>0572-22-7265</t>
  </si>
  <si>
    <t>0572-27-6068</t>
  </si>
  <si>
    <t>0572-27-2620</t>
  </si>
  <si>
    <t>0572-22-3327</t>
  </si>
  <si>
    <t>0572-22-4127</t>
  </si>
  <si>
    <t>0572-22-4195</t>
  </si>
  <si>
    <t>0572-29-2256</t>
  </si>
  <si>
    <t>0572-43-4165</t>
  </si>
  <si>
    <t>多治見市</t>
  </si>
  <si>
    <t>http://school.city.tajimi.lg.jp/s-kasahr/</t>
  </si>
  <si>
    <t>http://school.city.tajimi.lg.jp/kyouei/</t>
  </si>
  <si>
    <t>http://school.city.tajimi.lg.jp/nemoto/</t>
  </si>
  <si>
    <t>http://school.city.tajimi.lg.jp/ichinokura/</t>
  </si>
  <si>
    <t>http://school.city.tajimi.lg.jp/koizumi/</t>
  </si>
  <si>
    <t>http://school.city.tajimi.lg.jp/syouwa/</t>
  </si>
  <si>
    <t>http://school.city.tajimi.lg.jp/seika/</t>
  </si>
  <si>
    <t>http://school.city.tajimi.lg.jp/takiro/</t>
  </si>
  <si>
    <t>http://school.city.tajimi.lg.jp/ikeda/</t>
  </si>
  <si>
    <t>http://school.city.tajimi.lg.jp/minamihime/</t>
  </si>
  <si>
    <t>http://school.city.tajimi.lg.jp/hokuei/</t>
  </si>
  <si>
    <t>http://school.city.tajimi.lg.jp/yousei/</t>
  </si>
  <si>
    <t>http://school.city.tajimi.lg.jp/wakinosima/</t>
  </si>
  <si>
    <t>http://school.city.tajimi.lg.jp/heiwa/</t>
  </si>
  <si>
    <t>http://school.city.tajimi.lg.jp/hokryo/</t>
  </si>
  <si>
    <t>http://school.city.tajimi.lg.jp/koizm/</t>
  </si>
  <si>
    <t>http://school.city.tajimi.lg.jp/tajimi/</t>
  </si>
  <si>
    <t>http://school.city.tajimi.lg.jp/touto/</t>
  </si>
  <si>
    <t>http://school.city.tajimi.lg.jp/minami/</t>
  </si>
  <si>
    <t>http://school.city.tajimi.lg.jp/mhime/</t>
  </si>
  <si>
    <t>http://school.city.tajimi.lg.jp/j-kasahr/</t>
  </si>
  <si>
    <t>岐阜県</t>
  </si>
  <si>
    <t>関市</t>
  </si>
  <si>
    <t>旭ヶ丘小学校</t>
  </si>
  <si>
    <t>アサヒガオカショウガッコウ</t>
  </si>
  <si>
    <t>安桜小学校</t>
  </si>
  <si>
    <t>アサクラショウガッコウ</t>
  </si>
  <si>
    <t>下有知小学校</t>
  </si>
  <si>
    <t>シモウチショウガッコウ</t>
  </si>
  <si>
    <t>金竜小学校</t>
  </si>
  <si>
    <t>キンリュウショウガッコウ</t>
  </si>
  <si>
    <t>桜ヶ丘小学校</t>
  </si>
  <si>
    <t>サクラガオカショウガッコウ</t>
  </si>
  <si>
    <t>寺尾小学校</t>
  </si>
  <si>
    <t>テラオショウガッコウ</t>
  </si>
  <si>
    <t>上之保小学校</t>
  </si>
  <si>
    <t>カミノホショウガッコウ</t>
  </si>
  <si>
    <t>瀬尻小学校</t>
  </si>
  <si>
    <t>セジリショウガッコウ</t>
  </si>
  <si>
    <t>倉知小学校</t>
  </si>
  <si>
    <t>クラチショウガッコウ</t>
  </si>
  <si>
    <t>田原小学校</t>
  </si>
  <si>
    <t>タワラショウガッコウ</t>
  </si>
  <si>
    <t>洞戸小学校</t>
  </si>
  <si>
    <t>ホラドショウガッコウ</t>
  </si>
  <si>
    <t>南ヶ丘小学校</t>
  </si>
  <si>
    <t>ミナミガオカショウガッコウ</t>
  </si>
  <si>
    <t>博愛小学校</t>
  </si>
  <si>
    <t>ハクアイショウガッコウ</t>
  </si>
  <si>
    <t>板取小学校</t>
  </si>
  <si>
    <t>イタドリショウガッコウ</t>
  </si>
  <si>
    <t>富岡小学校</t>
  </si>
  <si>
    <t>トミオカショウガッコウ</t>
  </si>
  <si>
    <t>富野小学校</t>
  </si>
  <si>
    <t>トミノショウガッコウ</t>
  </si>
  <si>
    <t>武芸小学校</t>
  </si>
  <si>
    <t>ムゲショウガッコウ</t>
  </si>
  <si>
    <t>富野中学校</t>
  </si>
  <si>
    <t>トミノチュウガッコウ</t>
  </si>
  <si>
    <t>津保川中学校</t>
  </si>
  <si>
    <t>ツボガワチュウガッコウ</t>
  </si>
  <si>
    <t>武芸川中学校</t>
  </si>
  <si>
    <t>ムゲガワチュウガッコウ</t>
  </si>
  <si>
    <t>緑ヶ丘中学校</t>
  </si>
  <si>
    <t>ミドリガオカチュウガッコウ</t>
  </si>
  <si>
    <t>桜ヶ丘中学校</t>
  </si>
  <si>
    <t>サクラガオカチュウガッコウ</t>
  </si>
  <si>
    <t>小金田中学校</t>
  </si>
  <si>
    <t>コガネダチュウガッコウ</t>
  </si>
  <si>
    <t>板取川中学校</t>
  </si>
  <si>
    <t>イタドリガワチュウガッコウ</t>
  </si>
  <si>
    <t>旭ヶ丘中学校</t>
  </si>
  <si>
    <t>アサヒガオカチュウガッコウ</t>
  </si>
  <si>
    <t>下有知中学校</t>
  </si>
  <si>
    <t>シモウチチュウガッコウ</t>
  </si>
  <si>
    <t>岐阜県関市旭ケ丘2-1-1</t>
  </si>
  <si>
    <t>岐阜県関市いろは町1</t>
  </si>
  <si>
    <t>岐阜県関市下有知1525-1</t>
  </si>
  <si>
    <t>岐阜県関市上白金482-1</t>
  </si>
  <si>
    <t>岐阜県関市明生町4-1-1</t>
  </si>
  <si>
    <t>岐阜県関市武芸川町谷口2316</t>
  </si>
  <si>
    <t>岐阜県関市上之保1071</t>
  </si>
  <si>
    <t>岐阜県関市小瀬2120-4</t>
  </si>
  <si>
    <t>岐阜県関市段下66-1</t>
  </si>
  <si>
    <t>岐阜県関市西田原1465</t>
  </si>
  <si>
    <t>岐阜県関市洞戸市場248</t>
  </si>
  <si>
    <t>岐阜県関市倉知4372</t>
  </si>
  <si>
    <t>岐阜県関市武芸川町高野254</t>
  </si>
  <si>
    <t>岐阜県関市板取1804</t>
  </si>
  <si>
    <t>岐阜県関市市平賀506</t>
  </si>
  <si>
    <t>岐阜県関市富之保2777-2</t>
  </si>
  <si>
    <t>岐阜県関市西神野270-1</t>
  </si>
  <si>
    <t>岐阜県関市武芸川町谷口1336</t>
  </si>
  <si>
    <t>岐阜県関市志津野2972</t>
  </si>
  <si>
    <t>岐阜県関市中之保5700-5</t>
  </si>
  <si>
    <t>岐阜県関市武芸川町八幡1503</t>
  </si>
  <si>
    <t>岐阜県関市緑ケ丘2-1-10</t>
  </si>
  <si>
    <t>岐阜県関市桜台3-13-1</t>
  </si>
  <si>
    <t>岐阜県関市小屋名127</t>
  </si>
  <si>
    <t>岐阜県関市洞戸市場566-1</t>
  </si>
  <si>
    <t>岐阜県関市旭ケ丘2-3-1</t>
  </si>
  <si>
    <t>岐阜県関市下有知3121-1</t>
  </si>
  <si>
    <t>0575-22-5133</t>
  </si>
  <si>
    <t>0575-22-5421</t>
  </si>
  <si>
    <t>0575-22-2029</t>
  </si>
  <si>
    <t>0575-28-2303</t>
  </si>
  <si>
    <t>0575-23-3867</t>
  </si>
  <si>
    <t>0575-37-2314</t>
  </si>
  <si>
    <t>0575-47-2019</t>
  </si>
  <si>
    <t>0575-22-3120</t>
  </si>
  <si>
    <t>0575-23-0551</t>
  </si>
  <si>
    <t>0575-22-3243</t>
  </si>
  <si>
    <t>0581-58-2024</t>
  </si>
  <si>
    <t>0575-22-4264</t>
  </si>
  <si>
    <t>0575-46-2129</t>
  </si>
  <si>
    <t>0581-57-2001</t>
  </si>
  <si>
    <t>0575-22-2362</t>
  </si>
  <si>
    <t>0575-49-3124</t>
  </si>
  <si>
    <t>0575-29-0005</t>
  </si>
  <si>
    <t>0575-46-3029</t>
  </si>
  <si>
    <t>0575-29-0870</t>
  </si>
  <si>
    <t>0575-49-3062</t>
  </si>
  <si>
    <t>0575-46-2111</t>
  </si>
  <si>
    <t>0575-22-5005</t>
  </si>
  <si>
    <t>0575-24-6071</t>
  </si>
  <si>
    <t>0575-28-2301</t>
  </si>
  <si>
    <t>0581-58-2034</t>
  </si>
  <si>
    <t>0575-22-5351</t>
  </si>
  <si>
    <t>0575-22-3179</t>
  </si>
  <si>
    <t>https://www.edu.city.seki.gifu.jp/48350_hp/ita068/index.cfm?school_id=2</t>
  </si>
  <si>
    <t>https://www.edu.city.seki.gifu.jp/48350_hp/ita068/index.cfm?school_id=1</t>
  </si>
  <si>
    <t>https://www.edu.city.seki.gifu.jp/48350_hp/ita068/index.cfm?school_id=9</t>
  </si>
  <si>
    <t>https://www.edu.city.seki.gifu.jp/48350_hp/ita068/index.cfm?school_id=11</t>
  </si>
  <si>
    <t>https://www.edu.city.seki.gifu.jp/48350_hp/ita068/index.cfm?school_id=3</t>
  </si>
  <si>
    <t>https://www.edu.city.seki.gifu.jp/48350_hp/ita068/index.cfm?school_id=16</t>
  </si>
  <si>
    <t>https://www.edu.city.seki.gifu.jp/48350_hp/ita068/index.cfm?school_id=19</t>
  </si>
  <si>
    <t>https://www.edu.city.seki.gifu.jp/48350_hp/ita068/index.cfm?school_id=4</t>
  </si>
  <si>
    <t>https://www.edu.city.seki.gifu.jp/48350_hp/ita068/index.cfm?school_id=5</t>
  </si>
  <si>
    <t>https://www.edu.city.seki.gifu.jp/48350_hp/ita068/index.cfm?school_id=8</t>
  </si>
  <si>
    <t>https://www.edu.city.seki.gifu.jp/48350_hp/ita068/index.cfm?school_id=12</t>
  </si>
  <si>
    <t>https://www.edu.city.seki.gifu.jp/48350_hp/ita068/index.cfm?school_id=6</t>
  </si>
  <si>
    <t>https://www.edu.city.seki.gifu.jp/48350_hp/ita068/index.cfm?school_id=14</t>
  </si>
  <si>
    <t>https://www.edu.city.seki.gifu.jp/48350_hp/ita068/index.cfm?school_id=13</t>
  </si>
  <si>
    <t>https://www.edu.city.seki.gifu.jp/48350_hp/ita068/index.cfm?school_id=7</t>
  </si>
  <si>
    <t>https://www.edu.city.seki.gifu.jp/48350_hp/ita068/index.cfm?school_id=10</t>
  </si>
  <si>
    <t>https://www.edu.city.seki.gifu.jp/48350_hp/ita068/index.cfm?school_id=15</t>
  </si>
  <si>
    <t>https://www.edu.city.seki.gifu.jp/48350_hp/ita068/index.cfm?school_id=24</t>
  </si>
  <si>
    <t>https://www.edu.city.seki.gifu.jp/48350_hp/ita068/index.cfm?school_id=33</t>
  </si>
  <si>
    <t>http://www.edu.city.seki.gifu.jp/48350_hp/ita068/index.cfm?school_id=28</t>
  </si>
  <si>
    <t>http://www.edu.city.seki.gifu.jp/48350_hp/ita068/index.cfm?school_id=20</t>
  </si>
  <si>
    <t>http://www.edu.city.seki.gifu.jp/48350_hp/ita068/index.cfm?school_id=22</t>
  </si>
  <si>
    <t>http://www.edu.city.seki.gifu.jp/48350_hp/ita068/index.cfm?school_id=25</t>
  </si>
  <si>
    <t>http://www.edu.city.seki.gifu.jp/48350_hp/ita068/index.cfm?school_id=32</t>
  </si>
  <si>
    <t>http://www.edu.city.seki.gifu.jp/48350_hp/ita068/index.cfm?school_id=21</t>
  </si>
  <si>
    <t>http://www.edu.city.seki.gifu.jp/48350_hp/ita068/index.cfm?school_id=23</t>
  </si>
  <si>
    <t>中津川市</t>
  </si>
  <si>
    <t>阿木小学校</t>
  </si>
  <si>
    <t>アギショウガッコウ</t>
  </si>
  <si>
    <t>下野小学校</t>
  </si>
  <si>
    <t>シモノショウガッコウ</t>
  </si>
  <si>
    <t>加子母小学校</t>
  </si>
  <si>
    <t>カシモショウガッコウ</t>
  </si>
  <si>
    <t>高山小学校</t>
  </si>
  <si>
    <t>タカヤマショウガッコウ</t>
  </si>
  <si>
    <t>坂下小学校</t>
  </si>
  <si>
    <t>サカシタショウガッコウ</t>
  </si>
  <si>
    <t>坂本小学校</t>
  </si>
  <si>
    <t>サカモトショウガッコウ</t>
  </si>
  <si>
    <t>神坂小学校</t>
  </si>
  <si>
    <t>ミサカショウガッコウ</t>
  </si>
  <si>
    <t>川上小学校</t>
  </si>
  <si>
    <t>カワウエショウガッコウ</t>
  </si>
  <si>
    <t>苗木小学校</t>
  </si>
  <si>
    <t>ナエギショウガッコウ</t>
  </si>
  <si>
    <t>蛭川小学校</t>
  </si>
  <si>
    <t>ヒルカワショウガッコウ</t>
  </si>
  <si>
    <t>付知南小学校</t>
  </si>
  <si>
    <t>ツケチミナミショウガッコウ</t>
  </si>
  <si>
    <t>付知北小学校</t>
  </si>
  <si>
    <t>ツケチキタショウガッコウ</t>
  </si>
  <si>
    <t>福岡小学校</t>
  </si>
  <si>
    <t>フクオカショウガッコウ</t>
  </si>
  <si>
    <t>落合小学校</t>
  </si>
  <si>
    <t>オチアイショウガッコウ</t>
  </si>
  <si>
    <t>山口小学校</t>
  </si>
  <si>
    <t>ヤマグチショウガッコウ</t>
  </si>
  <si>
    <t>苗木中学校</t>
  </si>
  <si>
    <t>ナエギチュウガッコウ</t>
  </si>
  <si>
    <t>蛭川中学校</t>
  </si>
  <si>
    <t>ヒルカワチュウガッコウ</t>
  </si>
  <si>
    <t>付知中学校</t>
  </si>
  <si>
    <t>ツケチチュウガッコウ</t>
  </si>
  <si>
    <t>福岡中学校</t>
  </si>
  <si>
    <t>フクオカチュウガッコウ</t>
  </si>
  <si>
    <t>落合中学校</t>
  </si>
  <si>
    <t>オチアイチュウガッコウ</t>
  </si>
  <si>
    <t>坂本中学校</t>
  </si>
  <si>
    <t>サカモトチュウガッコウ</t>
  </si>
  <si>
    <t>神坂中学校</t>
  </si>
  <si>
    <t>ミサカチュウガッコウ</t>
  </si>
  <si>
    <t>第一中学校</t>
  </si>
  <si>
    <t>ダイイチチュウガッコウ</t>
  </si>
  <si>
    <t>第二中学校</t>
  </si>
  <si>
    <t>ダイニチュウガッコウ</t>
  </si>
  <si>
    <t>阿木中学校</t>
  </si>
  <si>
    <t>アギチュウガッコウ</t>
  </si>
  <si>
    <t>加子母中学校</t>
  </si>
  <si>
    <t>カシモチュウガッコウ</t>
  </si>
  <si>
    <t>坂下中学校</t>
  </si>
  <si>
    <t>サカシタチュウガッコウ</t>
  </si>
  <si>
    <t>岐阜県中津川市阿木79-1</t>
  </si>
  <si>
    <t>岐阜県中津川市下野664</t>
  </si>
  <si>
    <t>岐阜県中津川市加子母2781-72</t>
  </si>
  <si>
    <t>岐阜県中津川市高山1037</t>
  </si>
  <si>
    <t>岐阜県中津川市坂下2375</t>
  </si>
  <si>
    <t>岐阜県中津川市千旦林1460</t>
  </si>
  <si>
    <t>岐阜県中津川市神坂1526-3</t>
  </si>
  <si>
    <t>岐阜県中津川市駒場301-1</t>
  </si>
  <si>
    <t>岐阜県中津川市川上409-7</t>
  </si>
  <si>
    <t>岐阜県中津川市東宮町5-1</t>
  </si>
  <si>
    <t>岐阜県中津川市昭和町6-47</t>
  </si>
  <si>
    <t>岐阜県中津川市苗木2083</t>
  </si>
  <si>
    <t>岐阜県中津川市蛭川2298-1</t>
  </si>
  <si>
    <t>岐阜県中津川市付知町10890</t>
  </si>
  <si>
    <t>岐阜県中津川市付知町3719-1</t>
  </si>
  <si>
    <t>岐阜県中津川市福岡737</t>
  </si>
  <si>
    <t>岐阜県中津川市落合943-4</t>
  </si>
  <si>
    <t>岐阜県中津川市山口1647-21</t>
  </si>
  <si>
    <t>岐阜県中津川市苗木2092</t>
  </si>
  <si>
    <t>岐阜県中津川市蛭川1798-1</t>
  </si>
  <si>
    <t>岐阜県中津川市付知町5758</t>
  </si>
  <si>
    <t>岐阜県中津川市福岡1-8</t>
  </si>
  <si>
    <t>岐阜県中津川市落合761-2</t>
  </si>
  <si>
    <t>岐阜県中津川市千旦林1386-1</t>
  </si>
  <si>
    <t>岐阜県中津川市駒場1606-3</t>
  </si>
  <si>
    <t>岐阜県中津川市中津川2251-1</t>
  </si>
  <si>
    <t>岐阜県中津川市阿木6006</t>
  </si>
  <si>
    <t>岐阜県中津川市加子母3357</t>
  </si>
  <si>
    <t>岐阜県中津川市坂下1500-1</t>
  </si>
  <si>
    <t>0573-63-2234</t>
  </si>
  <si>
    <t>0573-72-2054</t>
  </si>
  <si>
    <t>0573-79-2125</t>
  </si>
  <si>
    <t>0573-72-5010</t>
  </si>
  <si>
    <t>0573-75-2165</t>
  </si>
  <si>
    <t>0573-68-2020</t>
  </si>
  <si>
    <t>0573-69-4002</t>
  </si>
  <si>
    <t>0573-66-1355</t>
  </si>
  <si>
    <t>0573-74-2313</t>
  </si>
  <si>
    <t>0573-66-1336</t>
  </si>
  <si>
    <t>0573-66-1369</t>
  </si>
  <si>
    <t>0573-66-1304</t>
  </si>
  <si>
    <t>0573-45-2009</t>
  </si>
  <si>
    <t>0573-82-3073</t>
  </si>
  <si>
    <t>0573-82-3029</t>
  </si>
  <si>
    <t>0573-72-2004</t>
  </si>
  <si>
    <t>0573-69-4112</t>
  </si>
  <si>
    <t>0573-75-2161</t>
  </si>
  <si>
    <t>0573-65-3387</t>
  </si>
  <si>
    <t>0573-45-2011</t>
  </si>
  <si>
    <t>0573-82-3054</t>
  </si>
  <si>
    <t>0573-72-2006</t>
  </si>
  <si>
    <t>0573-69-3206</t>
  </si>
  <si>
    <t>0573-68-2021</t>
  </si>
  <si>
    <t>0573-69-4861</t>
  </si>
  <si>
    <t>0573-66-1534</t>
  </si>
  <si>
    <t>0573-66-1245</t>
  </si>
  <si>
    <t>0573-63-2024</t>
  </si>
  <si>
    <t>0573-79-3019</t>
  </si>
  <si>
    <t>0573-75-2164</t>
  </si>
  <si>
    <t>美濃市</t>
  </si>
  <si>
    <t>大矢田小学校</t>
  </si>
  <si>
    <t>オヤダショウガッコウ</t>
  </si>
  <si>
    <t>中有知小学校</t>
  </si>
  <si>
    <t>ナカウチショウガッコウ</t>
  </si>
  <si>
    <t>美濃小学校</t>
  </si>
  <si>
    <t>ミノショウガッコウ</t>
  </si>
  <si>
    <t>藍見小学校</t>
  </si>
  <si>
    <t>アイミショウガッコウ</t>
  </si>
  <si>
    <t>牧谷小学校</t>
  </si>
  <si>
    <t>マキダニショウガッコウ</t>
  </si>
  <si>
    <t>美濃中学校</t>
  </si>
  <si>
    <t>ミノチュウガッコウ</t>
  </si>
  <si>
    <t>昭和中学校</t>
  </si>
  <si>
    <t>ショウワチュウガッコウ</t>
  </si>
  <si>
    <t>岐阜県美濃市大矢田1382-2</t>
  </si>
  <si>
    <t>岐阜県美濃市生櫛1614-1</t>
  </si>
  <si>
    <t>岐阜県美濃市1594-1</t>
  </si>
  <si>
    <t>岐阜県美濃市極楽寺794-1</t>
  </si>
  <si>
    <t>岐阜県美濃市蕨生2095-3</t>
  </si>
  <si>
    <t>岐阜県美濃市2881-1</t>
  </si>
  <si>
    <t>岐阜県美濃市大矢田765</t>
  </si>
  <si>
    <t>0575-33-3774</t>
  </si>
  <si>
    <t>0575-33-1115</t>
  </si>
  <si>
    <t>0575-33-1113</t>
  </si>
  <si>
    <t>0575-33-1116</t>
  </si>
  <si>
    <t>0575-37-0005</t>
  </si>
  <si>
    <t>0575-33-1110</t>
  </si>
  <si>
    <t>0575-33-1112</t>
  </si>
  <si>
    <t>http://www.edu.city.mino.gifu.jp/oyada-e/</t>
  </si>
  <si>
    <t>http://www.edu.city.mino.gifu.jp/nakauchi-e/</t>
  </si>
  <si>
    <t>http://www.edu.city.mino.gifu.jp/mino-e/</t>
  </si>
  <si>
    <t>http://www.edu.city.mino.gifu.jp/aimi-e/</t>
  </si>
  <si>
    <t>http://www.edu.city.mino.gifu.jp/makidani-e/</t>
  </si>
  <si>
    <t>http://www.edu.city.mino.gifu.jp/mino-jh/</t>
  </si>
  <si>
    <t>http://www.edu.city.mino.gifu.jp/showa-jh/</t>
  </si>
  <si>
    <t>瑞浪市</t>
  </si>
  <si>
    <t>稲津小学校</t>
  </si>
  <si>
    <t>イナツショウガッコウ</t>
  </si>
  <si>
    <t>釜戸小学校</t>
  </si>
  <si>
    <t>カマドショウガッコウ</t>
  </si>
  <si>
    <t>瑞浪小学校</t>
  </si>
  <si>
    <t>ミズナミショウガッコウ</t>
  </si>
  <si>
    <t>土岐小学校</t>
  </si>
  <si>
    <t>日吉小学校</t>
  </si>
  <si>
    <t>ヒヨシショウガッコウ</t>
  </si>
  <si>
    <t>明世小学校</t>
  </si>
  <si>
    <t>アキヨショウガッコウ</t>
  </si>
  <si>
    <t>瑞浪中学校</t>
  </si>
  <si>
    <t>ミズナミチュウガッコウ</t>
  </si>
  <si>
    <t>陶小学校</t>
  </si>
  <si>
    <t>スエショウガッコウ</t>
  </si>
  <si>
    <t>瑞浪南中学校</t>
  </si>
  <si>
    <t>ミズナミミナミチュウガッコウ</t>
  </si>
  <si>
    <t>瑞浪北中学校</t>
  </si>
  <si>
    <t>ミズナミキタチュウガッコウ</t>
  </si>
  <si>
    <t>岐阜県瑞浪市稲津町小里371-1</t>
  </si>
  <si>
    <t>岐阜県瑞浪市釜戸町3007-3</t>
  </si>
  <si>
    <t>岐阜県瑞浪市北小田町1-66</t>
  </si>
  <si>
    <t>岐阜県瑞浪市土岐町6451-4</t>
  </si>
  <si>
    <t>岐阜県瑞浪市日吉町2370-1</t>
  </si>
  <si>
    <t>岐阜県瑞浪市明世町山野内1-40</t>
  </si>
  <si>
    <t>岐阜県瑞浪市土岐町7790-1</t>
  </si>
  <si>
    <t>岐阜県瑞浪市陶町水上665-1</t>
  </si>
  <si>
    <t>岐阜県瑞浪市稲津町小里456</t>
  </si>
  <si>
    <t>岐阜県瑞浪市土岐町973</t>
  </si>
  <si>
    <t>0572-68-3204</t>
  </si>
  <si>
    <t>0572-63-2004</t>
  </si>
  <si>
    <t>0572-68-4535</t>
  </si>
  <si>
    <t>0572-68-4185</t>
  </si>
  <si>
    <t>0572-69-2009</t>
  </si>
  <si>
    <t>0572-68-2807</t>
  </si>
  <si>
    <t>0572-68-4195</t>
  </si>
  <si>
    <t>0572-65-2029</t>
  </si>
  <si>
    <t>0572-68-3239</t>
  </si>
  <si>
    <t>0572-68-4191</t>
  </si>
  <si>
    <t>4000020212083</t>
    <phoneticPr fontId="2"/>
  </si>
  <si>
    <t>http://inatusho.city.mizunami.gifu.jp/</t>
  </si>
  <si>
    <t>http://kamasho.city.mizunami.gifu.jp/</t>
  </si>
  <si>
    <t>http://zuisho.city.mizunami.gifu.jp/</t>
  </si>
  <si>
    <t>http://tokisho.city.mizunami.gifu.jp/</t>
  </si>
  <si>
    <t>http://nitisho.city.mizunami.gifu.jp/</t>
  </si>
  <si>
    <t>http://akiyosho.city.mizunami.gifu.jp/</t>
  </si>
  <si>
    <t>http://zuichu.city.mizunami.gifu.jp/</t>
  </si>
  <si>
    <t>http://suesho.city.mizunami.gifu.jp/</t>
  </si>
  <si>
    <t>http://minamichu.city.mizunami.gifu.jp/</t>
  </si>
  <si>
    <t>http://kitachu.city.mizunami.gifu.jp/</t>
  </si>
  <si>
    <t>羽島市</t>
  </si>
  <si>
    <t>小熊小学校</t>
  </si>
  <si>
    <t>オグマショウガッコウ</t>
  </si>
  <si>
    <t>正木小学校</t>
  </si>
  <si>
    <t>マサキショウガッコウ</t>
  </si>
  <si>
    <t>足近小学校</t>
  </si>
  <si>
    <t>アジカショウガッコウ</t>
  </si>
  <si>
    <t>竹鼻小学校</t>
  </si>
  <si>
    <t>タケハナショウガッコウ</t>
  </si>
  <si>
    <t>中央小学校</t>
  </si>
  <si>
    <t>チュウオウショウガッコウ</t>
  </si>
  <si>
    <t>中島小学校</t>
  </si>
  <si>
    <t>ナカシマショウガッコウ</t>
  </si>
  <si>
    <t>福寿小学校</t>
  </si>
  <si>
    <t>フクジュショウガッコウ</t>
  </si>
  <si>
    <t>堀津小学校</t>
  </si>
  <si>
    <t>ホッツショウガッコウ</t>
  </si>
  <si>
    <t>竹鼻中学校</t>
  </si>
  <si>
    <t>タケハナチュウガッコウ</t>
  </si>
  <si>
    <t>中央中学校</t>
  </si>
  <si>
    <t>チュウオウチュウガッコウ</t>
  </si>
  <si>
    <t>中島中学校</t>
  </si>
  <si>
    <t>ナカシマチュウガッコウ</t>
  </si>
  <si>
    <t>羽島中学校</t>
  </si>
  <si>
    <t>ハシマチュウガッコウ</t>
  </si>
  <si>
    <t>桑原学園</t>
  </si>
  <si>
    <t>クワバラガクエン</t>
  </si>
  <si>
    <t>岐阜県羽島市足近町7-66-1</t>
  </si>
  <si>
    <t>岐阜県羽島市小熊町2-361-5</t>
  </si>
  <si>
    <t>岐阜県羽島市正木町坂丸4-3</t>
  </si>
  <si>
    <t>岐阜県羽島市竹鼻町1295-1</t>
  </si>
  <si>
    <t>岐阜県羽島市江吉良町1270</t>
  </si>
  <si>
    <t>岐阜県羽島市上中町沖2100</t>
  </si>
  <si>
    <t>岐阜県羽島市福寿町本郷1096-1</t>
  </si>
  <si>
    <t>岐阜県羽島市堀津町617-1</t>
  </si>
  <si>
    <t>岐阜県羽島市竹鼻町3176</t>
  </si>
  <si>
    <t>岐阜県羽島市竹鼻町飯柄505</t>
  </si>
  <si>
    <t>岐阜県羽島市上中町沖1593</t>
  </si>
  <si>
    <t>岐阜県羽島市足近町7-455</t>
  </si>
  <si>
    <t>岐阜県羽島市桑原町八神3315-1</t>
  </si>
  <si>
    <t>058-391-3059</t>
  </si>
  <si>
    <t>058-392-5451</t>
  </si>
  <si>
    <t>058-391-3348</t>
  </si>
  <si>
    <t>058-392-3000</t>
  </si>
  <si>
    <t>058-392-4335</t>
  </si>
  <si>
    <t>058-398-2973</t>
  </si>
  <si>
    <t>058-391-2382</t>
  </si>
  <si>
    <t>058-398-3294</t>
  </si>
  <si>
    <t>058-391-6147</t>
  </si>
  <si>
    <t>058-391-6180</t>
  </si>
  <si>
    <t>058-398-3229</t>
  </si>
  <si>
    <t>058-392-4433</t>
  </si>
  <si>
    <t>058-398-8500</t>
  </si>
  <si>
    <t>4000020212091</t>
    <phoneticPr fontId="2"/>
  </si>
  <si>
    <t>恵那市</t>
  </si>
  <si>
    <t>岩邑小学校</t>
  </si>
  <si>
    <t>イワムラショウガッコウ</t>
  </si>
  <si>
    <t>串原小学校</t>
  </si>
  <si>
    <t>クシハラショウガッコウ</t>
  </si>
  <si>
    <t>恵那北小学校</t>
  </si>
  <si>
    <t>エナキタショウガッコウ</t>
  </si>
  <si>
    <t>三郷小学校</t>
  </si>
  <si>
    <t>ミサトショウガッコウ</t>
  </si>
  <si>
    <t>山岡小学校</t>
  </si>
  <si>
    <t>ヤマオカショウガッコウ</t>
  </si>
  <si>
    <t>上矢作小学校</t>
  </si>
  <si>
    <t>カミヤハギショウガッコウ</t>
  </si>
  <si>
    <t>大井小学校</t>
  </si>
  <si>
    <t>オオイショウガッコウ</t>
  </si>
  <si>
    <t>大井第二小学校</t>
  </si>
  <si>
    <t>オオイダイニショウガッコウ</t>
  </si>
  <si>
    <t>中野方小学校</t>
  </si>
  <si>
    <t>ナカノホウショウガッコウ</t>
  </si>
  <si>
    <t>長島小学校</t>
  </si>
  <si>
    <t>オサシマショウガッコウ</t>
  </si>
  <si>
    <t>東野小学校</t>
  </si>
  <si>
    <t>ヒガシノショウガッコウ</t>
  </si>
  <si>
    <t>飯地小学校</t>
  </si>
  <si>
    <t>イイジショウガッコウ</t>
  </si>
  <si>
    <t>武並小学校</t>
  </si>
  <si>
    <t>タケナミショウガッコウ</t>
  </si>
  <si>
    <t>明智小学校</t>
  </si>
  <si>
    <t>アケチショウガッコウ</t>
  </si>
  <si>
    <t>明智中学校</t>
  </si>
  <si>
    <t>アケチチュウガッコウ</t>
  </si>
  <si>
    <t>山岡中学校</t>
  </si>
  <si>
    <t>ヤマオカチュウガッコウ</t>
  </si>
  <si>
    <t>上矢作中学校</t>
  </si>
  <si>
    <t>カミヤハギチュウガッコウ</t>
  </si>
  <si>
    <t>岩邑中学校</t>
  </si>
  <si>
    <t>イワムラチュウガッコウ</t>
  </si>
  <si>
    <t>串原中学校</t>
  </si>
  <si>
    <t>クシハラチュウガッコウ</t>
  </si>
  <si>
    <t>恵那西中学校</t>
  </si>
  <si>
    <t>エナニシチュウガッコウ</t>
  </si>
  <si>
    <t>恵那東中学校</t>
  </si>
  <si>
    <t>エナヒガシチュウガッコウ</t>
  </si>
  <si>
    <t>恵那北中学校</t>
  </si>
  <si>
    <t>エナキタチュウガッコウ</t>
  </si>
  <si>
    <t>岐阜県恵那市岩村町1524-1</t>
  </si>
  <si>
    <t>岐阜県恵那市串原4083-2</t>
  </si>
  <si>
    <t>岐阜県恵那市長島町久須見177-1</t>
  </si>
  <si>
    <t>岐阜県恵那市三郷町佐々良木1822</t>
  </si>
  <si>
    <t>岐阜県恵那市山岡町下手向1831</t>
  </si>
  <si>
    <t>岐阜県恵那市上矢作町1798-1</t>
  </si>
  <si>
    <t>岐阜県恵那市大井町851-1</t>
  </si>
  <si>
    <t>岐阜県恵那市大井町1982-1</t>
  </si>
  <si>
    <t>岐阜県恵那市中野方町2353-1</t>
  </si>
  <si>
    <t>岐阜県恵那市長島町永田461-1</t>
  </si>
  <si>
    <t>岐阜県恵那市東野1346</t>
  </si>
  <si>
    <t>岐阜県恵那市飯地町26-4</t>
  </si>
  <si>
    <t>岐阜県恵那市武並町竹折1059-91</t>
  </si>
  <si>
    <t>岐阜県恵那市明智町122-2</t>
  </si>
  <si>
    <t>岐阜県恵那市明智町60-1</t>
  </si>
  <si>
    <t>岐阜県恵那市山岡町下手向182-4</t>
  </si>
  <si>
    <t>岐阜県恵那市上矢作町漆原67</t>
  </si>
  <si>
    <t>岐阜県恵那市岩村町1273-1</t>
  </si>
  <si>
    <t>岐阜県恵那市長島町中野1269-261</t>
  </si>
  <si>
    <t>岐阜県恵那市大井町1073-1</t>
  </si>
  <si>
    <t>岐阜県恵那市笠置町河合980</t>
  </si>
  <si>
    <t>0573-43-2515</t>
  </si>
  <si>
    <t>0573-52-2208</t>
  </si>
  <si>
    <t>0573-27-3103</t>
  </si>
  <si>
    <t>0573-28-2025</t>
  </si>
  <si>
    <t>0573-56-2714</t>
  </si>
  <si>
    <t>0573-47-2121</t>
  </si>
  <si>
    <t>0573-25-5341</t>
  </si>
  <si>
    <t>0573-26-0717</t>
  </si>
  <si>
    <t>0573-23-2004</t>
  </si>
  <si>
    <t>0573-25-4361</t>
  </si>
  <si>
    <t>0573-25-2523</t>
  </si>
  <si>
    <t>0573-22-3026</t>
  </si>
  <si>
    <t>0573-28-2028</t>
  </si>
  <si>
    <t>0573-54-2015</t>
  </si>
  <si>
    <t>0573-54-2222</t>
  </si>
  <si>
    <t>0573-56-2614</t>
  </si>
  <si>
    <t>0573-47-2120</t>
  </si>
  <si>
    <t>0573-43-2544</t>
  </si>
  <si>
    <t>0573-52-2500</t>
  </si>
  <si>
    <t>0573-25-5245</t>
  </si>
  <si>
    <t>0573-25-5261</t>
  </si>
  <si>
    <t>0573-27-3133</t>
  </si>
  <si>
    <t>http://www.ena-gif.ed.jp/iwamura-e</t>
  </si>
  <si>
    <t>http://www.ena-gif.ed.jp/kushihara-e</t>
  </si>
  <si>
    <t>http://www.ena-gif.ed.jp/enakita-e</t>
  </si>
  <si>
    <t>http://www.ena-gif.ed.jp/misato-e</t>
  </si>
  <si>
    <t>http://www.ena-gif.ed.jp/yamaoka-e</t>
  </si>
  <si>
    <t>http://www.ena-gif.ed.jp/kamiyahagi-e</t>
  </si>
  <si>
    <t>http://www.ena-gif.ed.jp/ooi-e</t>
  </si>
  <si>
    <t>http://www.ena-gif.ed.jp/ooidaini-e</t>
  </si>
  <si>
    <t>http://www.ena-gif.ed.jp/nakanohou-e</t>
  </si>
  <si>
    <t>http://www.ena-gif.ed.jp/osashima-e</t>
  </si>
  <si>
    <t>http://www.ena-gif.ed.jp/higashino-e</t>
  </si>
  <si>
    <t>http://www.ena-gif.ed.jp/iiji-e</t>
  </si>
  <si>
    <t>http://www.ena-gif.ed.jp/takenami-e</t>
  </si>
  <si>
    <t>http://www.ena-gif.ed.jp/akechi-e</t>
  </si>
  <si>
    <t>http://www.ena-gif.ed.jp/akechi-j</t>
  </si>
  <si>
    <t>http://www.ena-gif.ed.jp/yamaoka-j</t>
  </si>
  <si>
    <t>http://www.ena-gif.ed.jp/kamiyahagi-j</t>
  </si>
  <si>
    <t>http://www.ena-gif.ed.jp/iwamura-j/</t>
  </si>
  <si>
    <t>http://www.ena-gif.ed.jp/kushihara-j</t>
  </si>
  <si>
    <t>http://www.ena-gif.ed.jp/enanishi-j</t>
  </si>
  <si>
    <t>http://www.ena-gif.ed.jp/enahigashi-j</t>
  </si>
  <si>
    <t>http://www.ena-gif.ed.jp/enakita-j</t>
  </si>
  <si>
    <t>美濃加茂市</t>
  </si>
  <si>
    <t>伊深小学校</t>
  </si>
  <si>
    <t>イブカショウガッコウ</t>
  </si>
  <si>
    <t>下米田小学校</t>
  </si>
  <si>
    <t>シモヨネダショウガッコウ</t>
  </si>
  <si>
    <t>加茂野小学校</t>
  </si>
  <si>
    <t>カモノショウガッコウ</t>
  </si>
  <si>
    <t>古井小学校</t>
  </si>
  <si>
    <t>コビショウガッコウ</t>
  </si>
  <si>
    <t>三和小学校</t>
  </si>
  <si>
    <t>ミワショウガッコウ</t>
  </si>
  <si>
    <t>山手小学校</t>
  </si>
  <si>
    <t>ヤマテショウガッコウ</t>
  </si>
  <si>
    <t>山之上小学校</t>
  </si>
  <si>
    <t>ヤマノウエショウガッコウ</t>
  </si>
  <si>
    <t>太田小学校</t>
  </si>
  <si>
    <t>オオタショウガッコウ</t>
  </si>
  <si>
    <t>蜂屋小学校</t>
  </si>
  <si>
    <t>ハチヤショウガッコウ</t>
  </si>
  <si>
    <t>＾</t>
  </si>
  <si>
    <t>岐阜県美濃加茂市伊深町888-2</t>
  </si>
  <si>
    <t>岐阜県美濃加茂市下米田町西脇578</t>
  </si>
  <si>
    <t>岐阜県美濃加茂市加茂野町今泉1541</t>
  </si>
  <si>
    <t>岐阜県美濃加茂市本郷町1-9-8</t>
  </si>
  <si>
    <t>岐阜県美濃加茂市三和町川浦2560</t>
  </si>
  <si>
    <t>岐阜県美濃加茂市田島町2-6-6</t>
  </si>
  <si>
    <t>岐阜県美濃加茂市山之上町3495-2</t>
  </si>
  <si>
    <t>岐阜県美濃加茂市太田本町5-4-39</t>
  </si>
  <si>
    <t>岐阜県美濃加茂市蜂屋町上蜂屋11</t>
  </si>
  <si>
    <t>岐阜県美濃加茂市西町1-30</t>
  </si>
  <si>
    <t>岐阜県美濃加茂市本郷町8-8-52</t>
  </si>
  <si>
    <t>0574-29-1396</t>
  </si>
  <si>
    <t>0574-25-2757</t>
  </si>
  <si>
    <t>0574-25-2075</t>
  </si>
  <si>
    <t>0574-25-2736</t>
  </si>
  <si>
    <t>0574-29-1005</t>
  </si>
  <si>
    <t>0574-26-9811</t>
  </si>
  <si>
    <t>0574-25-2802</t>
  </si>
  <si>
    <t>0574-25-2604</t>
  </si>
  <si>
    <t>0574-25-2904</t>
  </si>
  <si>
    <t>0574-25-2263</t>
  </si>
  <si>
    <t>0574-25-3885</t>
  </si>
  <si>
    <t>8000020212113</t>
    <phoneticPr fontId="2"/>
  </si>
  <si>
    <t>土岐市</t>
  </si>
  <si>
    <t>下石小学校</t>
  </si>
  <si>
    <t>オロシショウガッコウ</t>
  </si>
  <si>
    <t>妻木小学校</t>
  </si>
  <si>
    <t>ツマギショウガッコウ</t>
  </si>
  <si>
    <t>泉小学校</t>
  </si>
  <si>
    <t>イズミショウガッコウ</t>
  </si>
  <si>
    <t>泉西小学校</t>
  </si>
  <si>
    <t>イズミニシショウガッコウ</t>
  </si>
  <si>
    <t>駄知小学校</t>
  </si>
  <si>
    <t>ダチショウガッコウ</t>
  </si>
  <si>
    <t>土岐津小学校</t>
  </si>
  <si>
    <t>トキツショウガッコウ</t>
  </si>
  <si>
    <t>肥田小学校</t>
  </si>
  <si>
    <t>ヒダショウガッコウ</t>
  </si>
  <si>
    <t>濃南小学校</t>
  </si>
  <si>
    <t>ノウナンショウガッコウ</t>
  </si>
  <si>
    <t>濃南中学校</t>
  </si>
  <si>
    <t>ノウナンチュウガッコウ</t>
  </si>
  <si>
    <t>肥田中学校</t>
  </si>
  <si>
    <t>ヒダチュウガッコウ</t>
  </si>
  <si>
    <t>西陵中学校</t>
  </si>
  <si>
    <t>セイリョウチュウガッコウ</t>
  </si>
  <si>
    <t>泉中学校</t>
  </si>
  <si>
    <t>イズミチュウガッコウ</t>
  </si>
  <si>
    <t>駄知中学校</t>
  </si>
  <si>
    <t>ダチチュウガッコウ</t>
  </si>
  <si>
    <t>土岐津中学校</t>
  </si>
  <si>
    <t>トキツチュウガッコウ</t>
  </si>
  <si>
    <t>岐阜県土岐市下石町1100-1</t>
  </si>
  <si>
    <t>岐阜県土岐市妻木町1291-1</t>
  </si>
  <si>
    <t>岐阜県土岐市泉中窯町1-5</t>
  </si>
  <si>
    <t>岐阜県土岐市泉町久尻1413-2</t>
  </si>
  <si>
    <t>岐阜県土岐市駄知町1858-1</t>
  </si>
  <si>
    <t>岐阜県土岐市土岐津町土岐口2000-1</t>
  </si>
  <si>
    <t>岐阜県土岐市肥田町肥田2269-1</t>
  </si>
  <si>
    <t>岐阜県土岐市鶴里町細野138</t>
  </si>
  <si>
    <t>岐阜県土岐市鶴里町細野139-2</t>
  </si>
  <si>
    <t>岐阜県土岐市肥田町肥田2285-1</t>
  </si>
  <si>
    <t>岐阜県土岐市妻木町1513-1</t>
  </si>
  <si>
    <t>岐阜県土岐市泉町大富1635-1</t>
  </si>
  <si>
    <t>岐阜県土岐市駄知町1145-6</t>
  </si>
  <si>
    <t>岐阜県土岐市土岐津町土岐口2046-1</t>
  </si>
  <si>
    <t>0572-57-8145</t>
  </si>
  <si>
    <t>0572-57-8208</t>
  </si>
  <si>
    <t>0572-54-2195</t>
  </si>
  <si>
    <t>0572-55-1681</t>
  </si>
  <si>
    <t>0572-59-3148</t>
  </si>
  <si>
    <t>0572-54-2291</t>
  </si>
  <si>
    <t>0572-54-5165</t>
  </si>
  <si>
    <t>0572-52-1020</t>
  </si>
  <si>
    <t>0572-52-2160</t>
  </si>
  <si>
    <t>0572-55-2539</t>
  </si>
  <si>
    <t>0572-57-7195</t>
  </si>
  <si>
    <t>0572-54-2295</t>
  </si>
  <si>
    <t>0572-59-3141</t>
  </si>
  <si>
    <t>0572-54-5185</t>
  </si>
  <si>
    <t>https://www.ed.city.toki.gifu.jp/oroshi/</t>
  </si>
  <si>
    <t>https://www.ed.city.toki.gifu.jp/tumagi/</t>
  </si>
  <si>
    <t>https://www.ed.city.toki.gifu.jp/izumisho/</t>
  </si>
  <si>
    <t>https://www.ed.city.toki.gifu.jp/nisisho/</t>
  </si>
  <si>
    <t>https://www.ed.city.toki.gifu.jp/dachi/</t>
  </si>
  <si>
    <t>https://www.ed.city.toki.gifu.jp/tosho/</t>
  </si>
  <si>
    <t>https://www.ed.city.toki.gifu.jp/hidasho/</t>
  </si>
  <si>
    <t>https://www.ed.city.toki.gifu.jp/nounansho/</t>
  </si>
  <si>
    <t>https://www.ed.city.toki.gifu.jp/nounan/</t>
  </si>
  <si>
    <t>https://www.ed.city.toki.gifu.jp/hidachu/</t>
  </si>
  <si>
    <t>https://www.ed.city.toki.gifu.jp/seiryo/</t>
  </si>
  <si>
    <t>https://www.ed.city.toki.gifu.jp/izumichu/</t>
  </si>
  <si>
    <t>https://www.ed.city.toki.gifu.jp/dachichu/</t>
  </si>
  <si>
    <t>https://www.ed.city.toki.gifu.jp/tochu/</t>
  </si>
  <si>
    <t>各務原市</t>
  </si>
  <si>
    <t>岐阜県各務原市川島河田町1028-1</t>
  </si>
  <si>
    <t>岐阜県各務原市大佐野町1-233</t>
  </si>
  <si>
    <t>岐阜県各務原市前渡西町1393</t>
  </si>
  <si>
    <t>岐阜県各務原市鵜沼西町4-179</t>
  </si>
  <si>
    <t>岐阜県各務原市新鵜沼台4-1</t>
  </si>
  <si>
    <t>岐阜県各務原市鵜沼各務原町2-260</t>
  </si>
  <si>
    <t>岐阜県各務原市各務おがせ町4-7</t>
  </si>
  <si>
    <t>岐阜県各務原市川島河田町1041-3</t>
  </si>
  <si>
    <t>岐阜県各務原市蘇原野口町1-1</t>
  </si>
  <si>
    <t>岐阜県各務原市蘇原沢上町1-19</t>
  </si>
  <si>
    <t>岐阜県各務原市各務西町4-302</t>
  </si>
  <si>
    <t>岐阜県各務原市那加手力町22-5</t>
  </si>
  <si>
    <t>岐阜県各務原市那加東亜町1-1</t>
  </si>
  <si>
    <t>岐阜県各務原市那加雲雀町1</t>
  </si>
  <si>
    <t>岐阜県各務原市つつじが丘1-1</t>
  </si>
  <si>
    <t>岐阜県各務原市尾崎南町3-2</t>
  </si>
  <si>
    <t>岐阜県各務原市鵜沼大伊木町4-425</t>
  </si>
  <si>
    <t>岐阜県各務原市緑苑北1-26</t>
  </si>
  <si>
    <t>岐阜県各務原市緑苑北1-4</t>
  </si>
  <si>
    <t>岐阜県各務原市那加不動丘1-77</t>
  </si>
  <si>
    <t>岐阜県各務原市蘇原青雲町1-10</t>
  </si>
  <si>
    <t>岐阜県各務原市各務西町4-358-1</t>
  </si>
  <si>
    <t>岐阜県各務原市那加東亜町48</t>
  </si>
  <si>
    <t>岐阜県各務原市上戸町5-40</t>
  </si>
  <si>
    <t>岐阜県各務原市松が丘2-100</t>
  </si>
  <si>
    <t>058-383-3481</t>
  </si>
  <si>
    <t>058-386-9383</t>
  </si>
  <si>
    <t>058-384-0015</t>
  </si>
  <si>
    <t>058-384-3210</t>
  </si>
  <si>
    <t>058-384-0100</t>
  </si>
  <si>
    <t>058-384-0124</t>
  </si>
  <si>
    <t>0586-89-2500</t>
  </si>
  <si>
    <t>058-383-3971</t>
  </si>
  <si>
    <t>058-383-4011</t>
  </si>
  <si>
    <t>058-389-2768</t>
  </si>
  <si>
    <t>058-382-2109</t>
  </si>
  <si>
    <t>058-383-0434</t>
  </si>
  <si>
    <t>058-382-2241</t>
  </si>
  <si>
    <t>058-384-8963</t>
  </si>
  <si>
    <t>058-389-0122</t>
  </si>
  <si>
    <t>058-370-2211</t>
  </si>
  <si>
    <t>058-384-7210</t>
  </si>
  <si>
    <t>058-384-6725</t>
  </si>
  <si>
    <t>058-389-2131</t>
  </si>
  <si>
    <t>0586-89-2700</t>
  </si>
  <si>
    <t>058-389-2283</t>
  </si>
  <si>
    <t>058-389-3881</t>
  </si>
  <si>
    <t>058-389-2281</t>
  </si>
  <si>
    <t>058-383-3356</t>
  </si>
  <si>
    <t>058-384-0323</t>
  </si>
  <si>
    <t>AED有り</t>
  </si>
  <si>
    <t>スロープ有り;AED有り</t>
  </si>
  <si>
    <t>http://edu-kakamigahara.com/inanisho/</t>
  </si>
  <si>
    <t>http://edu-kakamigahara.com/inahisho/</t>
  </si>
  <si>
    <t>http://edu-kakamigahara.com/u1sho/</t>
  </si>
  <si>
    <t>http://edu-kakamigahara.com/u3sho/</t>
  </si>
  <si>
    <t>http://edu-kakamigahara.com/u2sho/</t>
  </si>
  <si>
    <t>http://edu-kakamigahara.com/kakusho/</t>
  </si>
  <si>
    <t>http://edu-kakamigahara.com/kes/</t>
  </si>
  <si>
    <t>http://edu-kakamigahara.com/so1sho/</t>
  </si>
  <si>
    <t>http://edu-kakamigahara.com/so2sho/</t>
  </si>
  <si>
    <t>http://edu-kakamigahara.com/chuousho/</t>
  </si>
  <si>
    <t>http://edu-kakamigahara.com/naka1sho/</t>
  </si>
  <si>
    <t>http://edu-kakamigahara.com/naka3sho/</t>
  </si>
  <si>
    <t>http://edu-kakamigahara.com/naka2sho/</t>
  </si>
  <si>
    <t>http://edu-kakamigahara.com/yagisho/</t>
  </si>
  <si>
    <t>http://edu-kakamigahara.com/ozakisho/</t>
  </si>
  <si>
    <t>http://edu-kakamigahara.com/ryonasho/</t>
  </si>
  <si>
    <t>http://edu-kakamigahara.com/ryokusho/</t>
  </si>
  <si>
    <t>http://edu-kakamigahara.com/ryokuchu/</t>
  </si>
  <si>
    <t>http://edu-kakamigahara.com/sakuchu/</t>
  </si>
  <si>
    <t>http://edu-kakamigahara.com/kawasima/</t>
  </si>
  <si>
    <t>http://edu-kakamigahara.com/sochu/</t>
  </si>
  <si>
    <t>http://edu-kakamigahara.com/chuouchu/</t>
  </si>
  <si>
    <t>http://edu-kakamigahara.com/nakachu/</t>
  </si>
  <si>
    <t>http://edu-kakamigahara.com/inachu/</t>
  </si>
  <si>
    <t>http://edu-kakamigahara.com/unumachu/</t>
  </si>
  <si>
    <t>可児市</t>
  </si>
  <si>
    <t>旭小学校</t>
  </si>
  <si>
    <t>兼山小学校</t>
  </si>
  <si>
    <t>カネヤマショウガッコウ</t>
  </si>
  <si>
    <t>広見小学校</t>
  </si>
  <si>
    <t>ヒロミショウガッコウ</t>
  </si>
  <si>
    <t>今渡南小学校</t>
  </si>
  <si>
    <t>イマワタリミナミショウガッコウ</t>
  </si>
  <si>
    <t>今渡北小学校</t>
  </si>
  <si>
    <t>イマワタリキタショウガッコウ</t>
  </si>
  <si>
    <t>桜ケ丘小学校</t>
  </si>
  <si>
    <t>春里小学校</t>
  </si>
  <si>
    <t>ハルサトショウガッコウ</t>
  </si>
  <si>
    <t>土田小学校</t>
  </si>
  <si>
    <t>ドタショウガッコウ</t>
  </si>
  <si>
    <t>東明小学校</t>
  </si>
  <si>
    <t>トウメイショウガッコウ</t>
  </si>
  <si>
    <t>南帷子小学校</t>
  </si>
  <si>
    <t>ミナミカタビラショウガッコウ</t>
  </si>
  <si>
    <t>帷子小学校</t>
  </si>
  <si>
    <t>カタビラショウガッコウ</t>
  </si>
  <si>
    <t>西可児中学校</t>
  </si>
  <si>
    <t>ニシカニチュウガッコウ</t>
  </si>
  <si>
    <t>蘇南中学校</t>
  </si>
  <si>
    <t>ソナンチュウガッコウ</t>
  </si>
  <si>
    <t>中部中学校</t>
  </si>
  <si>
    <t>チュウブチュウガッコウ</t>
  </si>
  <si>
    <t>東可児中学校</t>
  </si>
  <si>
    <t>ヒガシカニチュウガッコウ</t>
  </si>
  <si>
    <t>広陵中学校</t>
  </si>
  <si>
    <t>コウリョウチュウガッコウ</t>
  </si>
  <si>
    <t>岐阜県可児市大森2078-3</t>
  </si>
  <si>
    <t>岐阜県可児市兼山1444-1</t>
  </si>
  <si>
    <t>岐阜県可児市広見71-1</t>
  </si>
  <si>
    <t>岐阜県可児市下恵土3433-7</t>
  </si>
  <si>
    <t>岐阜県可児市今渡1680</t>
  </si>
  <si>
    <t>岐阜県可児市桜ケ丘5-55-2</t>
  </si>
  <si>
    <t>岐阜県可児市塩642-1</t>
  </si>
  <si>
    <t>岐阜県可児市土田4226-1</t>
  </si>
  <si>
    <t>岐阜県可児市久々利1945</t>
  </si>
  <si>
    <t>岐阜県可児市東帷子2231</t>
  </si>
  <si>
    <t>岐阜県可児市東帷子1047</t>
  </si>
  <si>
    <t>岐阜県可児市若葉台7-1</t>
  </si>
  <si>
    <t>岐阜県可児市今渡112</t>
  </si>
  <si>
    <t>岐阜県可児市広見1086</t>
  </si>
  <si>
    <t>岐阜県可児市皐ケ丘4-71</t>
  </si>
  <si>
    <t>岐阜県可児市東帷子593</t>
  </si>
  <si>
    <t>0574-62-0302</t>
  </si>
  <si>
    <t>0574-59-2211</t>
  </si>
  <si>
    <t>0574-62-1551</t>
  </si>
  <si>
    <t>0574-62-1366</t>
  </si>
  <si>
    <t>0574-63-1500</t>
  </si>
  <si>
    <t>0574-64-0700</t>
  </si>
  <si>
    <t>0574-65-2063</t>
  </si>
  <si>
    <t>0574-25-2652</t>
  </si>
  <si>
    <t>0574-64-1128</t>
  </si>
  <si>
    <t>0574-65-4181</t>
  </si>
  <si>
    <t>0574-65-4802</t>
  </si>
  <si>
    <t>0574-65-6835</t>
  </si>
  <si>
    <t>0574-62-1010</t>
  </si>
  <si>
    <t>0574-62-1161</t>
  </si>
  <si>
    <t>0574-64-2700</t>
  </si>
  <si>
    <t>0574-65-7991</t>
  </si>
  <si>
    <t>山県市</t>
  </si>
  <si>
    <t>伊自良南小学校</t>
  </si>
  <si>
    <t>イジラミナミショウガッコウ</t>
  </si>
  <si>
    <t>伊自良北小学校</t>
  </si>
  <si>
    <t>イジラキタショウガッコウ</t>
  </si>
  <si>
    <t>高富小学校</t>
  </si>
  <si>
    <t>タカトミショウガッコウ</t>
  </si>
  <si>
    <t>桜尾小学校</t>
  </si>
  <si>
    <t>サクラオショウガッコウ</t>
  </si>
  <si>
    <t>美山小学校</t>
  </si>
  <si>
    <t>ミヤマショウガッコウ</t>
  </si>
  <si>
    <t>大桑小学校</t>
  </si>
  <si>
    <t>オオガショウガッコウ</t>
  </si>
  <si>
    <t>梅原小学校</t>
  </si>
  <si>
    <t>ウメハラショウガッコウ</t>
  </si>
  <si>
    <t>いわ桜小学校</t>
  </si>
  <si>
    <t>イワザクラショウガッコウ</t>
  </si>
  <si>
    <t>美山中学校</t>
  </si>
  <si>
    <t>ミヤマチュウガッコウ</t>
  </si>
  <si>
    <t>伊自良中学校</t>
  </si>
  <si>
    <t>イジラチュウガッコウ</t>
  </si>
  <si>
    <t>高富中学校</t>
  </si>
  <si>
    <t>タカトミチュウガッコウ</t>
  </si>
  <si>
    <t>-</t>
  </si>
  <si>
    <t>岐阜県山県市掛217</t>
  </si>
  <si>
    <t>岐阜県山県市高富1079</t>
  </si>
  <si>
    <t>岐阜県山県市岩佐763</t>
  </si>
  <si>
    <t>岐阜県山県市富永64</t>
  </si>
  <si>
    <t>岐阜県山県市高富2845-1</t>
  </si>
  <si>
    <t>0581-36-3014</t>
  </si>
  <si>
    <t>0581-36-3352</t>
  </si>
  <si>
    <t>0581-22-1066</t>
  </si>
  <si>
    <t>0581-27-2101</t>
  </si>
  <si>
    <t>0581-52-1140</t>
  </si>
  <si>
    <t>0581-27-2151</t>
  </si>
  <si>
    <t>0581-22-1068</t>
  </si>
  <si>
    <t>0581-22-1050</t>
  </si>
  <si>
    <t>0581-55-2050</t>
  </si>
  <si>
    <t>0581-52-1213</t>
  </si>
  <si>
    <t>0581-36-3351</t>
  </si>
  <si>
    <t>0581-22-1063</t>
  </si>
  <si>
    <t>https://www.city.yamagata.gifu.jp/site/ijira-minamisyo/</t>
  </si>
  <si>
    <t>https://www.city.yamagata.gifu.jp/site/ijira-kitasyo/</t>
  </si>
  <si>
    <t>https://www.city.yamagata.gifu.jp/site/takatomisyo/</t>
  </si>
  <si>
    <t>https://www.city.yamagata.gifu.jp/site/sakuraosyo/</t>
  </si>
  <si>
    <t>https://www.city.yamagata.gifu.jp/site/miyamasyo/</t>
  </si>
  <si>
    <t>https://www.city.yamagata.gifu.jp/site/oogasyo/</t>
  </si>
  <si>
    <t>https://www.city.yamagata.gifu.jp/site/umeharasyo/</t>
  </si>
  <si>
    <t>https://www.city.yamagata.gifu.jp/site/tomiokasyo/</t>
  </si>
  <si>
    <t>https://www.city.yamagata.gifu.jp/site/iwazakurasyo/</t>
  </si>
  <si>
    <t>https://www.city.yamagata.gifu.jp/site/miyamacyu/</t>
  </si>
  <si>
    <t>https://www.city.yamagata.gifu.jp/site/ijiracyu/</t>
  </si>
  <si>
    <t>https://www.city.yamagata.gifu.jp/site/takatomicyu/</t>
  </si>
  <si>
    <t>瑞穂市</t>
  </si>
  <si>
    <t>牛牧小学校</t>
  </si>
  <si>
    <t>ウシキショウガッコウ</t>
  </si>
  <si>
    <t>生津小学校</t>
  </si>
  <si>
    <t>ナマヅショウガッコウ</t>
  </si>
  <si>
    <t>中小学校</t>
  </si>
  <si>
    <t>ナカショウガッコウ</t>
  </si>
  <si>
    <t>穂積小学校</t>
  </si>
  <si>
    <t>ホヅミショウガッコウ</t>
  </si>
  <si>
    <t>本田小学校</t>
  </si>
  <si>
    <t>ホンデンショウガッコウ</t>
  </si>
  <si>
    <t>穂積中学校</t>
  </si>
  <si>
    <t>ホヅミチュウガッコウ</t>
  </si>
  <si>
    <t>穂積北中学校</t>
  </si>
  <si>
    <t>ホヅミキタチュウガッコウ</t>
  </si>
  <si>
    <t>巣南中学校</t>
  </si>
  <si>
    <t>スナミチュウガッコウ</t>
  </si>
  <si>
    <t>岐阜県瑞穂市牛牧1523</t>
  </si>
  <si>
    <t>岐阜県瑞穂市馬場上光町2-108</t>
  </si>
  <si>
    <t>岐阜県瑞穂市居倉389</t>
  </si>
  <si>
    <t>岐阜県瑞穂市美江寺173</t>
  </si>
  <si>
    <t>岐阜県瑞穂市古橋1660</t>
  </si>
  <si>
    <t>岐阜県瑞穂市穂積452</t>
  </si>
  <si>
    <t>岐阜県瑞穂市本田938</t>
  </si>
  <si>
    <t>岐阜県瑞穂市別府1888</t>
  </si>
  <si>
    <t>岐阜県瑞穂市本田2000</t>
  </si>
  <si>
    <t>岐阜県瑞穂市古橋10-1</t>
  </si>
  <si>
    <t>058-326-3063</t>
  </si>
  <si>
    <t>058-327-5406</t>
  </si>
  <si>
    <t>058-328-2238</t>
  </si>
  <si>
    <t>058-328-2039</t>
  </si>
  <si>
    <t>058-328-2202</t>
  </si>
  <si>
    <t>058-327-3091</t>
  </si>
  <si>
    <t>058-326-3417</t>
  </si>
  <si>
    <t>058-327-0733</t>
  </si>
  <si>
    <t>058-327-6701</t>
  </si>
  <si>
    <t>058-328-2002</t>
  </si>
  <si>
    <t>6000020212164</t>
    <phoneticPr fontId="2"/>
  </si>
  <si>
    <t>http://edu-mizuho.com/ushiki/</t>
  </si>
  <si>
    <t>http://edu-mizuho.com/catfish/</t>
  </si>
  <si>
    <t>http://edu-mizuho.com/sunisi/</t>
  </si>
  <si>
    <t>http://edu-mizuho.com/sunaka/</t>
  </si>
  <si>
    <t>http://edu-mizuho.com/minami-es/</t>
  </si>
  <si>
    <t>http://edu-mizuho.com/hosyo/</t>
  </si>
  <si>
    <t>http://edu-mizuho.com/honden/</t>
  </si>
  <si>
    <t>http://edu-mizuho.com/hochu/</t>
  </si>
  <si>
    <t>http://edu-mizuho.com/hokita/</t>
  </si>
  <si>
    <t>http://edu-mizuho.com/sutyu/</t>
  </si>
  <si>
    <t>飛騨市</t>
  </si>
  <si>
    <t>河合小学校</t>
  </si>
  <si>
    <t>カワイショウガッコウ</t>
  </si>
  <si>
    <t>古川小学校</t>
  </si>
  <si>
    <t>フルカワショウガッコウ</t>
  </si>
  <si>
    <t>古川西小学校</t>
  </si>
  <si>
    <t>フルカワニシショウガッコウ</t>
  </si>
  <si>
    <t>宮川小学校</t>
  </si>
  <si>
    <t>ミヤガワショウガッコウ</t>
  </si>
  <si>
    <t>山之村小学校</t>
  </si>
  <si>
    <t>ヤマノムラショウガッコウ</t>
  </si>
  <si>
    <t>神岡小学校</t>
  </si>
  <si>
    <t>カミオカショウガッコウ</t>
  </si>
  <si>
    <t>山之村中学校</t>
  </si>
  <si>
    <t>ヤマノムラチュウガッコウ</t>
  </si>
  <si>
    <t>神岡中学校</t>
  </si>
  <si>
    <t>カミオカチュウガッコウ</t>
  </si>
  <si>
    <t>古川中学校</t>
  </si>
  <si>
    <t>フルカワチュウガッコウ</t>
  </si>
  <si>
    <t>岐阜県飛騨市河合町角川91-2</t>
  </si>
  <si>
    <t>岐阜県飛騨市古川町片原町8-35</t>
  </si>
  <si>
    <t>岐阜県飛騨市古川町杉崎510</t>
  </si>
  <si>
    <t>岐阜県飛騨市宮川町林258</t>
  </si>
  <si>
    <t>岐阜県飛騨市神岡町森茂1649-3</t>
  </si>
  <si>
    <t>岐阜県飛騨市神岡町船津225</t>
  </si>
  <si>
    <t>岐阜県飛騨市神岡町桜ケ丘1</t>
  </si>
  <si>
    <t>岐阜県飛騨市古川町沼町100</t>
  </si>
  <si>
    <t>0577-65-2019</t>
  </si>
  <si>
    <t>0577-73-2614</t>
  </si>
  <si>
    <t>0577-73-2229</t>
  </si>
  <si>
    <t>0577-63-2012</t>
  </si>
  <si>
    <t>0578-82-5545</t>
  </si>
  <si>
    <t>0578-82-1272</t>
  </si>
  <si>
    <t>0578-82-1164</t>
  </si>
  <si>
    <t>0577-73-2334</t>
  </si>
  <si>
    <t>http://www.school-hida.jp/kawaisho/</t>
  </si>
  <si>
    <t>http://www.school-hida.jp/furukawasho/htdocs/</t>
  </si>
  <si>
    <t>http://www.school-hida.jp/furunishisho/htdocs/</t>
  </si>
  <si>
    <t>http://www.school-hida.jp/miyagawasho/htdocs/</t>
  </si>
  <si>
    <t>http://www.school-hida.jp/yamanomura/htdocs/</t>
  </si>
  <si>
    <t>http://www.school-hida.jp/kamiokasho/htdocs/</t>
  </si>
  <si>
    <t>http://www.school-hida.jp/kamiokachu/htdocs/</t>
  </si>
  <si>
    <t>http://www.school-hida.jp/furukawachu/htdocs/</t>
  </si>
  <si>
    <t>本巣市</t>
  </si>
  <si>
    <t>一色小学校</t>
  </si>
  <si>
    <t>イッシキショウガッコウ</t>
  </si>
  <si>
    <t>外山小学校</t>
  </si>
  <si>
    <t>トヤマショウガッコウ</t>
  </si>
  <si>
    <t>真桑小学校</t>
  </si>
  <si>
    <t>マクワショウガッコウ</t>
  </si>
  <si>
    <t>席田小学校</t>
  </si>
  <si>
    <t>ムシロダショウガッコウ</t>
  </si>
  <si>
    <t>弾正小学校</t>
  </si>
  <si>
    <t>ダンジョウショウガッコウ</t>
  </si>
  <si>
    <t>土貴野小学校</t>
  </si>
  <si>
    <t>トキノショウガッコウ</t>
  </si>
  <si>
    <t>本巣小学校</t>
  </si>
  <si>
    <t>モトスショウガッコウ</t>
  </si>
  <si>
    <t>本巣中学校</t>
  </si>
  <si>
    <t>モトスチュウガッコウ</t>
  </si>
  <si>
    <t>糸貫中学校</t>
  </si>
  <si>
    <t>イトヌキチュウガッコウ</t>
  </si>
  <si>
    <t>真正中学校</t>
  </si>
  <si>
    <t>シンセイチュウガッコウ</t>
  </si>
  <si>
    <t>岐阜県本巣市見延16</t>
  </si>
  <si>
    <t>岐阜県本巣市神海1328-3</t>
  </si>
  <si>
    <t>岐阜県本巣市下真桑223-1</t>
  </si>
  <si>
    <t>岐阜県本巣市郡府37</t>
  </si>
  <si>
    <t>岐阜県本巣市政田2100</t>
  </si>
  <si>
    <t>岐阜県本巣市七五三658</t>
  </si>
  <si>
    <t>岐阜県本巣市文殊179</t>
  </si>
  <si>
    <t>岐阜県本巣市文殊120</t>
  </si>
  <si>
    <t>岐阜県本巣市三橋1101-8</t>
  </si>
  <si>
    <t>岐阜県本巣市下真桑1010</t>
  </si>
  <si>
    <t>058-324-0603</t>
  </si>
  <si>
    <t>0581-32-5030</t>
  </si>
  <si>
    <t>058-323-1590</t>
  </si>
  <si>
    <t>058-323-0519</t>
  </si>
  <si>
    <t>058-324-0529</t>
  </si>
  <si>
    <t>058-324-0505</t>
  </si>
  <si>
    <t>0581-34-2011</t>
  </si>
  <si>
    <t>0581-34-2045</t>
  </si>
  <si>
    <t>058-323-1203</t>
  </si>
  <si>
    <t>058-324-4148</t>
  </si>
  <si>
    <t>0581-38-2041</t>
  </si>
  <si>
    <t>https://www.motosu-education.jp/isiki</t>
  </si>
  <si>
    <t>https://www.motosu-education.jp/toyamaes</t>
  </si>
  <si>
    <t>https://www.motosu-education.jp/makuwa</t>
  </si>
  <si>
    <t>https://www.motosu-education.jp/musiroda</t>
  </si>
  <si>
    <t>https://www.motosu-education.jp/danjyo</t>
  </si>
  <si>
    <t>https://www.motosu-education.jp/tokino</t>
  </si>
  <si>
    <t>https://www.motosu-education.jp/motosuch</t>
  </si>
  <si>
    <t>https://www.motosu-education.jp/motosujh</t>
  </si>
  <si>
    <t>https://www.motosu-education.jp/itonuki</t>
  </si>
  <si>
    <t>https://www.motosu-education.jp/sinseijh</t>
  </si>
  <si>
    <t>郡上市</t>
  </si>
  <si>
    <t>吉田小学校</t>
  </si>
  <si>
    <t>ヨシダショウガッコウ</t>
  </si>
  <si>
    <t>牛道小学校</t>
  </si>
  <si>
    <t>ウシミチショウガッコウ</t>
  </si>
  <si>
    <t>口明方小学校</t>
  </si>
  <si>
    <t>クチミョウガタショウガッコウ</t>
  </si>
  <si>
    <t>高鷲小学校</t>
  </si>
  <si>
    <t>タカスショウガッコウ</t>
  </si>
  <si>
    <t>高鷲北小学校</t>
  </si>
  <si>
    <t>タカスキタショウガッコウ</t>
  </si>
  <si>
    <t>三城小学校</t>
  </si>
  <si>
    <t>サンジョウショウガッコウ</t>
  </si>
  <si>
    <t>石徹白小学校</t>
  </si>
  <si>
    <t>イトシロショウガッコウ</t>
  </si>
  <si>
    <t>川合小学校</t>
  </si>
  <si>
    <t>カワアイショウガッコウ</t>
  </si>
  <si>
    <t>相生小学校</t>
  </si>
  <si>
    <t>アイオイショウガッコウ</t>
  </si>
  <si>
    <t>大中小学校</t>
  </si>
  <si>
    <t>オオナカショウガッコウ</t>
  </si>
  <si>
    <t>那留小学校</t>
  </si>
  <si>
    <t>ナルショウガッコウ</t>
  </si>
  <si>
    <t>白鳥小学校</t>
  </si>
  <si>
    <t>シロトリショウガッコウ</t>
  </si>
  <si>
    <t>八幡小学校</t>
  </si>
  <si>
    <t>ハチマンショウガッコウ</t>
  </si>
  <si>
    <t>北濃小学校</t>
  </si>
  <si>
    <t>ホクノウショウガッコウ</t>
  </si>
  <si>
    <t>明宝小学校</t>
  </si>
  <si>
    <t>メイホウショウガッコウ</t>
  </si>
  <si>
    <t>和良小学校</t>
  </si>
  <si>
    <t>ワラショウガッコウ</t>
  </si>
  <si>
    <t>白鳥中学校</t>
  </si>
  <si>
    <t>シロトリチュウガッコウ</t>
  </si>
  <si>
    <t>八幡西中学校</t>
  </si>
  <si>
    <t>ハチマンニシチュウガッコウ</t>
  </si>
  <si>
    <t>八幡中学校</t>
  </si>
  <si>
    <t>ハチマンチュウガッコウ</t>
  </si>
  <si>
    <t>明宝中学校</t>
  </si>
  <si>
    <t>メイホウチュウガッコウ</t>
  </si>
  <si>
    <t>郡上東中学校</t>
  </si>
  <si>
    <t>グジョウヒガシチュウガッコウ</t>
  </si>
  <si>
    <t>大和中学校</t>
  </si>
  <si>
    <t>ヤマトチュウガッコウ</t>
  </si>
  <si>
    <t>郡南中学校</t>
  </si>
  <si>
    <t>グンナンチュウガッコウ</t>
  </si>
  <si>
    <t>高鷲中学校</t>
  </si>
  <si>
    <t>タカスチュウガッコウ</t>
  </si>
  <si>
    <t>岐阜県郡上市白鳥町二日町153-1</t>
  </si>
  <si>
    <t>岐阜県郡上市美並町上田69</t>
  </si>
  <si>
    <t>岐阜県郡上市白鳥町中西499-1</t>
  </si>
  <si>
    <t>岐阜県郡上市八幡町市島913</t>
  </si>
  <si>
    <t>岐阜県郡上市高鷲町大鷲2387-1</t>
  </si>
  <si>
    <t>岐阜県郡上市高鷲町ひるがの4670-282</t>
  </si>
  <si>
    <t>岐阜県郡上市美並町白山745-1</t>
  </si>
  <si>
    <t>岐阜県郡上市白鳥町石徹白39-2</t>
  </si>
  <si>
    <t>岐阜県郡上市八幡町初音1080</t>
  </si>
  <si>
    <t>岐阜県郡上市八幡町相生1358</t>
  </si>
  <si>
    <t>岐阜県郡上市白鳥町中津屋360-3</t>
  </si>
  <si>
    <t>岐阜県郡上市白鳥町那留1450-1</t>
  </si>
  <si>
    <t>岐阜県郡上市白鳥町白鳥10-2</t>
  </si>
  <si>
    <t>岐阜県郡上市八幡町島谷8</t>
  </si>
  <si>
    <t>岐阜県郡上市大和町剣1085-1</t>
  </si>
  <si>
    <t>岐阜県郡上市明宝気良88</t>
  </si>
  <si>
    <t>岐阜県郡上市和良町沢728</t>
  </si>
  <si>
    <t>岐阜県郡上市白鳥町為真761-1</t>
  </si>
  <si>
    <t>岐阜県郡上市八幡町西乙原254-1</t>
  </si>
  <si>
    <t>岐阜県郡上市八幡町小野8-5-1</t>
  </si>
  <si>
    <t>岐阜県郡上市明宝二間手276</t>
  </si>
  <si>
    <t>岐阜県郡上市和良町法師丸196-1</t>
  </si>
  <si>
    <t>岐阜県郡上市大和町剣100</t>
  </si>
  <si>
    <t>岐阜県郡上市美並町白山1331-1</t>
  </si>
  <si>
    <t>岐阜県郡上市高鷲町大鷲284-14</t>
  </si>
  <si>
    <t>0575-79-2009</t>
  </si>
  <si>
    <t>0575-84-1004</t>
  </si>
  <si>
    <t>0575-62-2128</t>
  </si>
  <si>
    <t>0575-72-5006</t>
  </si>
  <si>
    <t>0575-73-2533</t>
  </si>
  <si>
    <t>0575-79-2023</t>
  </si>
  <si>
    <t>0575-86-3011</t>
  </si>
  <si>
    <t>0575-65-2703</t>
  </si>
  <si>
    <t>0575-63-2224</t>
  </si>
  <si>
    <t>0575-82-2039</t>
  </si>
  <si>
    <t>0575-82-4501</t>
  </si>
  <si>
    <t>0575-82-3143</t>
  </si>
  <si>
    <t>0575-65-4188</t>
  </si>
  <si>
    <t>0575-88-2007</t>
  </si>
  <si>
    <t>0575-85-2032</t>
  </si>
  <si>
    <t>0575-87-2132</t>
  </si>
  <si>
    <t>0575-77-2107</t>
  </si>
  <si>
    <t>0575-82-3155</t>
  </si>
  <si>
    <t>0575-63-2220</t>
  </si>
  <si>
    <t>0575-67-1010</t>
  </si>
  <si>
    <t>0575-87-2113</t>
  </si>
  <si>
    <t>0575-77-2108</t>
  </si>
  <si>
    <t>0575-88-2039</t>
  </si>
  <si>
    <t>0575-79-2022</t>
  </si>
  <si>
    <t>0575-72-5017</t>
  </si>
  <si>
    <t>下呂市</t>
  </si>
  <si>
    <t>下原小学校</t>
  </si>
  <si>
    <t>シモハラショウガッコウ</t>
  </si>
  <si>
    <t>下呂小学校</t>
  </si>
  <si>
    <t>ゲロショウガッコウ</t>
  </si>
  <si>
    <t>宮田小学校</t>
  </si>
  <si>
    <t>ミヤダショウガッコウ</t>
  </si>
  <si>
    <t>小坂小学校</t>
  </si>
  <si>
    <t>オサカショウガッコウ</t>
  </si>
  <si>
    <t>上原小学校</t>
  </si>
  <si>
    <t>カミハラショウガッコウ</t>
  </si>
  <si>
    <t>菅田小学校</t>
  </si>
  <si>
    <t>スガタショウガッコウ</t>
  </si>
  <si>
    <t>竹原小学校</t>
  </si>
  <si>
    <t>タケハラショウガッコウ</t>
  </si>
  <si>
    <t>中原小学校</t>
  </si>
  <si>
    <t>ナカハラショウガッコウ</t>
  </si>
  <si>
    <t>馬瀬小学校</t>
  </si>
  <si>
    <t>マゼショウガッコウ</t>
  </si>
  <si>
    <t>東第一小学校</t>
  </si>
  <si>
    <t>ヒガシダイイチショウガッコウ</t>
  </si>
  <si>
    <t>萩原小学校</t>
  </si>
  <si>
    <t>ハギワラショウガッコウ</t>
  </si>
  <si>
    <t>尾崎小学校</t>
  </si>
  <si>
    <t>オサキショウガッコウ</t>
  </si>
  <si>
    <t>金山小学校</t>
  </si>
  <si>
    <t>カナヤマショウガッコウ</t>
  </si>
  <si>
    <t>萩原北中学校</t>
  </si>
  <si>
    <t>ハギワラキタチュウガッコウ</t>
  </si>
  <si>
    <t>小坂中学校</t>
  </si>
  <si>
    <t>オサカチュウガッコウ</t>
  </si>
  <si>
    <t>竹原中学校</t>
  </si>
  <si>
    <t>タケハラチュウガッコウ</t>
  </si>
  <si>
    <t>萩原南中学校</t>
  </si>
  <si>
    <t>ハギワラミナミチュウガッコウ</t>
  </si>
  <si>
    <t>下呂中学校</t>
  </si>
  <si>
    <t>ゲロチュウガッコウ</t>
  </si>
  <si>
    <t>金山中学校</t>
  </si>
  <si>
    <t>カナヤマチュウガッコウ</t>
  </si>
  <si>
    <t>岐阜県下呂市金山町下原町113</t>
  </si>
  <si>
    <t>岐阜県下呂市森285</t>
  </si>
  <si>
    <t>岐阜県下呂市萩原町宮田1340</t>
  </si>
  <si>
    <t>岐阜県下呂市小坂町小坂町1020</t>
  </si>
  <si>
    <t>岐阜県下呂市夏焼3055</t>
  </si>
  <si>
    <t>岐阜県下呂市金山町菅田桐洞117</t>
  </si>
  <si>
    <t>岐阜県下呂市宮地600</t>
  </si>
  <si>
    <t>岐阜県下呂市焼石3552-1</t>
  </si>
  <si>
    <t>岐阜県下呂市馬瀬中切976</t>
  </si>
  <si>
    <t>岐阜県下呂市金山町祖師野224-1</t>
  </si>
  <si>
    <t>岐阜県下呂市萩原町萩原1101</t>
  </si>
  <si>
    <t>岐阜県下呂市萩原町尾崎973</t>
  </si>
  <si>
    <t>岐阜県下呂市金山町金山2151</t>
  </si>
  <si>
    <t>岐阜県下呂市萩原町尾崎61</t>
  </si>
  <si>
    <t>岐阜県下呂市小坂町長瀬466</t>
  </si>
  <si>
    <t>岐阜県下呂市宮地2714</t>
  </si>
  <si>
    <t>岐阜県下呂市萩原町萩原579</t>
  </si>
  <si>
    <t>岐阜県下呂市森455-1</t>
  </si>
  <si>
    <t>岐阜県下呂市金山町金山2619</t>
  </si>
  <si>
    <t>0576-32-2071</t>
  </si>
  <si>
    <t>0576-25-2459</t>
  </si>
  <si>
    <t>0576-55-0077</t>
  </si>
  <si>
    <t>0576-62-2724</t>
  </si>
  <si>
    <t>0576-27-1007</t>
  </si>
  <si>
    <t>0576-33-2006</t>
  </si>
  <si>
    <t>0576-26-2027</t>
  </si>
  <si>
    <t>0576-28-2014</t>
  </si>
  <si>
    <t>0576-47-2151</t>
  </si>
  <si>
    <t>0576-35-2015</t>
  </si>
  <si>
    <t>0576-52-1600</t>
  </si>
  <si>
    <t>0576-55-0001</t>
  </si>
  <si>
    <t>0576-32-2056</t>
  </si>
  <si>
    <t>0576-55-0070</t>
  </si>
  <si>
    <t>0576-62-2067</t>
  </si>
  <si>
    <t>0576-26-2009</t>
  </si>
  <si>
    <t>0576-52-1109</t>
  </si>
  <si>
    <t>0576-25-2732</t>
  </si>
  <si>
    <t>0576-32-2044</t>
  </si>
  <si>
    <t>http://www.gero-j.ed.jp/index.html</t>
  </si>
  <si>
    <t>http://www.gero-j.ed.jp/02school/each/2015/kanayama-e/index.html</t>
  </si>
  <si>
    <t>海津市</t>
  </si>
  <si>
    <t>下多度小学校</t>
  </si>
  <si>
    <t>シモタドショウガッコウ</t>
  </si>
  <si>
    <t>海西小学校</t>
  </si>
  <si>
    <t>カイサイショウガッコウ</t>
  </si>
  <si>
    <t>吉里小学校</t>
  </si>
  <si>
    <t>ヨシサトショウガッコウ</t>
  </si>
  <si>
    <t>高須小学校</t>
  </si>
  <si>
    <t>今尾小学校</t>
  </si>
  <si>
    <t>イマオショウガッコウ</t>
  </si>
  <si>
    <t>城山小学校</t>
  </si>
  <si>
    <t>シロヤマショウガッコウ</t>
  </si>
  <si>
    <t>西江小学校</t>
  </si>
  <si>
    <t>ニシエショウガッコウ</t>
  </si>
  <si>
    <t>石津小学校</t>
  </si>
  <si>
    <t>イシヅショウガッコウ</t>
  </si>
  <si>
    <t>大江小学校</t>
  </si>
  <si>
    <t>オオエショウガッコウ</t>
  </si>
  <si>
    <t>東江小学校</t>
  </si>
  <si>
    <t>ヒガシエショウガッコウ</t>
  </si>
  <si>
    <t>日新中学校</t>
  </si>
  <si>
    <t>ニッシンチュウガッコウ</t>
  </si>
  <si>
    <t>平田中学校</t>
  </si>
  <si>
    <t>ヒラタチュウガッコウ</t>
  </si>
  <si>
    <t>城南中学校</t>
  </si>
  <si>
    <t>ジョウナンチュウガッコウ</t>
  </si>
  <si>
    <t>岐阜県海津市南濃町津屋1869</t>
  </si>
  <si>
    <t>岐阜県海津市平田町野寺1023</t>
  </si>
  <si>
    <t>岐阜県海津市海津町松木776-1</t>
  </si>
  <si>
    <t>岐阜県海津市海津町高須町337</t>
  </si>
  <si>
    <t>岐阜県海津市平田町今尾4434</t>
  </si>
  <si>
    <t>岐阜県海津市南濃町駒野1317-8</t>
  </si>
  <si>
    <t>岐阜県海津市海津町安田72</t>
  </si>
  <si>
    <t>岐阜県海津市南濃町吉田319</t>
  </si>
  <si>
    <t>岐阜県海津市海津町古中島204</t>
  </si>
  <si>
    <t>岐阜県海津市海津町駒ケ江159</t>
  </si>
  <si>
    <t>岐阜県海津市海津町高須531-1</t>
  </si>
  <si>
    <t>岐阜県海津市平田町蛇池1318</t>
  </si>
  <si>
    <t>岐阜県海津市南濃町羽沢1050</t>
  </si>
  <si>
    <t>0584-57-2019</t>
  </si>
  <si>
    <t>0584-67-3101</t>
  </si>
  <si>
    <t>0584-53-2703</t>
  </si>
  <si>
    <t>0584-53-0059</t>
  </si>
  <si>
    <t>0584-66-2137</t>
  </si>
  <si>
    <t>0584-55-0017</t>
  </si>
  <si>
    <t>0584-54-5051</t>
  </si>
  <si>
    <t>0584-56-1047</t>
  </si>
  <si>
    <t>0584-54-5222</t>
  </si>
  <si>
    <t>0584-53-0211</t>
  </si>
  <si>
    <t>0584-53-0040</t>
  </si>
  <si>
    <t>0584-66-2463</t>
  </si>
  <si>
    <t>0584-55-0039</t>
  </si>
  <si>
    <t>http://school.city.kaizu.lg.jp/~shimotado-sho/</t>
  </si>
  <si>
    <t>http://school.city.kaizu.lg.jp/~kaisai-sho/</t>
  </si>
  <si>
    <t>http://school.city.kaizu.lg.jp/~yoshisato-sho/</t>
  </si>
  <si>
    <t>http://school.city.kaizu.lg.jp/~takasu-sho/</t>
  </si>
  <si>
    <t>http://school.city.kaizu.lg.jp/~imao-sho/</t>
  </si>
  <si>
    <t>http://school.city.kaizu.lg.jp/~shiroyama-sho/</t>
  </si>
  <si>
    <t>http://school.city.kaizu.lg.jp/~nishie-sho/</t>
  </si>
  <si>
    <t>http://school.city.kaizu.lg.jp/~ishizu-sho/</t>
  </si>
  <si>
    <t>http://school.city.kaizu.lg.jp/~oe-sho/</t>
  </si>
  <si>
    <t>http://school.city.kaizu.lg.jp/~higashie-sho/</t>
  </si>
  <si>
    <t>http://school.city.kaizu.lg.jp/~nisshin-chu/</t>
  </si>
  <si>
    <t>http://school.city.kaizu.lg.jp/~hirata-chu/</t>
  </si>
  <si>
    <t>http://school.city.kaizu.lg.jp/~jonan-chu/</t>
  </si>
  <si>
    <t>岐南町</t>
  </si>
  <si>
    <t>岐南中学校</t>
  </si>
  <si>
    <t>ギナンチュウガッコウ</t>
  </si>
  <si>
    <t>岐阜県羽島郡岐南町みやまち4-119</t>
  </si>
  <si>
    <t>岐阜県羽島郡岐南町野中1-99</t>
  </si>
  <si>
    <t>岐阜県羽島郡岐南町八剣1-90</t>
  </si>
  <si>
    <t>岐阜県羽島郡岐南町徳田3-284</t>
  </si>
  <si>
    <t>058-271-4425</t>
  </si>
  <si>
    <t>058-245-0466</t>
  </si>
  <si>
    <t>058-246-4628</t>
  </si>
  <si>
    <t>058-273-1052</t>
  </si>
  <si>
    <t>笠松町</t>
  </si>
  <si>
    <t>下羽栗小学校</t>
  </si>
  <si>
    <t>シモハグリショウガッコウ</t>
  </si>
  <si>
    <t>笠松小学校</t>
  </si>
  <si>
    <t>カサマツショウガッコウ</t>
  </si>
  <si>
    <t>松枝小学校</t>
  </si>
  <si>
    <t>マツエダショウガッコウ</t>
  </si>
  <si>
    <t>笠松中学校</t>
  </si>
  <si>
    <t>カサマツチュウガッコウ</t>
  </si>
  <si>
    <t>岐阜県羽島郡笠松町中野227</t>
  </si>
  <si>
    <t>岐阜県羽島郡笠松町下新町87</t>
  </si>
  <si>
    <t>岐阜県羽島郡笠松町長池642</t>
  </si>
  <si>
    <t>岐阜県羽島郡笠松町弥生町1</t>
  </si>
  <si>
    <t>058-387-3123</t>
  </si>
  <si>
    <t>058-388-0101</t>
  </si>
  <si>
    <t>058-388-2551</t>
  </si>
  <si>
    <t>058-387-2442</t>
  </si>
  <si>
    <t>http://edu-kasamatsu.com/shimoshou/</t>
  </si>
  <si>
    <t>http://edu-kasamatsu.com/kasashou/</t>
  </si>
  <si>
    <t>http://edu-kasamatsu.com/matsushou/</t>
  </si>
  <si>
    <t>http://edu-kasamatsu.com/kasachu/</t>
  </si>
  <si>
    <t>養老町</t>
  </si>
  <si>
    <t>笠郷小学校</t>
  </si>
  <si>
    <t>カサゴウショウガッコウ</t>
  </si>
  <si>
    <t>広幡小学校</t>
  </si>
  <si>
    <t>ヒロハタショウガッコウ</t>
  </si>
  <si>
    <t>上多度小学校</t>
  </si>
  <si>
    <t>カミタドショウガッコウ</t>
  </si>
  <si>
    <t>池辺小学校</t>
  </si>
  <si>
    <t>イケベショウガッコウ</t>
  </si>
  <si>
    <t>養北小学校</t>
  </si>
  <si>
    <t>ヨウホクショウガッコウ</t>
  </si>
  <si>
    <t>養老小学校</t>
  </si>
  <si>
    <t>ヨウロウショウガッコウ</t>
  </si>
  <si>
    <t>東部中学校</t>
  </si>
  <si>
    <t>トウブチュウガッコウ</t>
  </si>
  <si>
    <t>高田中学校</t>
  </si>
  <si>
    <t>タカダチュウガッコウ</t>
  </si>
  <si>
    <t>岐阜県養老郡養老町船附1150</t>
  </si>
  <si>
    <t>岐阜県養老郡養老町口ケ島196-2</t>
  </si>
  <si>
    <t>岐阜県養老郡養老町小倉415</t>
  </si>
  <si>
    <t>岐阜県養老郡養老町大巻1140</t>
  </si>
  <si>
    <t>岐阜県養老郡養老町中138</t>
  </si>
  <si>
    <t>岐阜県養老郡養老町飯田265</t>
  </si>
  <si>
    <t>岐阜県養老郡養老町石畑660</t>
  </si>
  <si>
    <t>岐阜県養老郡養老町下笠2769</t>
  </si>
  <si>
    <t>岐阜県養老郡養老町高田3879-4</t>
  </si>
  <si>
    <t>0584-35-2108</t>
  </si>
  <si>
    <t>0584-32-1620</t>
  </si>
  <si>
    <t>0584-32-1604</t>
  </si>
  <si>
    <t>0584-37-2138</t>
  </si>
  <si>
    <t>0584-32-0413</t>
  </si>
  <si>
    <t>0584-32-0598</t>
  </si>
  <si>
    <t>0584-32-0084</t>
  </si>
  <si>
    <t>0584-35-2107</t>
  </si>
  <si>
    <t>0584-32-0172</t>
  </si>
  <si>
    <t>http://es-kasagou.yoro-edu.jp/</t>
  </si>
  <si>
    <t>http://es-hirohata.yoro-edu.jp/</t>
  </si>
  <si>
    <t>http://es-kamitado.yoro-edu.jp/</t>
  </si>
  <si>
    <t>http://es-ikebe.yoro-edu.jp/</t>
  </si>
  <si>
    <t>http://es-hiyoshi.yoro-edu.jp/</t>
  </si>
  <si>
    <t>http://es-youhoku.yoro-edu.jp/</t>
  </si>
  <si>
    <t>http://es-yoro.yoro-edu.jp/</t>
  </si>
  <si>
    <t>http://jhs-toubu.yoro-edu.jp/?page_id=13</t>
  </si>
  <si>
    <t>http://jhs-takada.yoro-edu.jp/</t>
  </si>
  <si>
    <t>垂井町</t>
  </si>
  <si>
    <t>岩手小学校</t>
  </si>
  <si>
    <t>イワデショウガッコウ</t>
  </si>
  <si>
    <t>宮代小学校</t>
  </si>
  <si>
    <t>ミヤシロショウガッコウ</t>
  </si>
  <si>
    <t>合原小学校</t>
  </si>
  <si>
    <t>アイハラショウガッコウ</t>
  </si>
  <si>
    <t>垂井小学校</t>
  </si>
  <si>
    <t>タルイショウガッコウ</t>
  </si>
  <si>
    <t>表佐小学校</t>
  </si>
  <si>
    <t>オサショウガッコウ</t>
  </si>
  <si>
    <t>府中小学校</t>
  </si>
  <si>
    <t>フチュウショウガッコウ</t>
  </si>
  <si>
    <t>不破中学校</t>
  </si>
  <si>
    <t>フワチュウガッコウ</t>
  </si>
  <si>
    <t>岐阜県不破郡垂井町岩手619-2</t>
  </si>
  <si>
    <t>岐阜県不破郡垂井町宮代2729</t>
  </si>
  <si>
    <t>岐阜県不破郡垂井町栗原1102-1</t>
  </si>
  <si>
    <t>岐阜県不破郡垂井町1069-2</t>
  </si>
  <si>
    <t>岐阜県不破郡垂井町綾戸910-1</t>
  </si>
  <si>
    <t>岐阜県不破郡垂井町表佐940</t>
  </si>
  <si>
    <t>岐阜県不破郡垂井町府中464</t>
  </si>
  <si>
    <t>岐阜県不破郡垂井町2461</t>
  </si>
  <si>
    <t>岐阜県不破郡垂井町新井152-1</t>
  </si>
  <si>
    <t>0584-22-1003</t>
  </si>
  <si>
    <t>0584-22-1012</t>
  </si>
  <si>
    <t>0584-22-1014</t>
  </si>
  <si>
    <t>0584-22-1008</t>
  </si>
  <si>
    <t>0584-23-2780</t>
  </si>
  <si>
    <t>0584-22-1025</t>
  </si>
  <si>
    <t>0584-22-1018</t>
  </si>
  <si>
    <t>0584-22-1020</t>
  </si>
  <si>
    <t>0584-22-1004</t>
  </si>
  <si>
    <t>http://www.tarui-school.ed.jp/iwade-es/</t>
  </si>
  <si>
    <t>http://www.tarui-school.ed.jp/miyashiro-es/</t>
  </si>
  <si>
    <t>http://www.tarui-school.ed.jp/aihara-es/</t>
  </si>
  <si>
    <t>http://www.tarui-school.ed.jp/tarui-es/</t>
  </si>
  <si>
    <t>http://www.tarui-school.ed.jp/higashi-es/</t>
  </si>
  <si>
    <t>http://www.tarui-school.ed.jp/osa-es/</t>
  </si>
  <si>
    <t>http://www.tarui-school.ed.jp/fuchu-es/</t>
  </si>
  <si>
    <t>http://www.tarui-school.ed.jp/fuwa-jh/</t>
  </si>
  <si>
    <t>http://www.tarui-school.ed.jp/kita-jh/</t>
  </si>
  <si>
    <t>関ケ原町</t>
  </si>
  <si>
    <t>関ケ原小学校</t>
  </si>
  <si>
    <t>セキガハラショウガッコウ</t>
  </si>
  <si>
    <t>今須小学校</t>
  </si>
  <si>
    <t>イマスショウガッコウ</t>
  </si>
  <si>
    <t>関ケ原中学校</t>
  </si>
  <si>
    <t>セキガハラチュウガッコウ</t>
  </si>
  <si>
    <t>今須中学校</t>
  </si>
  <si>
    <t>イマスチュウガッコウ</t>
  </si>
  <si>
    <t>岐阜県不破郡関ケ原町関ケ原3132-3</t>
  </si>
  <si>
    <t>岐阜県不破郡関ケ原町大字今須75-1</t>
  </si>
  <si>
    <t>岐阜県不破郡関ケ原町関ケ原2490-101</t>
  </si>
  <si>
    <t>0584-43-0027</t>
  </si>
  <si>
    <t>0584-43-5011</t>
  </si>
  <si>
    <t>0584-43-0054</t>
  </si>
  <si>
    <t>0584-43-5850</t>
  </si>
  <si>
    <t>優先駐車場有り;多目的トイレ有り;スロープ有り;手すり有り</t>
  </si>
  <si>
    <t>優先駐車場有り;スロープ有り;手すり有り</t>
  </si>
  <si>
    <t>http://www.ip.mirai.ne.jp/~sekisho/</t>
  </si>
  <si>
    <t>http://imasu.sakura.ne.jp/imasu/</t>
  </si>
  <si>
    <t>http://www.mirai.ne.jp/~sekichu/</t>
  </si>
  <si>
    <t>R3.4月より関小へ統合</t>
  </si>
  <si>
    <t>R3.4月より関中へ統合</t>
  </si>
  <si>
    <t>神戸町</t>
  </si>
  <si>
    <t>下宮小学校</t>
  </si>
  <si>
    <t>シモミヤショウガッコウ</t>
  </si>
  <si>
    <t>神戸小学校</t>
  </si>
  <si>
    <t>ゴウドショウガッコウ</t>
  </si>
  <si>
    <t>南平野小学校</t>
  </si>
  <si>
    <t>ミナミヒラノショウガッコウ</t>
  </si>
  <si>
    <t>神戸中学校</t>
  </si>
  <si>
    <t>ゴウドチュウガッコウ</t>
  </si>
  <si>
    <t>岐阜県安八郡神戸町大字瀬古2110</t>
  </si>
  <si>
    <t>岐阜県安八郡神戸町神戸775</t>
  </si>
  <si>
    <t>岐阜県安八郡神戸町和泉1066-1</t>
  </si>
  <si>
    <t>岐阜県安八郡神戸町安次300</t>
  </si>
  <si>
    <t>岐阜県安八郡神戸町末守311</t>
  </si>
  <si>
    <t>0584-27-2206</t>
  </si>
  <si>
    <t>0584-27-2017</t>
  </si>
  <si>
    <t>0584-27-3120</t>
  </si>
  <si>
    <t>0584-27-5431</t>
  </si>
  <si>
    <t>0584-27-2045</t>
  </si>
  <si>
    <t>1000020213811</t>
    <phoneticPr fontId="2"/>
  </si>
  <si>
    <t>http://www.mirai.ne.jp/~godosimo/</t>
  </si>
  <si>
    <t>https://www.town.godo.gifu.jp/life/nyu_nyu_ten/nyu_nyu_ten06.html</t>
  </si>
  <si>
    <t>https://www.town.godo.gifu.jp/life/nyu_nyu_ten/nyu_nyu_ten08.html</t>
  </si>
  <si>
    <t>http://www.mirai.ne.jp/~godokita/</t>
  </si>
  <si>
    <t>https://www.town.godo.gifu.jp/life/nyu_nyu_ten/nyu_nyu_ten17.html</t>
  </si>
  <si>
    <t>輪之内町</t>
  </si>
  <si>
    <t>仁木小学校</t>
  </si>
  <si>
    <t>ニキショウガッコウ</t>
  </si>
  <si>
    <t>大藪小学校</t>
  </si>
  <si>
    <t>オオヤブショウガッコウ</t>
  </si>
  <si>
    <t>福束小学校</t>
  </si>
  <si>
    <t>フクヅカショウガッコウ</t>
  </si>
  <si>
    <t>輪之内中学校</t>
  </si>
  <si>
    <t>ワノウチチュウガッコウ</t>
  </si>
  <si>
    <t>岐阜県安八郡輪之内町海松新田827</t>
  </si>
  <si>
    <t>岐阜県安八郡輪之内町大藪1117</t>
  </si>
  <si>
    <t>岐阜県安八郡輪之内町南波76</t>
  </si>
  <si>
    <t>岐阜県安八郡輪之内町四郷2457</t>
  </si>
  <si>
    <t>0584-69-2613</t>
  </si>
  <si>
    <t>0584-69-2029</t>
  </si>
  <si>
    <t>0584-69-2014</t>
  </si>
  <si>
    <t>0584-69-3115</t>
  </si>
  <si>
    <t>安八町</t>
  </si>
  <si>
    <t>結小学校</t>
  </si>
  <si>
    <t>ムスブショウガッコウ</t>
  </si>
  <si>
    <t>牧小学校</t>
  </si>
  <si>
    <t>マキショウガッコウ</t>
  </si>
  <si>
    <t>名森小学校</t>
  </si>
  <si>
    <t>ナモリショウガッコウ</t>
  </si>
  <si>
    <t>登龍中学校</t>
  </si>
  <si>
    <t>トウリュウチュウガッコウ</t>
  </si>
  <si>
    <t>東安中学校</t>
  </si>
  <si>
    <t>トウアンチュウガッコウ</t>
  </si>
  <si>
    <t>岐阜県安八郡安八町西結1065</t>
  </si>
  <si>
    <t>岐阜県安八郡安八町牧2927</t>
  </si>
  <si>
    <t>岐阜県安八郡安八町大明神40</t>
  </si>
  <si>
    <t>岐阜県安八郡安八町大野333</t>
  </si>
  <si>
    <t>岐阜県安八郡安八町東結952-43</t>
  </si>
  <si>
    <t>0584-62-5481</t>
  </si>
  <si>
    <t>0584-64-3257</t>
  </si>
  <si>
    <t>0584-64-2016</t>
  </si>
  <si>
    <t>0584-64-2032</t>
  </si>
  <si>
    <t>0584-62-5408</t>
  </si>
  <si>
    <t>http://www.mirai.ne.jp/~musubu16/</t>
  </si>
  <si>
    <t>http://www.mirai.ne.jp/~makisho/</t>
  </si>
  <si>
    <t>http://www.mirai.ne.jp/~namori/</t>
  </si>
  <si>
    <t>http://www.mirai.ne.jp/~toryu/</t>
  </si>
  <si>
    <t>http://www.mirai.ne.jp/~touan/index.html</t>
  </si>
  <si>
    <t>揖斐川町</t>
  </si>
  <si>
    <t>春日小学校</t>
  </si>
  <si>
    <t>カスガショウガッコウ</t>
  </si>
  <si>
    <t>小島小学校</t>
  </si>
  <si>
    <t>オジマショウガッコウ</t>
  </si>
  <si>
    <t>清水小学校</t>
  </si>
  <si>
    <t>キヨミズショウガッコウ</t>
  </si>
  <si>
    <t>大和小学校</t>
  </si>
  <si>
    <t>ヤマトショウガッコウ</t>
  </si>
  <si>
    <t>谷汲小学校</t>
  </si>
  <si>
    <t>タニグミショウガッコウ</t>
  </si>
  <si>
    <t>北方小学校</t>
  </si>
  <si>
    <t>キタカタショウガッコウ</t>
  </si>
  <si>
    <t>揖斐小学校</t>
  </si>
  <si>
    <t>イビショウガッコウ</t>
  </si>
  <si>
    <t>北和中学校</t>
  </si>
  <si>
    <t>ホクワチュウガッコウ</t>
  </si>
  <si>
    <t>揖斐川中学校</t>
  </si>
  <si>
    <t>イビガワチュウガッコウ</t>
  </si>
  <si>
    <t>谷汲中学校</t>
  </si>
  <si>
    <t>タニグミチュウガッコウ</t>
  </si>
  <si>
    <t>岐阜県揖斐郡揖斐川町小島139</t>
  </si>
  <si>
    <t>岐阜県揖斐郡揖斐川町清水1527</t>
  </si>
  <si>
    <t>岐阜県揖斐郡揖斐川町春日川合1677-2</t>
  </si>
  <si>
    <t>岐阜県揖斐郡揖斐川町房島560</t>
  </si>
  <si>
    <t>岐阜県揖斐郡揖斐川町谷汲名礼1242-11</t>
  </si>
  <si>
    <t>岐阜県揖斐郡揖斐川町北方1891-2</t>
  </si>
  <si>
    <t>岐阜県揖斐郡揖斐川町和田412</t>
  </si>
  <si>
    <t>岐阜県揖斐郡揖斐川町谷汲名礼244-13</t>
  </si>
  <si>
    <t>0585-57-2120</t>
  </si>
  <si>
    <t>0585-22-1273</t>
  </si>
  <si>
    <t>0585-22-1274</t>
  </si>
  <si>
    <t>0585-22-1271</t>
  </si>
  <si>
    <t>0585-56-3005</t>
  </si>
  <si>
    <t>0585-22-1272</t>
  </si>
  <si>
    <t>0585-22-1270</t>
  </si>
  <si>
    <t>0585-22-1266</t>
  </si>
  <si>
    <t>0585-22-1265</t>
  </si>
  <si>
    <t>0585-56-3008</t>
  </si>
  <si>
    <t>http://www.town.ibigawa.lg.jp/soshiki/6-15-0-0-0_1.html?pc</t>
  </si>
  <si>
    <t>http://www.town.ibigawa.lg.jp/soshiki/6-12-0-0-0_11.html</t>
  </si>
  <si>
    <t>https://www.town.ibigawa.lg.jp/soshiki/6-11-0-0-0_1.html</t>
  </si>
  <si>
    <t>http://www.town.ibigawa.lg.jp/soshiki/6-9-0-0-0_1.html</t>
  </si>
  <si>
    <t>https://www.town.ibigawa.lg.jp/soshiki/6-14-0-0-0_1.html</t>
  </si>
  <si>
    <t>http://www.town.ibigawa.lg.jp/soshiki/6-8-0-0-0_1.html</t>
  </si>
  <si>
    <t>https://www.town.ibigawa.lg.jp/soshiki/6-10-0-0-0_1.html</t>
  </si>
  <si>
    <t>https://www.town.ibigawa.lg.jp/soshiki/6-19-0-0-0_1.html</t>
  </si>
  <si>
    <t>http://www.town.ibigawa.lg.jp/soshiki/6-18-0-0-0_1.html</t>
  </si>
  <si>
    <t>https://www.town.ibigawa.lg.jp/soshiki/6-20-0-0-0_20.html</t>
  </si>
  <si>
    <t>大野町</t>
  </si>
  <si>
    <t>大野町立西小学校</t>
  </si>
  <si>
    <t>大野町立大野小学校</t>
  </si>
  <si>
    <t>大野町立中小学校</t>
  </si>
  <si>
    <t>大野町立東小学校</t>
  </si>
  <si>
    <t>大野町立南小学校</t>
  </si>
  <si>
    <t>大野町立北小学校</t>
  </si>
  <si>
    <t>大野町立大野小学校大野分校</t>
  </si>
  <si>
    <t>大野町立揖東中学校</t>
  </si>
  <si>
    <t>大野町立大野中学校大野分校（わかあゆ学園）</t>
  </si>
  <si>
    <t>大野町立大野中学校</t>
  </si>
  <si>
    <t>岐阜県揖斐郡大野町松山15-1</t>
  </si>
  <si>
    <t>岐阜県揖斐郡大野町大野177</t>
  </si>
  <si>
    <t>岐阜県揖斐郡大野町公郷1661</t>
  </si>
  <si>
    <t>岐阜県揖斐郡大野町相羽763-10</t>
  </si>
  <si>
    <t>岐阜県揖斐郡大野町加納468</t>
  </si>
  <si>
    <t>岐阜県揖斐郡大野町稲富1708</t>
  </si>
  <si>
    <t>岐阜県揖斐郡大野町桜大門475-1</t>
  </si>
  <si>
    <t>岐阜県揖斐郡大野町公郷3261-3</t>
  </si>
  <si>
    <t>岐阜県揖斐郡大野町桜大門457</t>
  </si>
  <si>
    <t>岐阜県揖斐郡大野町黒野1081</t>
  </si>
  <si>
    <t>0585-32-0359</t>
  </si>
  <si>
    <t>0585-32-1525</t>
  </si>
  <si>
    <t>0585-32-0576</t>
  </si>
  <si>
    <t>0585-34-3100</t>
  </si>
  <si>
    <t>0585-35-2001</t>
  </si>
  <si>
    <t>0585-34-1200</t>
  </si>
  <si>
    <t>0585-32-1852</t>
  </si>
  <si>
    <t>0585-32-0503</t>
  </si>
  <si>
    <t>0585-32-2240</t>
  </si>
  <si>
    <t>0585-32-1521</t>
  </si>
  <si>
    <t>http://www.mirai.ne.jp/%7Eoononisi/</t>
  </si>
  <si>
    <t>http://www.mirai.ne.jp/%7Eoonosho/</t>
  </si>
  <si>
    <t>http://www.mirai.ne.jp/%7Enakasho/</t>
  </si>
  <si>
    <t>http://www.mirai.ne.jp/%7Eonohigas/</t>
  </si>
  <si>
    <t>http://www.mirai.ne.jp/%7Eminami/</t>
  </si>
  <si>
    <t>http://www.mirai.ne.jp/%7Eoonokita/</t>
  </si>
  <si>
    <t>http://www.mirai.ne.jp/%7Eitojhs/index.html</t>
  </si>
  <si>
    <t>http://www.pref.gifu.lg.jp/kodomo/kekkon/jido-fukushi/22312/wakaayu.html</t>
  </si>
  <si>
    <t>http://www.mirai.ne.jp/%7Eoono/</t>
  </si>
  <si>
    <t>池田町</t>
  </si>
  <si>
    <t>養基小学校</t>
  </si>
  <si>
    <t>ヤギショウガッコウ</t>
  </si>
  <si>
    <t>岐阜県揖斐郡池田町本郷1267</t>
  </si>
  <si>
    <t>岐阜県揖斐郡池田町宮地864</t>
  </si>
  <si>
    <t>岐阜県揖斐郡池田町上田1160-1</t>
  </si>
  <si>
    <t>岐阜県揖斐郡池田町八幡753</t>
  </si>
  <si>
    <t>岐阜県揖斐郡池田町田中555</t>
  </si>
  <si>
    <t>0585-45-3166</t>
  </si>
  <si>
    <t>0585-45-3100</t>
  </si>
  <si>
    <t>0585-45-2681</t>
  </si>
  <si>
    <t>0585-45-3106</t>
  </si>
  <si>
    <t>0585-45-3105</t>
  </si>
  <si>
    <t>0585-45-3188</t>
  </si>
  <si>
    <t>http://school.town.ikeda.gifu.jp/onchi-es/</t>
  </si>
  <si>
    <t>http://school.town.ikeda.gifu.jp/miyaji-es/</t>
  </si>
  <si>
    <t>http://school.town.ikeda.gifu.jp/ikeda-es/</t>
  </si>
  <si>
    <t>http://school.town.ikeda.gifu.jp/yawata-es/</t>
  </si>
  <si>
    <t>http://school.town.ikeda.gifu.jp/yagi-es/</t>
  </si>
  <si>
    <t>http://school.town.ikeda.gifu.jp/ikeda-jh/</t>
  </si>
  <si>
    <t>北方町</t>
  </si>
  <si>
    <t>岐阜県本巣郡北方町北方1367-1</t>
  </si>
  <si>
    <t>岐阜県本巣郡北方町高屋分木2-23</t>
  </si>
  <si>
    <t>058-324-4121</t>
  </si>
  <si>
    <t>058-320-0088</t>
  </si>
  <si>
    <t>坂祝町</t>
  </si>
  <si>
    <t>坂祝小学校</t>
  </si>
  <si>
    <t>サカホギショウガッコウ</t>
  </si>
  <si>
    <t>坂祝中学校</t>
  </si>
  <si>
    <t>サカホギチュウガッコウ</t>
  </si>
  <si>
    <t>岐阜県加茂郡坂祝町取組35-2</t>
  </si>
  <si>
    <t>岐阜県加茂郡坂祝町深萱146-1</t>
  </si>
  <si>
    <t>0574-26-7105</t>
  </si>
  <si>
    <t>0574-26-7512</t>
  </si>
  <si>
    <t>https://www.town.sakahogi.gifu.jp/school/sakasho/index.html</t>
  </si>
  <si>
    <t>https://www.town.sakahogi.gifu.jp/school/sakachu/index.html</t>
  </si>
  <si>
    <t>富加町</t>
  </si>
  <si>
    <t>富加小学校</t>
  </si>
  <si>
    <t>トミカショウガッコウ</t>
  </si>
  <si>
    <t>双葉中学校</t>
  </si>
  <si>
    <t>フタバチュウガッコウ</t>
  </si>
  <si>
    <t>岐阜県加茂郡富加町滝田1381-1</t>
  </si>
  <si>
    <t>岐阜県加茂郡富加町羽生990</t>
  </si>
  <si>
    <t>0574-54-3303</t>
  </si>
  <si>
    <t>0574-54-3077</t>
  </si>
  <si>
    <t>http://www.tomika-es.tomika.gifu.jp/</t>
  </si>
  <si>
    <t>http://www.futaba-jh.tomika.gifu.jp/</t>
  </si>
  <si>
    <t>川辺町</t>
  </si>
  <si>
    <t>川辺西小学校</t>
  </si>
  <si>
    <t>カワベニシショウガッコウ</t>
  </si>
  <si>
    <t>川辺東小学校</t>
  </si>
  <si>
    <t>カワベヒガシショウガッコウ</t>
  </si>
  <si>
    <t>川辺北小学校</t>
  </si>
  <si>
    <t>カワベキタショウガッコウ</t>
  </si>
  <si>
    <t>川辺中学校</t>
  </si>
  <si>
    <t>カワベチュウガッコウ</t>
  </si>
  <si>
    <t>岐阜県加茂郡川辺町中川辺125</t>
  </si>
  <si>
    <t>岐阜県加茂郡川辺町比久見785-4</t>
  </si>
  <si>
    <t>岐阜県加茂郡川辺町上川辺575</t>
  </si>
  <si>
    <t>岐阜県加茂郡川辺町中川辺1367</t>
  </si>
  <si>
    <t>0574-53-2038</t>
  </si>
  <si>
    <t>0574-53-2037</t>
  </si>
  <si>
    <t>0574-53-2885</t>
  </si>
  <si>
    <t>0574-53-2063</t>
  </si>
  <si>
    <t>七宗町</t>
  </si>
  <si>
    <t>上麻生小学校</t>
  </si>
  <si>
    <t>カミアソウショウガッコウ</t>
  </si>
  <si>
    <t>神渕小学校</t>
  </si>
  <si>
    <t>カブチショウガッコウ</t>
  </si>
  <si>
    <t>上麻生中学校</t>
  </si>
  <si>
    <t>カミアソウチュウガッコウ</t>
  </si>
  <si>
    <t>神渕中学校</t>
  </si>
  <si>
    <t>カブチチュウガッコウ</t>
  </si>
  <si>
    <t>岐阜県加茂郡七宗町上麻生2361</t>
  </si>
  <si>
    <t>岐阜県加茂郡七宗町神渕9871</t>
  </si>
  <si>
    <t>岐阜県加茂郡七宗町上麻生2372</t>
  </si>
  <si>
    <t>岐阜県加茂郡七宗町神渕9858</t>
  </si>
  <si>
    <t>0574-48-1024</t>
  </si>
  <si>
    <t>0574-46-1210</t>
  </si>
  <si>
    <t>0574-48-1065</t>
  </si>
  <si>
    <t>0574-46-1033</t>
  </si>
  <si>
    <t>八百津町</t>
  </si>
  <si>
    <t>久田見小学校</t>
  </si>
  <si>
    <t>クタミショウガッコウ</t>
  </si>
  <si>
    <t>錦津小学校</t>
  </si>
  <si>
    <t>ニシキツショウガッコウ</t>
  </si>
  <si>
    <t>潮見小学校</t>
  </si>
  <si>
    <t>シオミショウガッコウ</t>
  </si>
  <si>
    <t>八百津小学校</t>
  </si>
  <si>
    <t>ヤオツショウガッコウ</t>
  </si>
  <si>
    <t>和知小学校</t>
  </si>
  <si>
    <t>ワチショウガッコウ</t>
  </si>
  <si>
    <t>八百津中学校</t>
  </si>
  <si>
    <t>ヤオツチュウガッコウ</t>
  </si>
  <si>
    <t>八百津東部中学校</t>
  </si>
  <si>
    <t>ヤオツトウブチュウガッコウ</t>
  </si>
  <si>
    <t>岐阜県加茂郡八百津町久田見2741</t>
  </si>
  <si>
    <t>岐阜県加茂郡八百津町伊岐津志1806</t>
  </si>
  <si>
    <t>岐阜県加茂郡八百津町潮見1125</t>
  </si>
  <si>
    <t>岐阜県加茂郡八百津町八百津3784</t>
  </si>
  <si>
    <t>岐阜県加茂郡八百津町和知1227</t>
  </si>
  <si>
    <t>岐阜県加茂郡八百津町野上916-4</t>
  </si>
  <si>
    <t>岐阜県加茂郡八百津町久田見3376-1</t>
  </si>
  <si>
    <t>0574-45-1004</t>
  </si>
  <si>
    <t>0574-43-0167</t>
  </si>
  <si>
    <t>0574-42-1017</t>
  </si>
  <si>
    <t>0574-43-0059</t>
  </si>
  <si>
    <t>0574-43-0510</t>
  </si>
  <si>
    <t>0574-43-0137</t>
  </si>
  <si>
    <t>0574-49-2226</t>
  </si>
  <si>
    <t>http://kutami.yaotsu.jp/</t>
  </si>
  <si>
    <t>http://nishiki.yaotsu.jp/</t>
  </si>
  <si>
    <t>http://shiomi.yaotsu.jp/</t>
  </si>
  <si>
    <t>http://yaotsu-es.yaotsu.jp/</t>
  </si>
  <si>
    <t>http://wachi.yaotsu.jp/</t>
  </si>
  <si>
    <t>http://yaotsu-jhs.yaotsu.jp/</t>
  </si>
  <si>
    <t>http://toubu.yaotsu.jp/</t>
  </si>
  <si>
    <t>白川町</t>
  </si>
  <si>
    <t>黒川小学校</t>
  </si>
  <si>
    <t>クロカワショウガッコウ</t>
  </si>
  <si>
    <t>サミショウガッコウ</t>
  </si>
  <si>
    <t>蘇原小学校</t>
  </si>
  <si>
    <t>ソハラショウガッコウ</t>
  </si>
  <si>
    <t>シラカワショウガッコウ</t>
  </si>
  <si>
    <t>白川中学校</t>
  </si>
  <si>
    <t>シラカワチュウガッコウ</t>
  </si>
  <si>
    <t>黒川中学校</t>
  </si>
  <si>
    <t>クロカワチュウガッコウ</t>
  </si>
  <si>
    <t>岐阜県加茂郡白川町黒川2808-1</t>
  </si>
  <si>
    <t>岐阜県加茂郡白川町赤河1079-1</t>
  </si>
  <si>
    <t>岐阜県加茂郡白川町坂ノ東4310</t>
  </si>
  <si>
    <t>岐阜県加茂郡白川町河岐1830</t>
  </si>
  <si>
    <t>岐阜県加茂郡白川町黒川2929</t>
  </si>
  <si>
    <t>岐阜県加茂郡白川町上佐見1957</t>
  </si>
  <si>
    <t>0574-77-1101</t>
  </si>
  <si>
    <t>0574-73-1007</t>
  </si>
  <si>
    <t>0574-75-2120</t>
  </si>
  <si>
    <t>0574-72-1043</t>
  </si>
  <si>
    <t>0574-77-1102</t>
  </si>
  <si>
    <t>0574-76-2004</t>
  </si>
  <si>
    <t>http://kurokawasyo.town.shirakawa.gifu.jp/</t>
  </si>
  <si>
    <t>http://soharasyo.town.shirakawa.gifu.jp/</t>
  </si>
  <si>
    <t>http://shirakawakitasyo.town.shirakawa.gifu.jp/</t>
  </si>
  <si>
    <t>http://shirakawatyu.town.shirakawa.gifu.jp/</t>
  </si>
  <si>
    <t>http://kurokawatyu.town.shirakawa.gifu.jp/</t>
  </si>
  <si>
    <t>http://samityu.town.shirakawa.gifu.jp/</t>
  </si>
  <si>
    <t>東白川村</t>
  </si>
  <si>
    <t>東白川小学校</t>
  </si>
  <si>
    <t>ヒガシシラカワショウガッコウ</t>
  </si>
  <si>
    <t>東白川中学校</t>
  </si>
  <si>
    <t>ヒガシシラカワチュウガッコウ</t>
  </si>
  <si>
    <t>岐阜県加茂郡東白川村神土2686-19</t>
  </si>
  <si>
    <t>岐阜県加茂郡東白川村神土647-4</t>
  </si>
  <si>
    <t>0574-78-2024</t>
  </si>
  <si>
    <t>0574-78-2014</t>
  </si>
  <si>
    <t>https://www.vill.higashishirakawa.gifu.jp/kurashi/elementary_school/</t>
  </si>
  <si>
    <t>https://www.vill.higashishirakawa.gifu.jp/kurashi/junior_high_school/</t>
  </si>
  <si>
    <t>御嵩町</t>
  </si>
  <si>
    <t>御嵩小学校</t>
  </si>
  <si>
    <t>ミタケショウガッコウ</t>
  </si>
  <si>
    <t>上之郷小学校</t>
  </si>
  <si>
    <t>カミノゴウショウガッコウ</t>
  </si>
  <si>
    <t>伏見小学校</t>
  </si>
  <si>
    <t>フシミショウガッコウ</t>
  </si>
  <si>
    <t>上之郷中学校</t>
  </si>
  <si>
    <t>カミノゴウチュウガッコウ</t>
  </si>
  <si>
    <t>共和中学校</t>
  </si>
  <si>
    <t>キョウワチュウガッコウ</t>
  </si>
  <si>
    <t>向陽中学校</t>
  </si>
  <si>
    <t>コウヨウチュウガッコウ</t>
  </si>
  <si>
    <t>岐阜県可児郡御嵩町中2628</t>
  </si>
  <si>
    <t>岐阜県可児郡御嵩町宿2002</t>
  </si>
  <si>
    <t>岐阜県可児郡御嵩町伏見489</t>
  </si>
  <si>
    <t>岐阜県可児郡御嵩町中切1785</t>
  </si>
  <si>
    <t>岐阜県可児郡御嵩町伏見1875-1</t>
  </si>
  <si>
    <t>岐阜県可児郡御嵩町御嵩1306</t>
  </si>
  <si>
    <t>0574-67-1191</t>
  </si>
  <si>
    <t>0574-67-1338</t>
  </si>
  <si>
    <t>0574-67-0530</t>
  </si>
  <si>
    <t>0574-67-0431</t>
  </si>
  <si>
    <t>0574-67-2105</t>
  </si>
  <si>
    <t>0574-67-1331</t>
  </si>
  <si>
    <t>http://mitakesyo.com/</t>
  </si>
  <si>
    <t>http://kaminogosyo.com</t>
  </si>
  <si>
    <t>http://fushimisyo.com</t>
  </si>
  <si>
    <t>http://kaminogo-jh.com</t>
  </si>
  <si>
    <t>http://kyowa-jh.com/</t>
  </si>
  <si>
    <t>http://koyo-jh.com</t>
  </si>
  <si>
    <t>白川村</t>
  </si>
  <si>
    <t>義務教育学校　白川郷学園</t>
  </si>
  <si>
    <t>ギムキョウイクガッコウ　シラカワゴウガクエン</t>
  </si>
  <si>
    <t>岐阜県大野郡白川村鳩谷北長614-1</t>
  </si>
  <si>
    <t>05769-6-1360</t>
  </si>
  <si>
    <t>1000020216046</t>
  </si>
  <si>
    <t>4000020215210</t>
  </si>
  <si>
    <t>8000020215074</t>
  </si>
  <si>
    <t>8000020215066</t>
  </si>
  <si>
    <t>8000020215058</t>
  </si>
  <si>
    <t>9000020215040</t>
  </si>
  <si>
    <t>1000020215031</t>
  </si>
  <si>
    <t>1000020215023</t>
  </si>
  <si>
    <t>1000020215015</t>
  </si>
  <si>
    <t>3000020214213</t>
  </si>
  <si>
    <t>8000020214043</t>
  </si>
  <si>
    <t>8000020214035</t>
  </si>
  <si>
    <t>8000020214019</t>
  </si>
  <si>
    <t>9000020213837</t>
  </si>
  <si>
    <t>9000020213829</t>
  </si>
  <si>
    <t>7000020213624</t>
  </si>
  <si>
    <t>7000020213616</t>
  </si>
  <si>
    <t>5000020213411</t>
  </si>
  <si>
    <t>6000020213039</t>
  </si>
  <si>
    <t>7000020213021</t>
  </si>
  <si>
    <t>9000020212211</t>
  </si>
  <si>
    <t>1000020212202</t>
  </si>
  <si>
    <t>4000020212199</t>
  </si>
  <si>
    <t>5000020212181</t>
  </si>
  <si>
    <t>6000020212172</t>
  </si>
  <si>
    <t>6000020212156</t>
  </si>
  <si>
    <t>6000020212148</t>
  </si>
  <si>
    <t>7000020212130</t>
  </si>
  <si>
    <t>8000020212121</t>
  </si>
  <si>
    <t>8000020212105</t>
  </si>
  <si>
    <t>4000020212075</t>
  </si>
  <si>
    <t>4000020212067</t>
  </si>
  <si>
    <t>4000020212059</t>
  </si>
  <si>
    <t>5000020212041</t>
  </si>
  <si>
    <t>6000020212032</t>
  </si>
  <si>
    <t>6000020212024</t>
  </si>
  <si>
    <t>6000020212016</t>
  </si>
  <si>
    <t>岐阜県揖斐郡揖斐川町北方1363-4</t>
  </si>
  <si>
    <t>岐阜県揖斐郡揖斐川町三輪1332-1</t>
  </si>
  <si>
    <t>https://www.town.ginan.lg.jp/wps/</t>
  </si>
  <si>
    <t>https://www.town.ginan.lg.jp/eps/</t>
  </si>
  <si>
    <t>https://www.town.ginan.lg.jp/nps/</t>
  </si>
  <si>
    <t>https://www.town.ginan.lg.jp/gjh/</t>
  </si>
  <si>
    <t>岐阜県山県市大森540-2</t>
  </si>
  <si>
    <t>岐阜県山県市伊佐美726</t>
  </si>
  <si>
    <t>岐阜県山県市大桑2382-1</t>
  </si>
  <si>
    <t>岐阜県山県市梅原1534</t>
  </si>
  <si>
    <t>岐阜県山県市東深瀬29-1</t>
  </si>
  <si>
    <t>岐阜県山県市谷合1157-2</t>
  </si>
  <si>
    <t>岐阜県山県市大門954-1</t>
  </si>
  <si>
    <t>https://www2.school.city.kani.gifu.jp/asahi/</t>
  </si>
  <si>
    <t>https://www2.school.city.kani.gifu.jp/kaneyama/</t>
  </si>
  <si>
    <t>https://www2.school.city.kani.gifu.jp/hiromi/</t>
  </si>
  <si>
    <t>https://www2.school.city.kani.gifu.jp/imaminami/</t>
  </si>
  <si>
    <t>https://www2.school.city.kani.gifu.jp/imakita</t>
  </si>
  <si>
    <t>https://www2.school.city.kani.gifu.jp/sakuragaoka/</t>
  </si>
  <si>
    <t>https://www2.school.city.kani.gifu.jp/harusato/</t>
  </si>
  <si>
    <t>https://www2.school.city.kani.gifu.jp/dota/</t>
  </si>
  <si>
    <t>https://www2.school.city.kani.gifu.jp/toumei/</t>
  </si>
  <si>
    <t>https://www2.school.city.kani.gifu.jp/minakata/</t>
  </si>
  <si>
    <t>https://www2.school.city.kani.gifu.jp/katabira/</t>
  </si>
  <si>
    <t>https://www2.school.city.kani.gifu.jp/nishikani/</t>
  </si>
  <si>
    <t>https://www2.school.city.kani.gifu.jp/sonan/</t>
  </si>
  <si>
    <t>https://www2.school.city.kani.gifu.jp/chubu/</t>
  </si>
  <si>
    <t>https://www2.school.city.kani.gifu.jp/higashikani/</t>
  </si>
  <si>
    <t>https://www2.school.city.kani.gifu.jp/kouryou/</t>
  </si>
  <si>
    <t>https://school.city.minokamo.gifu.jp/ibuka/</t>
  </si>
  <si>
    <t>https://school.city.minokamo.gifu.jp/shimoyoneda/</t>
  </si>
  <si>
    <t>https://city.minokamo.gifu.jp/school/kamono/</t>
  </si>
  <si>
    <t>https://city.minokamo.gifu.jp/school/kobi/</t>
  </si>
  <si>
    <t>https://city.minokamo.gifu.jp/school/miwa/</t>
  </si>
  <si>
    <t>https://city.minokamo.gifu.jp/school/yamate/</t>
  </si>
  <si>
    <t>https://city.minokamo.gifu.jp/school/yamanoue/</t>
  </si>
  <si>
    <t>https://school.city.minokamo.gifu.jp/oota/</t>
  </si>
  <si>
    <t>https://city.minokamo.gifu.jp/school/hachiya/</t>
  </si>
  <si>
    <t>https://school.city.minokamo.gifu.jp/nishi/</t>
  </si>
  <si>
    <t>https://school.city.minokamo.gifu.jp/higashi/</t>
  </si>
  <si>
    <t>岐阜県加茂郡富加町羽生990</t>
    <rPh sb="0" eb="3">
      <t>ギフケン</t>
    </rPh>
    <rPh sb="3" eb="6">
      <t>カモグン</t>
    </rPh>
    <rPh sb="6" eb="9">
      <t>トミカチョウ</t>
    </rPh>
    <rPh sb="9" eb="11">
      <t>ハニュウ</t>
    </rPh>
    <phoneticPr fontId="1"/>
  </si>
  <si>
    <t>0574-54-3077</t>
    <phoneticPr fontId="2"/>
  </si>
  <si>
    <t>学校活動時間、学校閉庁日（お盆・年末年始等）は一般利用不可</t>
  </si>
  <si>
    <t>多目的トイレ有；</t>
  </si>
  <si>
    <t>https://www.shirakawa-go.org/school/</t>
  </si>
  <si>
    <t>https://kyoiku.kawabe-town.jp/js-west</t>
  </si>
  <si>
    <t>https://kyoiku.kawabe-town.jp/js-east</t>
  </si>
  <si>
    <t>https://kyoiku.kawabe-town.jp/js-north</t>
  </si>
  <si>
    <t>https://kyoiku.kawabe-town.jp/jhs</t>
  </si>
  <si>
    <t>https://niki.tanpopo.ne.jp/</t>
  </si>
  <si>
    <t>https://ohyabu.tanpopo.ne.jp/</t>
  </si>
  <si>
    <t>https://fukuduka.tanpopo.ne.jp/</t>
  </si>
  <si>
    <t>https://wachu.tanpopo.ne.jp/</t>
  </si>
  <si>
    <t>岐阜県岐阜市金宝町4－1</t>
    <rPh sb="6" eb="9">
      <t>キンポウチョウ</t>
    </rPh>
    <phoneticPr fontId="2"/>
  </si>
  <si>
    <t>058-263-3801</t>
  </si>
  <si>
    <t>http://hichiso.schoolcms.net/pkamiaso/</t>
  </si>
  <si>
    <t>http://hichiso.schoolcms.net/pkabuchi/</t>
  </si>
  <si>
    <t>http://hichiso.schoolcms.net/jkamiaso/</t>
  </si>
  <si>
    <t>http://hichiso.schoolcms.net/jkabuchi/</t>
  </si>
  <si>
    <t>https://www.city.nakatsugawa.lg.jp/soshikikarasagasu/school/agi_ps/index.html</t>
  </si>
  <si>
    <t>https://www.city.nakatsugawa.lg.jp/soshikikarasagasu/school/shimono_ps/index.html</t>
  </si>
  <si>
    <t>https://www.city.nakatsugawa.lg.jp/soshikikarasagasu/school/kashimo_ps/index.html</t>
  </si>
  <si>
    <t>https://www.city.nakatsugawa.lg.jp/soshikikarasagasu/school/takayama_ps/index.html</t>
  </si>
  <si>
    <t>https://www.city.nakatsugawa.lg.jp/soshikikarasagasu/school/sakashita_ps/index.html</t>
  </si>
  <si>
    <t>https://www.city.nakatsugawa.lg.jp/soshikikarasagasu/school/sakamoto_ps/index.html</t>
  </si>
  <si>
    <t>https://www.city.nakatsugawa.lg.jp/soshikikarasagasu/school/misaka_ps/index.html</t>
  </si>
  <si>
    <t>https://www.city.nakatsugawa.lg.jp/soshikikarasagasu/school/nishi_ps/index.html</t>
  </si>
  <si>
    <t>https://www.city.nakatsugawa.lg.jp/soshikikarasagasu/school/kawaue_ps/index.html</t>
  </si>
  <si>
    <t>https://www.city.nakatsugawa.lg.jp/soshikikarasagasu/school/higashi_ps/index.html</t>
  </si>
  <si>
    <t>https://www.city.nakatsugawa.lg.jp/soshikikarasagasu/school/minami_ps/index.html</t>
  </si>
  <si>
    <t>https://www.city.nakatsugawa.lg.jp/soshikikarasagasu/school/naegi_ps/index.html</t>
  </si>
  <si>
    <t>https://www.city.nakatsugawa.lg.jp/soshikikarasagasu/school/hirukawa_ps/index.html</t>
  </si>
  <si>
    <t>https://www.city.nakatsugawa.lg.jp/soshikikarasagasu/school/tsukechiminami_ps/index.html</t>
  </si>
  <si>
    <t>https://www.city.nakatsugawa.lg.jp/soshikikarasagasu/school/tsukechikita_ps/index.html</t>
  </si>
  <si>
    <t>https://www.city.nakatsugawa.lg.jp/soshikikarasagasu/school/fukuoka_ps/index.html</t>
  </si>
  <si>
    <t>https://www.city.nakatsugawa.lg.jp/soshikikarasagasu/school/ochiai_ps/index.html</t>
  </si>
  <si>
    <t>https://www.city.nakatsugawa.lg.jp/soshikikarasagasu/school/yamaguchi_ps/index.html</t>
  </si>
  <si>
    <t>https://www.city.nakatsugawa.lg.jp/soshikikarasagasu/school/naegi_jhs/index.html</t>
  </si>
  <si>
    <t>https://www.city.nakatsugawa.lg.jp/soshikikarasagasu/school/hirukawa_jhs/index.html</t>
  </si>
  <si>
    <t>https://www.city.nakatsugawa.lg.jp/soshikikarasagasu/school/tsukechi_jhs/index.html</t>
  </si>
  <si>
    <t>https://www.city.nakatsugawa.lg.jp/soshikikarasagasu/school/fukuoka_jhs/index.html</t>
  </si>
  <si>
    <t>https://www.city.nakatsugawa.lg.jp/soshikikarasagasu/school/ochiai_jhs/index.html</t>
  </si>
  <si>
    <t>https://www.city.nakatsugawa.lg.jp/soshikikarasagasu/school/sakamoto_jhs/index.html</t>
  </si>
  <si>
    <t>https://www.city.nakatsugawa.lg.jp/soshikikarasagasu/school/misaka_jhs/index.html</t>
  </si>
  <si>
    <t>https://www.city.nakatsugawa.lg.jp/soshikikarasagasu/school/daiichi_jhs/index.html</t>
  </si>
  <si>
    <t>https://www.city.nakatsugawa.lg.jp/soshikikarasagasu/school/daini_jhs/index.html</t>
  </si>
  <si>
    <t>https://www.city.nakatsugawa.lg.jp/soshikikarasagasu/school/agi_jhs/index.html</t>
  </si>
  <si>
    <t>https://www.city.nakatsugawa.lg.jp/soshikikarasagasu/school/kashimo_jhs/index.html</t>
  </si>
  <si>
    <t>https://www.city.nakatsugawa.lg.jp/soshikikarasagasu/school/sakashita_jhs/index.html</t>
  </si>
  <si>
    <t>ムギショウガッコウ</t>
  </si>
  <si>
    <t>https://www.i-tools-dc2.net/48350_hp/ita068/index.cfm?school_id=34</t>
  </si>
  <si>
    <t>https://www.motosu-education.jp/neo-jhs</t>
  </si>
  <si>
    <t>AED有り;スロープ有り</t>
    <rPh sb="10" eb="11">
      <t>ア</t>
    </rPh>
    <phoneticPr fontId="2"/>
  </si>
  <si>
    <t>AED有り;多目的トイレ有り;スロープ有り</t>
  </si>
  <si>
    <t>AED有り;スロープ有り</t>
  </si>
  <si>
    <t>多目的トイレ有り;AED有り;スロープ有り</t>
  </si>
  <si>
    <t>スロープ有り;AED有り；多目的トイレ有り</t>
  </si>
  <si>
    <t>スロープ有り;AED有り;多目的トイレ有り</t>
  </si>
  <si>
    <t>https://www.hashima-gifu.ed.jp/oguma-el/</t>
  </si>
  <si>
    <t>https://www.hashima-gifu.ed.jp/masaki-el/</t>
  </si>
  <si>
    <t>https://www.hashima-gifu.ed.jp/ajika-el/</t>
  </si>
  <si>
    <t>https://www.hashima-gifu.ed.jp/takehana-el/</t>
  </si>
  <si>
    <t>https://www.hashima-gifu.ed.jp/chuou-el/</t>
  </si>
  <si>
    <t>https://www.hashima-gifu.ed.jp/nakashima-el/</t>
  </si>
  <si>
    <t>https://www.hashima-gifu.ed.jp/fukujyu-el/</t>
  </si>
  <si>
    <t>https://www.hashima-gifu.ed.jp/hottu-el/</t>
  </si>
  <si>
    <t>https://www.hashima-gifu.ed.jp/takehana-jh/</t>
  </si>
  <si>
    <t>https://www.hashima-gifu.ed.jp/chuou-jh/</t>
  </si>
  <si>
    <t>https://www.hashima-gifu.ed.jp/nakashima-jh/</t>
  </si>
  <si>
    <t>https://www.hashima-gifu.ed.jp/hashima-jh/</t>
  </si>
  <si>
    <t>https://www.hashima-gifu.ed.jp/kuwabara-g/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</si>
  <si>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</si>
  <si>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岐阜県本巣市根尾神所268-1</t>
    <rPh sb="0" eb="3">
      <t>ぎふけん</t>
    </rPh>
    <rPh sb="3" eb="6">
      <t>もとすし</t>
    </rPh>
    <rPh sb="6" eb="8">
      <t>ねお</t>
    </rPh>
    <rPh sb="8" eb="9">
      <t>かみ</t>
    </rPh>
    <rPh sb="9" eb="10">
      <t>ところ</t>
    </rPh>
    <phoneticPr fontId="5" type="Hiragana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</si>
  <si>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</si>
  <si>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</si>
  <si>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</si>
  <si>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</si>
  <si>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</si>
  <si>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</si>
  <si>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</si>
  <si>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</si>
  <si>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</si>
  <si>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</si>
  <si>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</si>
  <si>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</si>
  <si>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</si>
  <si>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</si>
  <si>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</si>
  <si>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</si>
  <si>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</si>
  <si>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</si>
  <si>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</si>
  <si>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</si>
  <si>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</si>
  <si>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</si>
  <si>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</si>
  <si>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</si>
  <si>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</si>
  <si>
    <t>0112000026</t>
  </si>
  <si>
    <t>0112000027</t>
  </si>
  <si>
    <t>0112000028</t>
  </si>
  <si>
    <t>0112000029</t>
  </si>
  <si>
    <t>0112000030</t>
  </si>
  <si>
    <t>0112000031</t>
  </si>
  <si>
    <t>0112000032</t>
  </si>
  <si>
    <t>0112000033</t>
  </si>
  <si>
    <t>0112000034</t>
  </si>
  <si>
    <t>0112000035</t>
  </si>
  <si>
    <t>0112000036</t>
  </si>
  <si>
    <t>0112000037</t>
  </si>
  <si>
    <t>0112000038</t>
  </si>
  <si>
    <t>0112000039</t>
  </si>
  <si>
    <t>0112000040</t>
  </si>
  <si>
    <t>0112000041</t>
  </si>
  <si>
    <t>0112000042</t>
  </si>
  <si>
    <t>0112000043</t>
  </si>
  <si>
    <t>0112000044</t>
  </si>
  <si>
    <t>0112000045</t>
  </si>
  <si>
    <t>0112000046</t>
  </si>
  <si>
    <t>0112000047</t>
  </si>
  <si>
    <t>0112000048</t>
  </si>
  <si>
    <t>0112000049</t>
  </si>
  <si>
    <t>0112000050</t>
  </si>
  <si>
    <t>0112000051</t>
  </si>
  <si>
    <t>0112000052</t>
  </si>
  <si>
    <t>0112000053</t>
  </si>
  <si>
    <t>0112000054</t>
  </si>
  <si>
    <t>0112000055</t>
  </si>
  <si>
    <t>0112000056</t>
  </si>
  <si>
    <t>0112000057</t>
  </si>
  <si>
    <t>0112000058</t>
  </si>
  <si>
    <t>0112000059</t>
  </si>
  <si>
    <t>0112000060</t>
  </si>
  <si>
    <t>0112000061</t>
  </si>
  <si>
    <t>0112000062</t>
  </si>
  <si>
    <t>0112000063</t>
  </si>
  <si>
    <t>0112000064</t>
  </si>
  <si>
    <t>0112000065</t>
  </si>
  <si>
    <t>0112000066</t>
  </si>
  <si>
    <t>0112000067</t>
  </si>
  <si>
    <t>0112000068</t>
  </si>
  <si>
    <t>0112000069</t>
  </si>
  <si>
    <t>http://www.gujo.ed.jp/yoshida/</t>
    <phoneticPr fontId="2"/>
  </si>
  <si>
    <t>http://www.gujo.ed.jp/ushimichi/</t>
    <phoneticPr fontId="2"/>
  </si>
  <si>
    <t>http://www.gujo.ed.jp/kuchimyou/</t>
    <phoneticPr fontId="2"/>
  </si>
  <si>
    <t>http://www.gujo.ed.jp/takasu/</t>
    <phoneticPr fontId="2"/>
  </si>
  <si>
    <t>http://www.gujo.ed.jp/takakita/</t>
    <phoneticPr fontId="2"/>
  </si>
  <si>
    <t>http://www.gujo.ed.jp/sanjo/</t>
    <phoneticPr fontId="2"/>
  </si>
  <si>
    <t>http://www.gujo.ed.jp/itoshiro/</t>
    <phoneticPr fontId="2"/>
  </si>
  <si>
    <t>http://www.gujo.ed.jp/kawai/</t>
    <phoneticPr fontId="2"/>
  </si>
  <si>
    <t>http://www.gujo.ed.jp/aioi/</t>
    <phoneticPr fontId="2"/>
  </si>
  <si>
    <t>http://www.gujo.ed.jp/onaka/</t>
    <phoneticPr fontId="2"/>
  </si>
  <si>
    <t>http://www.gujo.ed.jp/naru/</t>
    <phoneticPr fontId="2"/>
  </si>
  <si>
    <t>http://www.gujo.ed.jp/shirotori/</t>
    <phoneticPr fontId="2"/>
  </si>
  <si>
    <t>http://www.gujo.ed.jp/hachiman/</t>
    <phoneticPr fontId="2"/>
  </si>
  <si>
    <t>http://www.gujo.ed.jp/hokunou/</t>
    <phoneticPr fontId="2"/>
  </si>
  <si>
    <t>http://www.gujo.ed.jp/meiho/</t>
    <phoneticPr fontId="2"/>
  </si>
  <si>
    <t>http://www.gujo.ed.jp/wara/</t>
    <phoneticPr fontId="2"/>
  </si>
  <si>
    <t>http://www.gujo.ed.jp/shirotorijh/</t>
    <phoneticPr fontId="2"/>
  </si>
  <si>
    <t>http://www.gujo.ed.jp/hachinishijh/</t>
    <phoneticPr fontId="2"/>
  </si>
  <si>
    <t>http://www.gujo.ed.jp/hachimanjh/</t>
    <phoneticPr fontId="2"/>
  </si>
  <si>
    <t>http://www.gujo.ed.jp/meihojh/</t>
    <phoneticPr fontId="2"/>
  </si>
  <si>
    <t>http://www.gujo.ed.jp/gujohigashijh/</t>
    <phoneticPr fontId="2"/>
  </si>
  <si>
    <t>http://www.gujo.ed.jp/yamatojh/</t>
    <phoneticPr fontId="2"/>
  </si>
  <si>
    <t>http://www.gujo.ed.jp/gunnanjh/</t>
    <phoneticPr fontId="2"/>
  </si>
  <si>
    <t>http://www.gujo.ed.jp/takasujh/</t>
    <phoneticPr fontId="2"/>
  </si>
  <si>
    <t>0112000012</t>
    <phoneticPr fontId="2"/>
  </si>
  <si>
    <t>0112000013</t>
    <phoneticPr fontId="2"/>
  </si>
  <si>
    <t>0112000014</t>
    <phoneticPr fontId="2"/>
  </si>
  <si>
    <t>0112000007</t>
    <phoneticPr fontId="2"/>
  </si>
  <si>
    <t>https://edu-kitagata.com/kitagakuen/</t>
    <phoneticPr fontId="2"/>
  </si>
  <si>
    <t>https://edu-kitagata.com/minamigakuen/</t>
    <phoneticPr fontId="2"/>
  </si>
  <si>
    <t>大野小学校</t>
  </si>
  <si>
    <t>大野小学校大野分校</t>
  </si>
  <si>
    <t>揖東中学校</t>
  </si>
  <si>
    <t>大野中学校大野分校（わかあゆ学園）</t>
  </si>
  <si>
    <t>大野中学校</t>
  </si>
  <si>
    <t>茜部小学校</t>
  </si>
  <si>
    <t>加納小学校</t>
  </si>
  <si>
    <t>加納西小学校</t>
  </si>
  <si>
    <t>華陽小学校</t>
  </si>
  <si>
    <t>芥見小学校</t>
  </si>
  <si>
    <t>芥見東小学校</t>
  </si>
  <si>
    <t>且格小学校</t>
  </si>
  <si>
    <t>岩小学校</t>
  </si>
  <si>
    <t>岩野田小学校</t>
  </si>
  <si>
    <t>岩野田北小学校</t>
  </si>
  <si>
    <t>鏡島小学校</t>
  </si>
  <si>
    <t>厚見小学校</t>
  </si>
  <si>
    <t>合渡小学校</t>
  </si>
  <si>
    <t>黒野小学校</t>
  </si>
  <si>
    <t>鷺山小学校</t>
  </si>
  <si>
    <t>三里小学校</t>
  </si>
  <si>
    <t>三輪南小学校</t>
  </si>
  <si>
    <t>三輪北小学校</t>
  </si>
  <si>
    <t>市橋小学校</t>
  </si>
  <si>
    <t>七郷小学校</t>
  </si>
  <si>
    <t>城西小学校</t>
  </si>
  <si>
    <t>常磐小学校</t>
  </si>
  <si>
    <t>西郷小学校</t>
  </si>
  <si>
    <t>早田小学校</t>
  </si>
  <si>
    <t>則武小学校</t>
  </si>
  <si>
    <t>長森西小学校</t>
  </si>
  <si>
    <t>長森東小学校</t>
  </si>
  <si>
    <t>長森南小学校</t>
  </si>
  <si>
    <t>長森北小学校</t>
  </si>
  <si>
    <t>長良小学校</t>
  </si>
  <si>
    <t>長良西小学校</t>
  </si>
  <si>
    <t>長良東小学校</t>
  </si>
  <si>
    <t>島小学校</t>
  </si>
  <si>
    <t>日野小学校</t>
  </si>
  <si>
    <t>梅林小学校</t>
  </si>
  <si>
    <t>白山小学校</t>
  </si>
  <si>
    <t>方県小学校</t>
  </si>
  <si>
    <t>明郷小学校</t>
  </si>
  <si>
    <t>本荘小学校</t>
  </si>
  <si>
    <t>網代小学校</t>
  </si>
  <si>
    <t>木田小学校</t>
  </si>
  <si>
    <t>柳津小学校</t>
  </si>
  <si>
    <t>藍川小学校</t>
  </si>
  <si>
    <t>鶉小学校</t>
  </si>
  <si>
    <t>岐阜小学校</t>
  </si>
  <si>
    <t>徹明さくら小学校</t>
  </si>
  <si>
    <t>梅林中学校</t>
  </si>
  <si>
    <t>本荘中学校</t>
  </si>
  <si>
    <t>岐阜清流中学校</t>
  </si>
  <si>
    <t>陽南中学校</t>
  </si>
  <si>
    <t>藍川中学校</t>
  </si>
  <si>
    <t>藍川東中学校</t>
  </si>
  <si>
    <t>藍川北中学校</t>
  </si>
  <si>
    <t>岐阜中央中学校</t>
  </si>
  <si>
    <t>三輪中学校</t>
  </si>
  <si>
    <t>精華中学校</t>
  </si>
  <si>
    <t>青山中学校</t>
  </si>
  <si>
    <t>長森中学校</t>
  </si>
  <si>
    <t>長森南中学校</t>
  </si>
  <si>
    <t>長良中学校</t>
  </si>
  <si>
    <t>島中学校</t>
  </si>
  <si>
    <t>東長良中学校</t>
  </si>
  <si>
    <t>加納中学校</t>
  </si>
  <si>
    <t>岩野田中学校</t>
  </si>
  <si>
    <t>岐阜西中学校</t>
  </si>
  <si>
    <t>岐北中学校</t>
  </si>
  <si>
    <t>境川中学校</t>
  </si>
  <si>
    <t>厚見中学校</t>
  </si>
  <si>
    <t>草潤中学校</t>
  </si>
  <si>
    <t>武儀小学校</t>
  </si>
  <si>
    <t>稲羽西小学校</t>
  </si>
  <si>
    <t>稲羽東小学校</t>
  </si>
  <si>
    <t>鵜沼第一小学校</t>
  </si>
  <si>
    <t>鵜沼第三小学校</t>
  </si>
  <si>
    <t>鵜沼第二小学校</t>
  </si>
  <si>
    <t>各務小学校</t>
  </si>
  <si>
    <t>川島小学校</t>
  </si>
  <si>
    <t>蘇原第一小学校</t>
  </si>
  <si>
    <t>蘇原第二小学校</t>
  </si>
  <si>
    <t>那加第一小学校</t>
  </si>
  <si>
    <t>那加第三小学校</t>
  </si>
  <si>
    <t>那加第二小学校</t>
  </si>
  <si>
    <t>八木山小学校</t>
  </si>
  <si>
    <t>陵南小学校</t>
  </si>
  <si>
    <t>緑苑小学校</t>
  </si>
  <si>
    <t>緑陽中学校</t>
  </si>
  <si>
    <t>桜丘中学校</t>
  </si>
  <si>
    <t>川島中学校</t>
  </si>
  <si>
    <t>蘇原中学校</t>
  </si>
  <si>
    <t>那加中学校</t>
  </si>
  <si>
    <t>稲羽中学校</t>
  </si>
  <si>
    <t>鵜沼中学校</t>
  </si>
  <si>
    <t>根尾学園</t>
  </si>
  <si>
    <t>温知小学校</t>
  </si>
  <si>
    <t>宮地小学校</t>
  </si>
  <si>
    <t>池田中学校</t>
  </si>
  <si>
    <t>北学園</t>
  </si>
  <si>
    <t>南学園</t>
  </si>
  <si>
    <t>白川小学校</t>
  </si>
  <si>
    <t>佐見小学校</t>
  </si>
  <si>
    <t>アカナベショウガッコウ</t>
  </si>
  <si>
    <t>カノウショウガッコウ</t>
  </si>
  <si>
    <t>カノウニシショウガッコウ</t>
  </si>
  <si>
    <t>カヨウショウガッコウ</t>
  </si>
  <si>
    <t>アクタミショウガッコウ</t>
  </si>
  <si>
    <t>アクタミヒガシショウガッコウ</t>
  </si>
  <si>
    <t>ショカクショウガッコウ</t>
  </si>
  <si>
    <t>イワショウガッコウ</t>
  </si>
  <si>
    <t>イワノダショウガッコウ</t>
  </si>
  <si>
    <t>イワノダキタショウガッコウ</t>
  </si>
  <si>
    <t>カガシマショウガッコウ</t>
  </si>
  <si>
    <t>アツミショウガッコウ</t>
  </si>
  <si>
    <t>クロノショウガッコウ</t>
  </si>
  <si>
    <t>サギヤマショウガッコウ</t>
  </si>
  <si>
    <t>ミワミナミショウガッコウ</t>
  </si>
  <si>
    <t>ミワキタショウガッコウ</t>
  </si>
  <si>
    <t>イチハシショウガッコウ</t>
  </si>
  <si>
    <t>ナナサトショウガッコウ</t>
  </si>
  <si>
    <t>ジョウセイショウガッコウ</t>
  </si>
  <si>
    <t>トキワショウガッコウ</t>
  </si>
  <si>
    <t>サイゴウショウガッコウ</t>
  </si>
  <si>
    <t>ソウデンショウガッコウ</t>
  </si>
  <si>
    <t>ノリタケショウガッコウ</t>
  </si>
  <si>
    <t>ナガモリニシショウガッコウ</t>
  </si>
  <si>
    <t>ナガモリヒガシショウガッコウ</t>
  </si>
  <si>
    <t>ナガモリミナミショウガッコウ</t>
  </si>
  <si>
    <t>ナガモリキタショウガッコウ</t>
  </si>
  <si>
    <t>ナガラショウガッコウ</t>
  </si>
  <si>
    <t>ナガラニシショウガッコウ</t>
  </si>
  <si>
    <t>ナガラヒガシショウガッコウ</t>
  </si>
  <si>
    <t>シマショウガッコウ</t>
  </si>
  <si>
    <t>ヒノショウガッコウ</t>
  </si>
  <si>
    <t>バイリンショウガッコウ</t>
  </si>
  <si>
    <t>ハクサンショウガッコウ</t>
  </si>
  <si>
    <t>カタガタショウガッコウ</t>
  </si>
  <si>
    <t>メイゴウショウガッコウ</t>
  </si>
  <si>
    <t>ホンジョウショウガッコウ</t>
  </si>
  <si>
    <t>アジロショウガッコウ</t>
  </si>
  <si>
    <t>キダショウガッコウ</t>
  </si>
  <si>
    <t>ヤナイヅショウガッコウ</t>
  </si>
  <si>
    <t>アイカワショウガッコウ</t>
  </si>
  <si>
    <t>ウズラショウガッコウ</t>
  </si>
  <si>
    <t>ギフショウガッコウ</t>
  </si>
  <si>
    <t>テツメイサクラショウガッコウ</t>
  </si>
  <si>
    <t>バイリンチュウガッコウ</t>
  </si>
  <si>
    <t>ホンジョウチュウガッコウ</t>
  </si>
  <si>
    <t>ギフセイリュウチュウガッコウ</t>
  </si>
  <si>
    <t>ヨウナンチュウガッコウ</t>
  </si>
  <si>
    <t>アイカワチュウガッコウ</t>
  </si>
  <si>
    <t>アイカワヒガシチュウガッコウ</t>
  </si>
  <si>
    <t>アイカワキタチュウガッコウ</t>
  </si>
  <si>
    <t>ギフチュウオウチュウガッコウ</t>
  </si>
  <si>
    <t>ミワチュウガッコウ</t>
  </si>
  <si>
    <t>セイカチュウガッコウ</t>
  </si>
  <si>
    <t>セイザンチュウガッコウ</t>
  </si>
  <si>
    <t>ナガモリチュウガッコウ</t>
  </si>
  <si>
    <t>ナガモリミナミチュウガッコウ</t>
  </si>
  <si>
    <t>ナガラチュウガッコウ</t>
  </si>
  <si>
    <t>シマチュウガッコウ</t>
  </si>
  <si>
    <t>ヒガシナガラチュウガッコウ</t>
  </si>
  <si>
    <t>カノウチュウガッコウ</t>
  </si>
  <si>
    <t>イワノダチュウガッコウ</t>
  </si>
  <si>
    <t>ギフニシチュウガッコウ</t>
  </si>
  <si>
    <t>ギホクチュウガッコウ</t>
  </si>
  <si>
    <t>サカイガワチュウガッコウ</t>
  </si>
  <si>
    <t>アツミチュウガッコウ</t>
  </si>
  <si>
    <t>ソウジュンチュウガッコウ</t>
  </si>
  <si>
    <t>イナバニシショウガッコウ</t>
  </si>
  <si>
    <t>イナバヒガシショウガッコウ</t>
  </si>
  <si>
    <t>ウヌマダイイチショウガッコウ</t>
  </si>
  <si>
    <t>ウヌマダイサンショウガッコウ</t>
  </si>
  <si>
    <t>ウヌマダイニショウガッコウ</t>
  </si>
  <si>
    <t>カカミショウガッコウ</t>
  </si>
  <si>
    <t>カワシマショウガッコウ</t>
  </si>
  <si>
    <t>ソハラダイイチショウガッコウ</t>
  </si>
  <si>
    <t>ソハラダイニショウガッコウ</t>
  </si>
  <si>
    <t>ナカダイイチショウガッコウ</t>
  </si>
  <si>
    <t>ナカダイサンショウガッコウ</t>
  </si>
  <si>
    <t>ナカダイニショウガッコウ</t>
  </si>
  <si>
    <t>ヤギヤマショウガッコウ</t>
  </si>
  <si>
    <t>オザキショウガッコウ</t>
  </si>
  <si>
    <t>リョウナンショウガッコウ</t>
  </si>
  <si>
    <t>リョクエンショウガッコウ</t>
  </si>
  <si>
    <t>リョクヨウチュウガッコウ</t>
  </si>
  <si>
    <t>カワシマチュウガッコウ</t>
  </si>
  <si>
    <t>ソハラチュウガッコウ</t>
  </si>
  <si>
    <t>ナカチュウガッコウ</t>
  </si>
  <si>
    <t>イナバチュウガッコウ</t>
  </si>
  <si>
    <t>ウヌマチュウガッコウ</t>
  </si>
  <si>
    <t>ネオガクエン</t>
  </si>
  <si>
    <t>オオノショウガッコウ</t>
  </si>
  <si>
    <t>オオノショウガッコウオオノブンコウ</t>
  </si>
  <si>
    <t>イトウチュウガッコウ</t>
  </si>
  <si>
    <t>オオノチュウガッコウオオノブンコウ</t>
  </si>
  <si>
    <t>オオノチュウガッコウ</t>
  </si>
  <si>
    <t>オンチショウガッコウ</t>
  </si>
  <si>
    <t>ミヤジショウガッコウ</t>
  </si>
  <si>
    <t>ヤワタショウガッコウ</t>
  </si>
  <si>
    <t>イケダチュウガッコウ</t>
  </si>
  <si>
    <t>キタガクエン</t>
  </si>
  <si>
    <t>ミナミガクエン</t>
  </si>
  <si>
    <t>岐阜県揖斐郡池田町草深485-1</t>
    <phoneticPr fontId="2"/>
  </si>
  <si>
    <t>双葉中学校</t>
    <phoneticPr fontId="2"/>
  </si>
  <si>
    <t>美濃加茂市・富加町組合立</t>
    <phoneticPr fontId="2"/>
  </si>
  <si>
    <t>大垣市・安八町組合立</t>
    <rPh sb="0" eb="3">
      <t>オオガキシ</t>
    </rPh>
    <rPh sb="4" eb="7">
      <t>アンパチチョウ</t>
    </rPh>
    <rPh sb="7" eb="10">
      <t>クミアイリツ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</si>
</sst>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11"/>
      <color rgb="FF00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5"/>
  <sheetViews>
    <sheetView tabSelected="1" zoomScale="85" zoomScaleNormal="85" zoomScaleSheetLayoutView="70" workbookViewId="0">
      <pane xSplit="5" ySplit="1" topLeftCell="F433" activePane="bottomRight" state="frozen"/>
      <selection pane="topRight" activeCell="F1" sqref="F1"/>
      <selection pane="bottomLeft" activeCell="A2" sqref="A2"/>
      <selection pane="bottomRight" activeCell="E448" sqref="E448"/>
    </sheetView>
  </sheetViews>
  <sheetFormatPr defaultColWidth="9" defaultRowHeight="15" x14ac:dyDescent="0.25"/>
  <cols>
    <col min="1" max="1" width="18.59765625" style="6" customWidth="1"/>
    <col min="2" max="2" width="14.59765625" style="6" customWidth="1"/>
    <col min="3" max="3" width="12.59765625" style="6" customWidth="1"/>
    <col min="4" max="4" width="12.73046875" style="6" customWidth="1"/>
    <col min="5" max="5" width="35.86328125" style="6" bestFit="1" customWidth="1"/>
    <col min="6" max="6" width="46.3984375" style="6" bestFit="1" customWidth="1"/>
    <col min="7" max="7" width="33.59765625" style="6" customWidth="1"/>
    <col min="8" max="8" width="10.59765625" style="7" customWidth="1"/>
    <col min="9" max="9" width="43.46484375" style="8" bestFit="1" customWidth="1"/>
    <col min="10" max="10" width="10.73046875" style="8" customWidth="1"/>
    <col min="11" max="12" width="14.59765625" style="7" customWidth="1"/>
    <col min="13" max="13" width="16.59765625" style="9" customWidth="1"/>
    <col min="14" max="14" width="9.265625" style="8" bestFit="1" customWidth="1"/>
    <col min="15" max="15" width="21.59765625" style="8" customWidth="1"/>
    <col min="16" max="16" width="12.73046875" style="8" customWidth="1"/>
    <col min="17" max="17" width="20.73046875" style="8" customWidth="1"/>
    <col min="18" max="19" width="12.73046875" style="10" customWidth="1"/>
    <col min="20" max="20" width="80.73046875" style="6" customWidth="1"/>
    <col min="21" max="21" width="20.73046875" style="6" customWidth="1"/>
    <col min="22" max="22" width="60.73046875" style="6" customWidth="1"/>
    <col min="23" max="23" width="100.73046875" style="6" customWidth="1"/>
    <col min="24" max="24" width="26" style="6" bestFit="1" customWidth="1"/>
    <col min="25" max="25" width="1.59765625" style="5" customWidth="1"/>
    <col min="26" max="16384" width="9" style="5"/>
  </cols>
  <sheetData>
    <row r="1" spans="1:24" s="1" customFormat="1" ht="18" customHeight="1" x14ac:dyDescent="0.25">
      <c r="A1" s="13" t="s">
        <v>2481</v>
      </c>
      <c r="B1" s="2" t="s">
        <v>5</v>
      </c>
      <c r="C1" s="2" t="s">
        <v>19</v>
      </c>
      <c r="D1" s="2" t="s">
        <v>20</v>
      </c>
      <c r="E1" s="11" t="s">
        <v>6</v>
      </c>
      <c r="F1" s="11" t="s">
        <v>1</v>
      </c>
      <c r="G1" s="2" t="s">
        <v>15</v>
      </c>
      <c r="H1" s="2" t="s">
        <v>22</v>
      </c>
      <c r="I1" s="12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14">
        <v>212016</v>
      </c>
      <c r="B2" s="14" t="s">
        <v>2483</v>
      </c>
      <c r="C2" s="14" t="s">
        <v>23</v>
      </c>
      <c r="D2" s="14" t="s">
        <v>25</v>
      </c>
      <c r="E2" s="17" t="s">
        <v>2587</v>
      </c>
      <c r="F2" s="17" t="s">
        <v>2687</v>
      </c>
      <c r="G2" s="14"/>
      <c r="H2" s="18">
        <v>1503</v>
      </c>
      <c r="I2" s="19" t="s">
        <v>47</v>
      </c>
      <c r="J2" s="19"/>
      <c r="K2" s="18">
        <v>35.381819999999998</v>
      </c>
      <c r="L2" s="18">
        <v>136.755582</v>
      </c>
      <c r="M2" s="20" t="s">
        <v>94</v>
      </c>
      <c r="N2" s="19"/>
      <c r="O2" s="19" t="s">
        <v>2369</v>
      </c>
      <c r="P2" s="19" t="s">
        <v>24</v>
      </c>
      <c r="Q2" s="19"/>
      <c r="R2" s="21"/>
      <c r="S2" s="21"/>
      <c r="T2" s="14"/>
      <c r="U2" s="14"/>
      <c r="V2" s="14"/>
      <c r="W2" s="14" t="s">
        <v>164</v>
      </c>
      <c r="X2" s="14"/>
    </row>
    <row r="3" spans="1:24" ht="18" customHeight="1" x14ac:dyDescent="0.2">
      <c r="A3" s="14">
        <v>212016</v>
      </c>
      <c r="B3" s="14" t="s">
        <v>2484</v>
      </c>
      <c r="C3" s="14" t="s">
        <v>23</v>
      </c>
      <c r="D3" s="14" t="s">
        <v>25</v>
      </c>
      <c r="E3" s="17" t="s">
        <v>2588</v>
      </c>
      <c r="F3" s="17" t="s">
        <v>2688</v>
      </c>
      <c r="G3" s="14"/>
      <c r="H3" s="18">
        <v>1503</v>
      </c>
      <c r="I3" s="19" t="s">
        <v>29</v>
      </c>
      <c r="J3" s="19"/>
      <c r="K3" s="18">
        <v>35.401383000000003</v>
      </c>
      <c r="L3" s="18">
        <v>136.76201</v>
      </c>
      <c r="M3" s="20" t="s">
        <v>95</v>
      </c>
      <c r="N3" s="19"/>
      <c r="O3" s="19" t="s">
        <v>2369</v>
      </c>
      <c r="P3" s="19" t="s">
        <v>24</v>
      </c>
      <c r="Q3" s="19"/>
      <c r="R3" s="21"/>
      <c r="S3" s="21"/>
      <c r="T3" s="14"/>
      <c r="U3" s="14"/>
      <c r="V3" s="14"/>
      <c r="W3" s="14" t="s">
        <v>165</v>
      </c>
      <c r="X3" s="14"/>
    </row>
    <row r="4" spans="1:24" ht="18" customHeight="1" x14ac:dyDescent="0.2">
      <c r="A4" s="14">
        <v>212016</v>
      </c>
      <c r="B4" s="14" t="s">
        <v>2485</v>
      </c>
      <c r="C4" s="14" t="s">
        <v>23</v>
      </c>
      <c r="D4" s="14" t="s">
        <v>25</v>
      </c>
      <c r="E4" s="17" t="s">
        <v>2589</v>
      </c>
      <c r="F4" s="17" t="s">
        <v>2689</v>
      </c>
      <c r="G4" s="14"/>
      <c r="H4" s="18">
        <v>1503</v>
      </c>
      <c r="I4" s="19" t="s">
        <v>28</v>
      </c>
      <c r="J4" s="19"/>
      <c r="K4" s="18">
        <v>35.404192000000002</v>
      </c>
      <c r="L4" s="18">
        <v>136.75082900000001</v>
      </c>
      <c r="M4" s="20" t="s">
        <v>96</v>
      </c>
      <c r="N4" s="19"/>
      <c r="O4" s="19" t="s">
        <v>2369</v>
      </c>
      <c r="P4" s="19" t="s">
        <v>24</v>
      </c>
      <c r="Q4" s="19"/>
      <c r="R4" s="21"/>
      <c r="S4" s="21"/>
      <c r="T4" s="14"/>
      <c r="U4" s="14"/>
      <c r="V4" s="14"/>
      <c r="W4" s="14" t="s">
        <v>166</v>
      </c>
      <c r="X4" s="14"/>
    </row>
    <row r="5" spans="1:24" ht="18" customHeight="1" x14ac:dyDescent="0.2">
      <c r="A5" s="14">
        <v>212016</v>
      </c>
      <c r="B5" s="14" t="s">
        <v>2486</v>
      </c>
      <c r="C5" s="14" t="s">
        <v>23</v>
      </c>
      <c r="D5" s="14" t="s">
        <v>25</v>
      </c>
      <c r="E5" s="17" t="s">
        <v>2590</v>
      </c>
      <c r="F5" s="17" t="s">
        <v>2690</v>
      </c>
      <c r="G5" s="14"/>
      <c r="H5" s="18">
        <v>1503</v>
      </c>
      <c r="I5" s="19" t="s">
        <v>48</v>
      </c>
      <c r="J5" s="19"/>
      <c r="K5" s="18">
        <v>35.408751000000002</v>
      </c>
      <c r="L5" s="18">
        <v>136.769803</v>
      </c>
      <c r="M5" s="20" t="s">
        <v>97</v>
      </c>
      <c r="N5" s="19"/>
      <c r="O5" s="19" t="s">
        <v>2369</v>
      </c>
      <c r="P5" s="19" t="s">
        <v>24</v>
      </c>
      <c r="Q5" s="19"/>
      <c r="R5" s="21"/>
      <c r="S5" s="21"/>
      <c r="T5" s="14"/>
      <c r="U5" s="14"/>
      <c r="V5" s="14"/>
      <c r="W5" s="14" t="s">
        <v>167</v>
      </c>
      <c r="X5" s="14"/>
    </row>
    <row r="6" spans="1:24" ht="18" customHeight="1" x14ac:dyDescent="0.2">
      <c r="A6" s="14">
        <v>212016</v>
      </c>
      <c r="B6" s="14" t="s">
        <v>2487</v>
      </c>
      <c r="C6" s="14" t="s">
        <v>23</v>
      </c>
      <c r="D6" s="14" t="s">
        <v>25</v>
      </c>
      <c r="E6" s="17" t="s">
        <v>2591</v>
      </c>
      <c r="F6" s="17" t="s">
        <v>2691</v>
      </c>
      <c r="G6" s="14"/>
      <c r="H6" s="18">
        <v>1503</v>
      </c>
      <c r="I6" s="19" t="s">
        <v>49</v>
      </c>
      <c r="J6" s="19"/>
      <c r="K6" s="18">
        <v>35.453054999999999</v>
      </c>
      <c r="L6" s="18">
        <v>136.84161399999999</v>
      </c>
      <c r="M6" s="20" t="s">
        <v>98</v>
      </c>
      <c r="N6" s="19"/>
      <c r="O6" s="19" t="s">
        <v>2369</v>
      </c>
      <c r="P6" s="19" t="s">
        <v>24</v>
      </c>
      <c r="Q6" s="19"/>
      <c r="R6" s="21"/>
      <c r="S6" s="21"/>
      <c r="T6" s="14"/>
      <c r="U6" s="14"/>
      <c r="V6" s="14"/>
      <c r="W6" s="14" t="s">
        <v>168</v>
      </c>
      <c r="X6" s="14"/>
    </row>
    <row r="7" spans="1:24" ht="18" customHeight="1" x14ac:dyDescent="0.2">
      <c r="A7" s="14">
        <v>212016</v>
      </c>
      <c r="B7" s="14" t="s">
        <v>2488</v>
      </c>
      <c r="C7" s="14" t="s">
        <v>23</v>
      </c>
      <c r="D7" s="14" t="s">
        <v>25</v>
      </c>
      <c r="E7" s="17" t="s">
        <v>2592</v>
      </c>
      <c r="F7" s="17" t="s">
        <v>2692</v>
      </c>
      <c r="G7" s="14"/>
      <c r="H7" s="18">
        <v>1503</v>
      </c>
      <c r="I7" s="19" t="s">
        <v>50</v>
      </c>
      <c r="J7" s="19"/>
      <c r="K7" s="18">
        <v>35.458505000000002</v>
      </c>
      <c r="L7" s="18">
        <v>136.86434700000001</v>
      </c>
      <c r="M7" s="20" t="s">
        <v>99</v>
      </c>
      <c r="N7" s="19"/>
      <c r="O7" s="19" t="s">
        <v>2369</v>
      </c>
      <c r="P7" s="19" t="s">
        <v>24</v>
      </c>
      <c r="Q7" s="19"/>
      <c r="R7" s="21"/>
      <c r="S7" s="21"/>
      <c r="T7" s="14"/>
      <c r="U7" s="14"/>
      <c r="V7" s="14"/>
      <c r="W7" s="14" t="s">
        <v>169</v>
      </c>
      <c r="X7" s="14"/>
    </row>
    <row r="8" spans="1:24" ht="18" customHeight="1" x14ac:dyDescent="0.2">
      <c r="A8" s="14">
        <v>212016</v>
      </c>
      <c r="B8" s="14" t="s">
        <v>2489</v>
      </c>
      <c r="C8" s="14" t="s">
        <v>23</v>
      </c>
      <c r="D8" s="14" t="s">
        <v>25</v>
      </c>
      <c r="E8" s="17" t="s">
        <v>2593</v>
      </c>
      <c r="F8" s="17" t="s">
        <v>2693</v>
      </c>
      <c r="G8" s="14"/>
      <c r="H8" s="18">
        <v>1503</v>
      </c>
      <c r="I8" s="19" t="s">
        <v>41</v>
      </c>
      <c r="J8" s="19"/>
      <c r="K8" s="18">
        <v>35.373801999999998</v>
      </c>
      <c r="L8" s="18">
        <v>136.706503</v>
      </c>
      <c r="M8" s="20" t="s">
        <v>100</v>
      </c>
      <c r="N8" s="19"/>
      <c r="O8" s="19" t="s">
        <v>2369</v>
      </c>
      <c r="P8" s="19" t="s">
        <v>24</v>
      </c>
      <c r="Q8" s="19"/>
      <c r="R8" s="21"/>
      <c r="S8" s="21"/>
      <c r="T8" s="14"/>
      <c r="U8" s="14"/>
      <c r="V8" s="14"/>
      <c r="W8" s="14" t="s">
        <v>170</v>
      </c>
      <c r="X8" s="14"/>
    </row>
    <row r="9" spans="1:24" ht="18" customHeight="1" x14ac:dyDescent="0.2">
      <c r="A9" s="14">
        <v>212016</v>
      </c>
      <c r="B9" s="14" t="s">
        <v>2490</v>
      </c>
      <c r="C9" s="14" t="s">
        <v>23</v>
      </c>
      <c r="D9" s="14" t="s">
        <v>25</v>
      </c>
      <c r="E9" s="17" t="s">
        <v>2594</v>
      </c>
      <c r="F9" s="17" t="s">
        <v>2694</v>
      </c>
      <c r="G9" s="14"/>
      <c r="H9" s="18">
        <v>1503</v>
      </c>
      <c r="I9" s="19" t="s">
        <v>31</v>
      </c>
      <c r="J9" s="19"/>
      <c r="K9" s="18">
        <v>35.435566000000001</v>
      </c>
      <c r="L9" s="18">
        <v>136.84082100000001</v>
      </c>
      <c r="M9" s="20" t="s">
        <v>101</v>
      </c>
      <c r="N9" s="19"/>
      <c r="O9" s="19" t="s">
        <v>2369</v>
      </c>
      <c r="P9" s="19" t="s">
        <v>24</v>
      </c>
      <c r="Q9" s="19"/>
      <c r="R9" s="21"/>
      <c r="S9" s="21"/>
      <c r="T9" s="14"/>
      <c r="U9" s="14"/>
      <c r="V9" s="14"/>
      <c r="W9" s="14" t="s">
        <v>171</v>
      </c>
      <c r="X9" s="14"/>
    </row>
    <row r="10" spans="1:24" ht="18" customHeight="1" x14ac:dyDescent="0.2">
      <c r="A10" s="14">
        <v>212016</v>
      </c>
      <c r="B10" s="14" t="s">
        <v>2491</v>
      </c>
      <c r="C10" s="14" t="s">
        <v>23</v>
      </c>
      <c r="D10" s="14" t="s">
        <v>25</v>
      </c>
      <c r="E10" s="17" t="s">
        <v>2595</v>
      </c>
      <c r="F10" s="17" t="s">
        <v>2695</v>
      </c>
      <c r="G10" s="14"/>
      <c r="H10" s="18">
        <v>1503</v>
      </c>
      <c r="I10" s="19" t="s">
        <v>26</v>
      </c>
      <c r="J10" s="19"/>
      <c r="K10" s="18">
        <v>35.478527999999997</v>
      </c>
      <c r="L10" s="18">
        <v>136.78116299999999</v>
      </c>
      <c r="M10" s="20" t="s">
        <v>102</v>
      </c>
      <c r="N10" s="19"/>
      <c r="O10" s="19" t="s">
        <v>2369</v>
      </c>
      <c r="P10" s="19" t="s">
        <v>24</v>
      </c>
      <c r="Q10" s="19"/>
      <c r="R10" s="21"/>
      <c r="S10" s="21"/>
      <c r="T10" s="14"/>
      <c r="U10" s="14"/>
      <c r="V10" s="14"/>
      <c r="W10" s="14" t="s">
        <v>172</v>
      </c>
      <c r="X10" s="14"/>
    </row>
    <row r="11" spans="1:24" ht="18" customHeight="1" x14ac:dyDescent="0.2">
      <c r="A11" s="14">
        <v>212016</v>
      </c>
      <c r="B11" s="14" t="s">
        <v>2492</v>
      </c>
      <c r="C11" s="14" t="s">
        <v>23</v>
      </c>
      <c r="D11" s="14" t="s">
        <v>25</v>
      </c>
      <c r="E11" s="17" t="s">
        <v>2596</v>
      </c>
      <c r="F11" s="17" t="s">
        <v>2696</v>
      </c>
      <c r="G11" s="14"/>
      <c r="H11" s="18">
        <v>1503</v>
      </c>
      <c r="I11" s="19" t="s">
        <v>27</v>
      </c>
      <c r="J11" s="19"/>
      <c r="K11" s="18">
        <v>35.484608999999999</v>
      </c>
      <c r="L11" s="18">
        <v>136.78069300000001</v>
      </c>
      <c r="M11" s="20" t="s">
        <v>103</v>
      </c>
      <c r="N11" s="19"/>
      <c r="O11" s="19" t="s">
        <v>2369</v>
      </c>
      <c r="P11" s="19" t="s">
        <v>24</v>
      </c>
      <c r="Q11" s="19"/>
      <c r="R11" s="21"/>
      <c r="S11" s="21"/>
      <c r="T11" s="14"/>
      <c r="U11" s="14"/>
      <c r="V11" s="14"/>
      <c r="W11" s="14" t="s">
        <v>173</v>
      </c>
      <c r="X11" s="14"/>
    </row>
    <row r="12" spans="1:24" ht="18" customHeight="1" x14ac:dyDescent="0.2">
      <c r="A12" s="14">
        <v>212016</v>
      </c>
      <c r="B12" s="14" t="s">
        <v>2493</v>
      </c>
      <c r="C12" s="14" t="s">
        <v>23</v>
      </c>
      <c r="D12" s="14" t="s">
        <v>25</v>
      </c>
      <c r="E12" s="17" t="s">
        <v>2597</v>
      </c>
      <c r="F12" s="17" t="s">
        <v>2697</v>
      </c>
      <c r="G12" s="14"/>
      <c r="H12" s="18">
        <v>1503</v>
      </c>
      <c r="I12" s="19" t="s">
        <v>51</v>
      </c>
      <c r="J12" s="19"/>
      <c r="K12" s="18">
        <v>35.410508999999998</v>
      </c>
      <c r="L12" s="18">
        <v>136.71689900000001</v>
      </c>
      <c r="M12" s="20" t="s">
        <v>104</v>
      </c>
      <c r="N12" s="19"/>
      <c r="O12" s="19" t="s">
        <v>2369</v>
      </c>
      <c r="P12" s="19" t="s">
        <v>24</v>
      </c>
      <c r="Q12" s="19"/>
      <c r="R12" s="21"/>
      <c r="S12" s="21"/>
      <c r="T12" s="14"/>
      <c r="U12" s="14"/>
      <c r="V12" s="14"/>
      <c r="W12" s="14" t="s">
        <v>174</v>
      </c>
      <c r="X12" s="14"/>
    </row>
    <row r="13" spans="1:24" ht="18" customHeight="1" x14ac:dyDescent="0.2">
      <c r="A13" s="14">
        <v>212016</v>
      </c>
      <c r="B13" s="14" t="s">
        <v>2494</v>
      </c>
      <c r="C13" s="14" t="s">
        <v>23</v>
      </c>
      <c r="D13" s="14" t="s">
        <v>25</v>
      </c>
      <c r="E13" s="17" t="s">
        <v>2598</v>
      </c>
      <c r="F13" s="17" t="s">
        <v>2698</v>
      </c>
      <c r="G13" s="14"/>
      <c r="H13" s="18">
        <v>1503</v>
      </c>
      <c r="I13" s="19" t="s">
        <v>34</v>
      </c>
      <c r="J13" s="19"/>
      <c r="K13" s="18">
        <v>35.397587000000001</v>
      </c>
      <c r="L13" s="18">
        <v>136.77127300000001</v>
      </c>
      <c r="M13" s="20" t="s">
        <v>105</v>
      </c>
      <c r="N13" s="19"/>
      <c r="O13" s="19" t="s">
        <v>2369</v>
      </c>
      <c r="P13" s="19" t="s">
        <v>24</v>
      </c>
      <c r="Q13" s="19"/>
      <c r="R13" s="21"/>
      <c r="S13" s="21"/>
      <c r="T13" s="14"/>
      <c r="U13" s="14"/>
      <c r="V13" s="14"/>
      <c r="W13" s="14" t="s">
        <v>175</v>
      </c>
      <c r="X13" s="14"/>
    </row>
    <row r="14" spans="1:24" ht="18" customHeight="1" x14ac:dyDescent="0.2">
      <c r="A14" s="14">
        <v>212016</v>
      </c>
      <c r="B14" s="14" t="s">
        <v>2495</v>
      </c>
      <c r="C14" s="14" t="s">
        <v>23</v>
      </c>
      <c r="D14" s="14" t="s">
        <v>25</v>
      </c>
      <c r="E14" s="17" t="s">
        <v>2599</v>
      </c>
      <c r="F14" s="17" t="s">
        <v>1987</v>
      </c>
      <c r="G14" s="14"/>
      <c r="H14" s="18">
        <v>1503</v>
      </c>
      <c r="I14" s="19" t="s">
        <v>52</v>
      </c>
      <c r="J14" s="19"/>
      <c r="K14" s="18">
        <v>35.417076000000002</v>
      </c>
      <c r="L14" s="18">
        <v>136.70688899999999</v>
      </c>
      <c r="M14" s="20" t="s">
        <v>106</v>
      </c>
      <c r="N14" s="19"/>
      <c r="O14" s="19" t="s">
        <v>2369</v>
      </c>
      <c r="P14" s="19" t="s">
        <v>24</v>
      </c>
      <c r="Q14" s="19"/>
      <c r="R14" s="21"/>
      <c r="S14" s="21"/>
      <c r="T14" s="14"/>
      <c r="U14" s="14"/>
      <c r="V14" s="14"/>
      <c r="W14" s="14" t="s">
        <v>176</v>
      </c>
      <c r="X14" s="14"/>
    </row>
    <row r="15" spans="1:24" ht="18" customHeight="1" x14ac:dyDescent="0.2">
      <c r="A15" s="14">
        <v>212016</v>
      </c>
      <c r="B15" s="14" t="s">
        <v>2496</v>
      </c>
      <c r="C15" s="14" t="s">
        <v>23</v>
      </c>
      <c r="D15" s="14" t="s">
        <v>25</v>
      </c>
      <c r="E15" s="17" t="s">
        <v>2600</v>
      </c>
      <c r="F15" s="17" t="s">
        <v>2699</v>
      </c>
      <c r="G15" s="14"/>
      <c r="H15" s="18">
        <v>1503</v>
      </c>
      <c r="I15" s="19" t="s">
        <v>53</v>
      </c>
      <c r="J15" s="19"/>
      <c r="K15" s="18">
        <v>35.464297000000002</v>
      </c>
      <c r="L15" s="18">
        <v>136.718873</v>
      </c>
      <c r="M15" s="20" t="s">
        <v>107</v>
      </c>
      <c r="N15" s="19"/>
      <c r="O15" s="19" t="s">
        <v>2369</v>
      </c>
      <c r="P15" s="19" t="s">
        <v>24</v>
      </c>
      <c r="Q15" s="19"/>
      <c r="R15" s="21"/>
      <c r="S15" s="21"/>
      <c r="T15" s="14"/>
      <c r="U15" s="14"/>
      <c r="V15" s="14"/>
      <c r="W15" s="14" t="s">
        <v>177</v>
      </c>
      <c r="X15" s="14"/>
    </row>
    <row r="16" spans="1:24" ht="18" customHeight="1" x14ac:dyDescent="0.2">
      <c r="A16" s="14">
        <v>212016</v>
      </c>
      <c r="B16" s="14" t="s">
        <v>2497</v>
      </c>
      <c r="C16" s="14" t="s">
        <v>23</v>
      </c>
      <c r="D16" s="14" t="s">
        <v>25</v>
      </c>
      <c r="E16" s="17" t="s">
        <v>2601</v>
      </c>
      <c r="F16" s="17" t="s">
        <v>2700</v>
      </c>
      <c r="G16" s="14"/>
      <c r="H16" s="18">
        <v>1503</v>
      </c>
      <c r="I16" s="19" t="s">
        <v>54</v>
      </c>
      <c r="J16" s="19"/>
      <c r="K16" s="18">
        <v>35.451391000000001</v>
      </c>
      <c r="L16" s="18">
        <v>136.75205800000001</v>
      </c>
      <c r="M16" s="20" t="s">
        <v>108</v>
      </c>
      <c r="N16" s="19"/>
      <c r="O16" s="19" t="s">
        <v>2369</v>
      </c>
      <c r="P16" s="19" t="s">
        <v>24</v>
      </c>
      <c r="Q16" s="19"/>
      <c r="R16" s="21"/>
      <c r="S16" s="21"/>
      <c r="T16" s="14"/>
      <c r="U16" s="14"/>
      <c r="V16" s="14"/>
      <c r="W16" s="14" t="s">
        <v>178</v>
      </c>
      <c r="X16" s="14"/>
    </row>
    <row r="17" spans="1:24" ht="18" customHeight="1" x14ac:dyDescent="0.2">
      <c r="A17" s="14">
        <v>212016</v>
      </c>
      <c r="B17" s="14" t="s">
        <v>2498</v>
      </c>
      <c r="C17" s="14" t="s">
        <v>23</v>
      </c>
      <c r="D17" s="14" t="s">
        <v>25</v>
      </c>
      <c r="E17" s="17" t="s">
        <v>2602</v>
      </c>
      <c r="F17" s="17" t="s">
        <v>1046</v>
      </c>
      <c r="G17" s="14"/>
      <c r="H17" s="18">
        <v>1503</v>
      </c>
      <c r="I17" s="19" t="s">
        <v>55</v>
      </c>
      <c r="J17" s="19"/>
      <c r="K17" s="18">
        <v>35.402847999999999</v>
      </c>
      <c r="L17" s="18">
        <v>136.74249900000001</v>
      </c>
      <c r="M17" s="20" t="s">
        <v>109</v>
      </c>
      <c r="N17" s="19"/>
      <c r="O17" s="19" t="s">
        <v>2369</v>
      </c>
      <c r="P17" s="19" t="s">
        <v>24</v>
      </c>
      <c r="Q17" s="19"/>
      <c r="R17" s="21"/>
      <c r="S17" s="21"/>
      <c r="T17" s="14"/>
      <c r="U17" s="14"/>
      <c r="V17" s="14"/>
      <c r="W17" s="14" t="s">
        <v>179</v>
      </c>
      <c r="X17" s="14"/>
    </row>
    <row r="18" spans="1:24" ht="18" customHeight="1" x14ac:dyDescent="0.2">
      <c r="A18" s="14">
        <v>212016</v>
      </c>
      <c r="B18" s="14" t="s">
        <v>2499</v>
      </c>
      <c r="C18" s="14" t="s">
        <v>23</v>
      </c>
      <c r="D18" s="14" t="s">
        <v>25</v>
      </c>
      <c r="E18" s="17" t="s">
        <v>2603</v>
      </c>
      <c r="F18" s="17" t="s">
        <v>2701</v>
      </c>
      <c r="G18" s="14"/>
      <c r="H18" s="18">
        <v>1503</v>
      </c>
      <c r="I18" s="19" t="s">
        <v>38</v>
      </c>
      <c r="J18" s="19"/>
      <c r="K18" s="18">
        <v>35.490457999999997</v>
      </c>
      <c r="L18" s="18">
        <v>136.827012</v>
      </c>
      <c r="M18" s="20" t="s">
        <v>110</v>
      </c>
      <c r="N18" s="19"/>
      <c r="O18" s="19" t="s">
        <v>2369</v>
      </c>
      <c r="P18" s="19" t="s">
        <v>24</v>
      </c>
      <c r="Q18" s="19"/>
      <c r="R18" s="21"/>
      <c r="S18" s="21"/>
      <c r="T18" s="14"/>
      <c r="U18" s="14"/>
      <c r="V18" s="14"/>
      <c r="W18" s="14" t="s">
        <v>180</v>
      </c>
      <c r="X18" s="14"/>
    </row>
    <row r="19" spans="1:24" ht="18" customHeight="1" x14ac:dyDescent="0.2">
      <c r="A19" s="14">
        <v>212016</v>
      </c>
      <c r="B19" s="14" t="s">
        <v>2500</v>
      </c>
      <c r="C19" s="14" t="s">
        <v>23</v>
      </c>
      <c r="D19" s="14" t="s">
        <v>25</v>
      </c>
      <c r="E19" s="17" t="s">
        <v>2604</v>
      </c>
      <c r="F19" s="17" t="s">
        <v>2702</v>
      </c>
      <c r="G19" s="14"/>
      <c r="H19" s="18">
        <v>1503</v>
      </c>
      <c r="I19" s="19" t="s">
        <v>44</v>
      </c>
      <c r="J19" s="19"/>
      <c r="K19" s="18">
        <v>35.504187999999999</v>
      </c>
      <c r="L19" s="18">
        <v>136.833879</v>
      </c>
      <c r="M19" s="20" t="s">
        <v>111</v>
      </c>
      <c r="N19" s="19"/>
      <c r="O19" s="19" t="s">
        <v>2369</v>
      </c>
      <c r="P19" s="19" t="s">
        <v>24</v>
      </c>
      <c r="Q19" s="19"/>
      <c r="R19" s="21"/>
      <c r="S19" s="21"/>
      <c r="T19" s="14"/>
      <c r="U19" s="14"/>
      <c r="V19" s="14"/>
      <c r="W19" s="14" t="s">
        <v>181</v>
      </c>
      <c r="X19" s="14"/>
    </row>
    <row r="20" spans="1:24" ht="18" customHeight="1" x14ac:dyDescent="0.2">
      <c r="A20" s="14">
        <v>212016</v>
      </c>
      <c r="B20" s="14" t="s">
        <v>2501</v>
      </c>
      <c r="C20" s="14" t="s">
        <v>23</v>
      </c>
      <c r="D20" s="14" t="s">
        <v>25</v>
      </c>
      <c r="E20" s="17" t="s">
        <v>2605</v>
      </c>
      <c r="F20" s="17" t="s">
        <v>2703</v>
      </c>
      <c r="G20" s="14"/>
      <c r="H20" s="18">
        <v>1503</v>
      </c>
      <c r="I20" s="19" t="s">
        <v>56</v>
      </c>
      <c r="J20" s="19"/>
      <c r="K20" s="18">
        <v>35.401761999999998</v>
      </c>
      <c r="L20" s="18">
        <v>136.72026700000001</v>
      </c>
      <c r="M20" s="20" t="s">
        <v>112</v>
      </c>
      <c r="N20" s="19"/>
      <c r="O20" s="19" t="s">
        <v>2369</v>
      </c>
      <c r="P20" s="19" t="s">
        <v>24</v>
      </c>
      <c r="Q20" s="19"/>
      <c r="R20" s="21"/>
      <c r="S20" s="21"/>
      <c r="T20" s="14"/>
      <c r="U20" s="14"/>
      <c r="V20" s="14"/>
      <c r="W20" s="14" t="s">
        <v>182</v>
      </c>
      <c r="X20" s="14"/>
    </row>
    <row r="21" spans="1:24" ht="18" customHeight="1" x14ac:dyDescent="0.2">
      <c r="A21" s="14">
        <v>212016</v>
      </c>
      <c r="B21" s="14" t="s">
        <v>2502</v>
      </c>
      <c r="C21" s="14" t="s">
        <v>23</v>
      </c>
      <c r="D21" s="14" t="s">
        <v>25</v>
      </c>
      <c r="E21" s="17" t="s">
        <v>2606</v>
      </c>
      <c r="F21" s="17" t="s">
        <v>2704</v>
      </c>
      <c r="G21" s="14"/>
      <c r="H21" s="18">
        <v>1503</v>
      </c>
      <c r="I21" s="19" t="s">
        <v>57</v>
      </c>
      <c r="J21" s="19"/>
      <c r="K21" s="18">
        <v>35.449711999999998</v>
      </c>
      <c r="L21" s="18">
        <v>136.70638199999999</v>
      </c>
      <c r="M21" s="20" t="s">
        <v>113</v>
      </c>
      <c r="N21" s="19"/>
      <c r="O21" s="19" t="s">
        <v>2369</v>
      </c>
      <c r="P21" s="19" t="s">
        <v>24</v>
      </c>
      <c r="Q21" s="19"/>
      <c r="R21" s="21"/>
      <c r="S21" s="21"/>
      <c r="T21" s="14"/>
      <c r="U21" s="14"/>
      <c r="V21" s="14"/>
      <c r="W21" s="14" t="s">
        <v>183</v>
      </c>
      <c r="X21" s="14"/>
    </row>
    <row r="22" spans="1:24" ht="18" customHeight="1" x14ac:dyDescent="0.2">
      <c r="A22" s="14">
        <v>212016</v>
      </c>
      <c r="B22" s="14" t="s">
        <v>2503</v>
      </c>
      <c r="C22" s="14" t="s">
        <v>23</v>
      </c>
      <c r="D22" s="14" t="s">
        <v>25</v>
      </c>
      <c r="E22" s="17" t="s">
        <v>2607</v>
      </c>
      <c r="F22" s="17" t="s">
        <v>2705</v>
      </c>
      <c r="G22" s="14"/>
      <c r="H22" s="18">
        <v>1503</v>
      </c>
      <c r="I22" s="19" t="s">
        <v>58</v>
      </c>
      <c r="J22" s="19"/>
      <c r="K22" s="18">
        <v>35.440828000000003</v>
      </c>
      <c r="L22" s="18">
        <v>136.73389700000001</v>
      </c>
      <c r="M22" s="20" t="s">
        <v>114</v>
      </c>
      <c r="N22" s="19"/>
      <c r="O22" s="19" t="s">
        <v>2369</v>
      </c>
      <c r="P22" s="19" t="s">
        <v>24</v>
      </c>
      <c r="Q22" s="19"/>
      <c r="R22" s="21"/>
      <c r="S22" s="21"/>
      <c r="T22" s="14"/>
      <c r="U22" s="14"/>
      <c r="V22" s="14"/>
      <c r="W22" s="14" t="s">
        <v>184</v>
      </c>
      <c r="X22" s="14"/>
    </row>
    <row r="23" spans="1:24" ht="18" customHeight="1" x14ac:dyDescent="0.2">
      <c r="A23" s="14">
        <v>212016</v>
      </c>
      <c r="B23" s="14" t="s">
        <v>2504</v>
      </c>
      <c r="C23" s="14" t="s">
        <v>23</v>
      </c>
      <c r="D23" s="14" t="s">
        <v>25</v>
      </c>
      <c r="E23" s="17" t="s">
        <v>2608</v>
      </c>
      <c r="F23" s="17" t="s">
        <v>2706</v>
      </c>
      <c r="G23" s="14"/>
      <c r="H23" s="18">
        <v>1503</v>
      </c>
      <c r="I23" s="19" t="s">
        <v>35</v>
      </c>
      <c r="J23" s="19"/>
      <c r="K23" s="18">
        <v>35.460757999999998</v>
      </c>
      <c r="L23" s="18">
        <v>136.763789</v>
      </c>
      <c r="M23" s="20" t="s">
        <v>115</v>
      </c>
      <c r="N23" s="19"/>
      <c r="O23" s="19" t="s">
        <v>2369</v>
      </c>
      <c r="P23" s="19" t="s">
        <v>24</v>
      </c>
      <c r="Q23" s="19"/>
      <c r="R23" s="21"/>
      <c r="S23" s="21"/>
      <c r="T23" s="14"/>
      <c r="U23" s="14"/>
      <c r="V23" s="14"/>
      <c r="W23" s="14" t="s">
        <v>185</v>
      </c>
      <c r="X23" s="14"/>
    </row>
    <row r="24" spans="1:24" ht="18" customHeight="1" x14ac:dyDescent="0.2">
      <c r="A24" s="14">
        <v>212016</v>
      </c>
      <c r="B24" s="14" t="s">
        <v>2505</v>
      </c>
      <c r="C24" s="14" t="s">
        <v>23</v>
      </c>
      <c r="D24" s="14" t="s">
        <v>25</v>
      </c>
      <c r="E24" s="17" t="s">
        <v>2609</v>
      </c>
      <c r="F24" s="17" t="s">
        <v>2707</v>
      </c>
      <c r="G24" s="14"/>
      <c r="H24" s="18">
        <v>1503</v>
      </c>
      <c r="I24" s="19" t="s">
        <v>59</v>
      </c>
      <c r="J24" s="19"/>
      <c r="K24" s="18">
        <v>35.471564999999998</v>
      </c>
      <c r="L24" s="18">
        <v>136.69695400000001</v>
      </c>
      <c r="M24" s="20" t="s">
        <v>116</v>
      </c>
      <c r="N24" s="19"/>
      <c r="O24" s="19" t="s">
        <v>2369</v>
      </c>
      <c r="P24" s="19" t="s">
        <v>24</v>
      </c>
      <c r="Q24" s="19"/>
      <c r="R24" s="21"/>
      <c r="S24" s="21"/>
      <c r="T24" s="14"/>
      <c r="U24" s="14"/>
      <c r="V24" s="14"/>
      <c r="W24" s="14" t="s">
        <v>186</v>
      </c>
      <c r="X24" s="14"/>
    </row>
    <row r="25" spans="1:24" ht="18" customHeight="1" x14ac:dyDescent="0.2">
      <c r="A25" s="14">
        <v>212016</v>
      </c>
      <c r="B25" s="14" t="s">
        <v>2506</v>
      </c>
      <c r="C25" s="14" t="s">
        <v>23</v>
      </c>
      <c r="D25" s="14" t="s">
        <v>25</v>
      </c>
      <c r="E25" s="17" t="s">
        <v>2610</v>
      </c>
      <c r="F25" s="17" t="s">
        <v>2708</v>
      </c>
      <c r="G25" s="14"/>
      <c r="H25" s="18">
        <v>1503</v>
      </c>
      <c r="I25" s="19" t="s">
        <v>30</v>
      </c>
      <c r="J25" s="19"/>
      <c r="K25" s="18">
        <v>35.440446000000001</v>
      </c>
      <c r="L25" s="18">
        <v>136.75668300000001</v>
      </c>
      <c r="M25" s="20" t="s">
        <v>117</v>
      </c>
      <c r="N25" s="19"/>
      <c r="O25" s="19" t="s">
        <v>2369</v>
      </c>
      <c r="P25" s="19" t="s">
        <v>24</v>
      </c>
      <c r="Q25" s="19"/>
      <c r="R25" s="21"/>
      <c r="S25" s="21"/>
      <c r="T25" s="14"/>
      <c r="U25" s="14"/>
      <c r="V25" s="14"/>
      <c r="W25" s="14" t="s">
        <v>187</v>
      </c>
      <c r="X25" s="14"/>
    </row>
    <row r="26" spans="1:24" ht="18" customHeight="1" x14ac:dyDescent="0.2">
      <c r="A26" s="14">
        <v>212016</v>
      </c>
      <c r="B26" s="14" t="s">
        <v>2507</v>
      </c>
      <c r="C26" s="14" t="s">
        <v>23</v>
      </c>
      <c r="D26" s="14" t="s">
        <v>25</v>
      </c>
      <c r="E26" s="17" t="s">
        <v>2611</v>
      </c>
      <c r="F26" s="17" t="s">
        <v>2709</v>
      </c>
      <c r="G26" s="14"/>
      <c r="H26" s="18">
        <v>1503</v>
      </c>
      <c r="I26" s="19" t="s">
        <v>37</v>
      </c>
      <c r="J26" s="19"/>
      <c r="K26" s="18">
        <v>35.446237000000004</v>
      </c>
      <c r="L26" s="18">
        <v>136.74152699999999</v>
      </c>
      <c r="M26" s="20" t="s">
        <v>118</v>
      </c>
      <c r="N26" s="19"/>
      <c r="O26" s="19" t="s">
        <v>2369</v>
      </c>
      <c r="P26" s="19" t="s">
        <v>24</v>
      </c>
      <c r="Q26" s="19"/>
      <c r="R26" s="21"/>
      <c r="S26" s="21"/>
      <c r="T26" s="14"/>
      <c r="U26" s="14"/>
      <c r="V26" s="14"/>
      <c r="W26" s="14" t="s">
        <v>188</v>
      </c>
      <c r="X26" s="14"/>
    </row>
    <row r="27" spans="1:24" ht="18" customHeight="1" x14ac:dyDescent="0.2">
      <c r="A27" s="14">
        <v>212016</v>
      </c>
      <c r="B27" s="14" t="s">
        <v>2508</v>
      </c>
      <c r="C27" s="14" t="s">
        <v>23</v>
      </c>
      <c r="D27" s="14" t="s">
        <v>25</v>
      </c>
      <c r="E27" s="17" t="s">
        <v>2612</v>
      </c>
      <c r="F27" s="17" t="s">
        <v>2710</v>
      </c>
      <c r="G27" s="14"/>
      <c r="H27" s="18">
        <v>1503</v>
      </c>
      <c r="I27" s="19" t="s">
        <v>42</v>
      </c>
      <c r="J27" s="19"/>
      <c r="K27" s="18">
        <v>35.412135999999997</v>
      </c>
      <c r="L27" s="18">
        <v>136.78906699999999</v>
      </c>
      <c r="M27" s="20" t="s">
        <v>119</v>
      </c>
      <c r="N27" s="19"/>
      <c r="O27" s="19" t="s">
        <v>2369</v>
      </c>
      <c r="P27" s="19" t="s">
        <v>24</v>
      </c>
      <c r="Q27" s="19"/>
      <c r="R27" s="21"/>
      <c r="S27" s="21"/>
      <c r="T27" s="14"/>
      <c r="U27" s="14"/>
      <c r="V27" s="14"/>
      <c r="W27" s="14" t="s">
        <v>189</v>
      </c>
      <c r="X27" s="14"/>
    </row>
    <row r="28" spans="1:24" ht="18" customHeight="1" x14ac:dyDescent="0.2">
      <c r="A28" s="14">
        <v>212016</v>
      </c>
      <c r="B28" s="14" t="s">
        <v>2509</v>
      </c>
      <c r="C28" s="14" t="s">
        <v>23</v>
      </c>
      <c r="D28" s="14" t="s">
        <v>25</v>
      </c>
      <c r="E28" s="17" t="s">
        <v>2613</v>
      </c>
      <c r="F28" s="17" t="s">
        <v>2711</v>
      </c>
      <c r="G28" s="14"/>
      <c r="H28" s="18">
        <v>1503</v>
      </c>
      <c r="I28" s="19" t="s">
        <v>36</v>
      </c>
      <c r="J28" s="19"/>
      <c r="K28" s="18">
        <v>35.411926999999999</v>
      </c>
      <c r="L28" s="18">
        <v>136.81149400000001</v>
      </c>
      <c r="M28" s="20" t="s">
        <v>120</v>
      </c>
      <c r="N28" s="19"/>
      <c r="O28" s="19" t="s">
        <v>2369</v>
      </c>
      <c r="P28" s="19" t="s">
        <v>24</v>
      </c>
      <c r="Q28" s="19"/>
      <c r="R28" s="21"/>
      <c r="S28" s="21"/>
      <c r="T28" s="14"/>
      <c r="U28" s="14"/>
      <c r="V28" s="14"/>
      <c r="W28" s="14" t="s">
        <v>190</v>
      </c>
      <c r="X28" s="14"/>
    </row>
    <row r="29" spans="1:24" ht="18" customHeight="1" x14ac:dyDescent="0.2">
      <c r="A29" s="14">
        <v>212016</v>
      </c>
      <c r="B29" s="14" t="s">
        <v>2510</v>
      </c>
      <c r="C29" s="14" t="s">
        <v>23</v>
      </c>
      <c r="D29" s="14" t="s">
        <v>25</v>
      </c>
      <c r="E29" s="17" t="s">
        <v>2614</v>
      </c>
      <c r="F29" s="17" t="s">
        <v>2712</v>
      </c>
      <c r="G29" s="14"/>
      <c r="H29" s="18">
        <v>1503</v>
      </c>
      <c r="I29" s="19" t="s">
        <v>60</v>
      </c>
      <c r="J29" s="19"/>
      <c r="K29" s="18">
        <v>35.396279</v>
      </c>
      <c r="L29" s="18">
        <v>136.798205</v>
      </c>
      <c r="M29" s="20" t="s">
        <v>121</v>
      </c>
      <c r="N29" s="19"/>
      <c r="O29" s="19" t="s">
        <v>2369</v>
      </c>
      <c r="P29" s="19" t="s">
        <v>24</v>
      </c>
      <c r="Q29" s="19"/>
      <c r="R29" s="21"/>
      <c r="S29" s="21"/>
      <c r="T29" s="14"/>
      <c r="U29" s="14"/>
      <c r="V29" s="14"/>
      <c r="W29" s="14" t="s">
        <v>191</v>
      </c>
      <c r="X29" s="14"/>
    </row>
    <row r="30" spans="1:24" ht="18" customHeight="1" x14ac:dyDescent="0.2">
      <c r="A30" s="14">
        <v>212016</v>
      </c>
      <c r="B30" s="14" t="s">
        <v>2511</v>
      </c>
      <c r="C30" s="14" t="s">
        <v>23</v>
      </c>
      <c r="D30" s="14" t="s">
        <v>25</v>
      </c>
      <c r="E30" s="17" t="s">
        <v>2615</v>
      </c>
      <c r="F30" s="17" t="s">
        <v>2713</v>
      </c>
      <c r="G30" s="14"/>
      <c r="H30" s="18">
        <v>1503</v>
      </c>
      <c r="I30" s="19" t="s">
        <v>61</v>
      </c>
      <c r="J30" s="19"/>
      <c r="K30" s="18">
        <v>35.415633999999997</v>
      </c>
      <c r="L30" s="18">
        <v>136.799407</v>
      </c>
      <c r="M30" s="20" t="s">
        <v>122</v>
      </c>
      <c r="N30" s="19"/>
      <c r="O30" s="19" t="s">
        <v>2369</v>
      </c>
      <c r="P30" s="19" t="s">
        <v>24</v>
      </c>
      <c r="Q30" s="19"/>
      <c r="R30" s="21"/>
      <c r="S30" s="21"/>
      <c r="T30" s="14"/>
      <c r="U30" s="14"/>
      <c r="V30" s="14"/>
      <c r="W30" s="14" t="s">
        <v>192</v>
      </c>
      <c r="X30" s="14"/>
    </row>
    <row r="31" spans="1:24" ht="18" customHeight="1" x14ac:dyDescent="0.2">
      <c r="A31" s="14">
        <v>212016</v>
      </c>
      <c r="B31" s="14" t="s">
        <v>2512</v>
      </c>
      <c r="C31" s="14" t="s">
        <v>23</v>
      </c>
      <c r="D31" s="14" t="s">
        <v>25</v>
      </c>
      <c r="E31" s="17" t="s">
        <v>2616</v>
      </c>
      <c r="F31" s="17" t="s">
        <v>2714</v>
      </c>
      <c r="G31" s="14"/>
      <c r="H31" s="18">
        <v>1503</v>
      </c>
      <c r="I31" s="19" t="s">
        <v>40</v>
      </c>
      <c r="J31" s="19"/>
      <c r="K31" s="18">
        <v>35.446978999999999</v>
      </c>
      <c r="L31" s="18">
        <v>136.77696499999999</v>
      </c>
      <c r="M31" s="20" t="s">
        <v>123</v>
      </c>
      <c r="N31" s="19"/>
      <c r="O31" s="19" t="s">
        <v>2369</v>
      </c>
      <c r="P31" s="19" t="s">
        <v>24</v>
      </c>
      <c r="Q31" s="19"/>
      <c r="R31" s="21"/>
      <c r="S31" s="21"/>
      <c r="T31" s="14"/>
      <c r="U31" s="14"/>
      <c r="V31" s="14"/>
      <c r="W31" s="14" t="s">
        <v>193</v>
      </c>
      <c r="X31" s="14"/>
    </row>
    <row r="32" spans="1:24" ht="18" customHeight="1" x14ac:dyDescent="0.2">
      <c r="A32" s="14">
        <v>212016</v>
      </c>
      <c r="B32" s="14" t="s">
        <v>2513</v>
      </c>
      <c r="C32" s="14" t="s">
        <v>23</v>
      </c>
      <c r="D32" s="14" t="s">
        <v>25</v>
      </c>
      <c r="E32" s="17" t="s">
        <v>2617</v>
      </c>
      <c r="F32" s="17" t="s">
        <v>2715</v>
      </c>
      <c r="G32" s="14"/>
      <c r="H32" s="18">
        <v>1503</v>
      </c>
      <c r="I32" s="19" t="s">
        <v>62</v>
      </c>
      <c r="J32" s="19"/>
      <c r="K32" s="18">
        <v>35.445515</v>
      </c>
      <c r="L32" s="18">
        <v>136.76961700000001</v>
      </c>
      <c r="M32" s="20" t="s">
        <v>124</v>
      </c>
      <c r="N32" s="19"/>
      <c r="O32" s="19" t="s">
        <v>2369</v>
      </c>
      <c r="P32" s="19" t="s">
        <v>24</v>
      </c>
      <c r="Q32" s="19"/>
      <c r="R32" s="21"/>
      <c r="S32" s="21"/>
      <c r="T32" s="14"/>
      <c r="U32" s="14"/>
      <c r="V32" s="14"/>
      <c r="W32" s="14" t="s">
        <v>194</v>
      </c>
      <c r="X32" s="14"/>
    </row>
    <row r="33" spans="1:24" ht="18" customHeight="1" x14ac:dyDescent="0.2">
      <c r="A33" s="14">
        <v>212016</v>
      </c>
      <c r="B33" s="14" t="s">
        <v>2514</v>
      </c>
      <c r="C33" s="14" t="s">
        <v>23</v>
      </c>
      <c r="D33" s="14" t="s">
        <v>25</v>
      </c>
      <c r="E33" s="17" t="s">
        <v>2618</v>
      </c>
      <c r="F33" s="17" t="s">
        <v>2716</v>
      </c>
      <c r="G33" s="14"/>
      <c r="H33" s="18">
        <v>1503</v>
      </c>
      <c r="I33" s="19" t="s">
        <v>63</v>
      </c>
      <c r="J33" s="19"/>
      <c r="K33" s="18">
        <v>35.449057000000003</v>
      </c>
      <c r="L33" s="18">
        <v>136.78152299999999</v>
      </c>
      <c r="M33" s="20" t="s">
        <v>125</v>
      </c>
      <c r="N33" s="19"/>
      <c r="O33" s="19" t="s">
        <v>2369</v>
      </c>
      <c r="P33" s="19" t="s">
        <v>24</v>
      </c>
      <c r="Q33" s="19"/>
      <c r="R33" s="21"/>
      <c r="S33" s="21"/>
      <c r="T33" s="14"/>
      <c r="U33" s="14"/>
      <c r="V33" s="14"/>
      <c r="W33" s="14" t="s">
        <v>195</v>
      </c>
      <c r="X33" s="14"/>
    </row>
    <row r="34" spans="1:24" ht="18" customHeight="1" x14ac:dyDescent="0.2">
      <c r="A34" s="14">
        <v>212016</v>
      </c>
      <c r="B34" s="14" t="s">
        <v>2515</v>
      </c>
      <c r="C34" s="14" t="s">
        <v>23</v>
      </c>
      <c r="D34" s="14" t="s">
        <v>25</v>
      </c>
      <c r="E34" s="17" t="s">
        <v>2619</v>
      </c>
      <c r="F34" s="17" t="s">
        <v>2717</v>
      </c>
      <c r="G34" s="14"/>
      <c r="H34" s="18">
        <v>1503</v>
      </c>
      <c r="I34" s="19" t="s">
        <v>43</v>
      </c>
      <c r="J34" s="19"/>
      <c r="K34" s="18">
        <v>35.429366999999999</v>
      </c>
      <c r="L34" s="18">
        <v>136.734815</v>
      </c>
      <c r="M34" s="20" t="s">
        <v>126</v>
      </c>
      <c r="N34" s="19"/>
      <c r="O34" s="19" t="s">
        <v>2369</v>
      </c>
      <c r="P34" s="19" t="s">
        <v>24</v>
      </c>
      <c r="Q34" s="19"/>
      <c r="R34" s="21"/>
      <c r="S34" s="21"/>
      <c r="T34" s="14"/>
      <c r="U34" s="14"/>
      <c r="V34" s="14"/>
      <c r="W34" s="14" t="s">
        <v>196</v>
      </c>
      <c r="X34" s="14"/>
    </row>
    <row r="35" spans="1:24" ht="18" customHeight="1" x14ac:dyDescent="0.2">
      <c r="A35" s="14">
        <v>212016</v>
      </c>
      <c r="B35" s="14" t="s">
        <v>2516</v>
      </c>
      <c r="C35" s="14" t="s">
        <v>23</v>
      </c>
      <c r="D35" s="14" t="s">
        <v>25</v>
      </c>
      <c r="E35" s="17" t="s">
        <v>2620</v>
      </c>
      <c r="F35" s="17" t="s">
        <v>2718</v>
      </c>
      <c r="G35" s="14"/>
      <c r="H35" s="18">
        <v>1503</v>
      </c>
      <c r="I35" s="19" t="s">
        <v>64</v>
      </c>
      <c r="J35" s="19"/>
      <c r="K35" s="18">
        <v>35.438270000000003</v>
      </c>
      <c r="L35" s="18">
        <v>136.803337</v>
      </c>
      <c r="M35" s="20" t="s">
        <v>127</v>
      </c>
      <c r="N35" s="19"/>
      <c r="O35" s="19" t="s">
        <v>2369</v>
      </c>
      <c r="P35" s="19" t="s">
        <v>24</v>
      </c>
      <c r="Q35" s="19"/>
      <c r="R35" s="21"/>
      <c r="S35" s="21"/>
      <c r="T35" s="14"/>
      <c r="U35" s="14"/>
      <c r="V35" s="14"/>
      <c r="W35" s="14" t="s">
        <v>197</v>
      </c>
      <c r="X35" s="14"/>
    </row>
    <row r="36" spans="1:24" ht="18" customHeight="1" x14ac:dyDescent="0.2">
      <c r="A36" s="14">
        <v>212016</v>
      </c>
      <c r="B36" s="14" t="s">
        <v>2517</v>
      </c>
      <c r="C36" s="14" t="s">
        <v>23</v>
      </c>
      <c r="D36" s="14" t="s">
        <v>25</v>
      </c>
      <c r="E36" s="17" t="s">
        <v>2621</v>
      </c>
      <c r="F36" s="17" t="s">
        <v>2719</v>
      </c>
      <c r="G36" s="14"/>
      <c r="H36" s="18">
        <v>1503</v>
      </c>
      <c r="I36" s="19" t="s">
        <v>32</v>
      </c>
      <c r="J36" s="19"/>
      <c r="K36" s="18">
        <v>35.416403000000003</v>
      </c>
      <c r="L36" s="18">
        <v>136.770972</v>
      </c>
      <c r="M36" s="20" t="s">
        <v>128</v>
      </c>
      <c r="N36" s="19"/>
      <c r="O36" s="19" t="s">
        <v>2369</v>
      </c>
      <c r="P36" s="19" t="s">
        <v>24</v>
      </c>
      <c r="Q36" s="19"/>
      <c r="R36" s="21"/>
      <c r="S36" s="21"/>
      <c r="T36" s="14"/>
      <c r="U36" s="14"/>
      <c r="V36" s="14"/>
      <c r="W36" s="14" t="s">
        <v>198</v>
      </c>
      <c r="X36" s="14"/>
    </row>
    <row r="37" spans="1:24" ht="18" customHeight="1" x14ac:dyDescent="0.2">
      <c r="A37" s="14">
        <v>212016</v>
      </c>
      <c r="B37" s="14" t="s">
        <v>2518</v>
      </c>
      <c r="C37" s="14" t="s">
        <v>23</v>
      </c>
      <c r="D37" s="14" t="s">
        <v>25</v>
      </c>
      <c r="E37" s="17" t="s">
        <v>2622</v>
      </c>
      <c r="F37" s="17" t="s">
        <v>2720</v>
      </c>
      <c r="G37" s="14"/>
      <c r="H37" s="18">
        <v>1503</v>
      </c>
      <c r="I37" s="19" t="s">
        <v>65</v>
      </c>
      <c r="J37" s="19"/>
      <c r="K37" s="18">
        <v>35.412820000000004</v>
      </c>
      <c r="L37" s="18">
        <v>136.766266</v>
      </c>
      <c r="M37" s="20" t="s">
        <v>129</v>
      </c>
      <c r="N37" s="19"/>
      <c r="O37" s="19" t="s">
        <v>2369</v>
      </c>
      <c r="P37" s="19" t="s">
        <v>24</v>
      </c>
      <c r="Q37" s="19"/>
      <c r="R37" s="21"/>
      <c r="S37" s="21"/>
      <c r="T37" s="14"/>
      <c r="U37" s="14"/>
      <c r="V37" s="14"/>
      <c r="W37" s="14" t="s">
        <v>199</v>
      </c>
      <c r="X37" s="14"/>
    </row>
    <row r="38" spans="1:24" ht="18" customHeight="1" x14ac:dyDescent="0.2">
      <c r="A38" s="14">
        <v>212016</v>
      </c>
      <c r="B38" s="14" t="s">
        <v>2519</v>
      </c>
      <c r="C38" s="14" t="s">
        <v>23</v>
      </c>
      <c r="D38" s="14" t="s">
        <v>25</v>
      </c>
      <c r="E38" s="17" t="s">
        <v>2623</v>
      </c>
      <c r="F38" s="17" t="s">
        <v>2721</v>
      </c>
      <c r="G38" s="14"/>
      <c r="H38" s="18">
        <v>1503</v>
      </c>
      <c r="I38" s="19" t="s">
        <v>66</v>
      </c>
      <c r="J38" s="19"/>
      <c r="K38" s="18">
        <v>35.497216000000002</v>
      </c>
      <c r="L38" s="18">
        <v>136.728713</v>
      </c>
      <c r="M38" s="20" t="s">
        <v>130</v>
      </c>
      <c r="N38" s="19"/>
      <c r="O38" s="19" t="s">
        <v>2369</v>
      </c>
      <c r="P38" s="19" t="s">
        <v>24</v>
      </c>
      <c r="Q38" s="19"/>
      <c r="R38" s="21"/>
      <c r="S38" s="21"/>
      <c r="T38" s="14"/>
      <c r="U38" s="14"/>
      <c r="V38" s="14"/>
      <c r="W38" s="14" t="s">
        <v>200</v>
      </c>
      <c r="X38" s="14"/>
    </row>
    <row r="39" spans="1:24" ht="18" customHeight="1" x14ac:dyDescent="0.2">
      <c r="A39" s="14">
        <v>212016</v>
      </c>
      <c r="B39" s="14" t="s">
        <v>2520</v>
      </c>
      <c r="C39" s="14" t="s">
        <v>23</v>
      </c>
      <c r="D39" s="14" t="s">
        <v>25</v>
      </c>
      <c r="E39" s="17" t="s">
        <v>2624</v>
      </c>
      <c r="F39" s="17" t="s">
        <v>2722</v>
      </c>
      <c r="G39" s="14"/>
      <c r="H39" s="18">
        <v>1503</v>
      </c>
      <c r="I39" s="19" t="s">
        <v>45</v>
      </c>
      <c r="J39" s="19"/>
      <c r="K39" s="18">
        <v>35.422212000000002</v>
      </c>
      <c r="L39" s="18">
        <v>136.74876900000001</v>
      </c>
      <c r="M39" s="20" t="s">
        <v>131</v>
      </c>
      <c r="N39" s="19"/>
      <c r="O39" s="19" t="s">
        <v>2369</v>
      </c>
      <c r="P39" s="19" t="s">
        <v>24</v>
      </c>
      <c r="Q39" s="19"/>
      <c r="R39" s="21"/>
      <c r="S39" s="21"/>
      <c r="T39" s="14"/>
      <c r="U39" s="14"/>
      <c r="V39" s="14"/>
      <c r="W39" s="14" t="s">
        <v>201</v>
      </c>
      <c r="X39" s="14"/>
    </row>
    <row r="40" spans="1:24" ht="18" customHeight="1" x14ac:dyDescent="0.2">
      <c r="A40" s="14">
        <v>212016</v>
      </c>
      <c r="B40" s="14" t="s">
        <v>2521</v>
      </c>
      <c r="C40" s="14" t="s">
        <v>23</v>
      </c>
      <c r="D40" s="14" t="s">
        <v>25</v>
      </c>
      <c r="E40" s="17" t="s">
        <v>2625</v>
      </c>
      <c r="F40" s="17" t="s">
        <v>2723</v>
      </c>
      <c r="G40" s="14"/>
      <c r="H40" s="18">
        <v>1503</v>
      </c>
      <c r="I40" s="19" t="s">
        <v>33</v>
      </c>
      <c r="J40" s="19"/>
      <c r="K40" s="18">
        <v>35.411389</v>
      </c>
      <c r="L40" s="18">
        <v>136.736884</v>
      </c>
      <c r="M40" s="20" t="s">
        <v>132</v>
      </c>
      <c r="N40" s="19"/>
      <c r="O40" s="19" t="s">
        <v>2369</v>
      </c>
      <c r="P40" s="19" t="s">
        <v>24</v>
      </c>
      <c r="Q40" s="19"/>
      <c r="R40" s="21"/>
      <c r="S40" s="21"/>
      <c r="T40" s="14"/>
      <c r="U40" s="14"/>
      <c r="V40" s="14"/>
      <c r="W40" s="14" t="s">
        <v>202</v>
      </c>
      <c r="X40" s="14"/>
    </row>
    <row r="41" spans="1:24" ht="18" customHeight="1" x14ac:dyDescent="0.2">
      <c r="A41" s="14">
        <v>212016</v>
      </c>
      <c r="B41" s="14" t="s">
        <v>2522</v>
      </c>
      <c r="C41" s="14" t="s">
        <v>23</v>
      </c>
      <c r="D41" s="14" t="s">
        <v>25</v>
      </c>
      <c r="E41" s="17" t="s">
        <v>2626</v>
      </c>
      <c r="F41" s="17" t="s">
        <v>2724</v>
      </c>
      <c r="G41" s="14"/>
      <c r="H41" s="18">
        <v>1503</v>
      </c>
      <c r="I41" s="19" t="s">
        <v>67</v>
      </c>
      <c r="J41" s="19"/>
      <c r="K41" s="18">
        <v>35.503298000000001</v>
      </c>
      <c r="L41" s="18">
        <v>136.70136400000001</v>
      </c>
      <c r="M41" s="20" t="s">
        <v>133</v>
      </c>
      <c r="N41" s="19"/>
      <c r="O41" s="19" t="s">
        <v>2369</v>
      </c>
      <c r="P41" s="19" t="s">
        <v>24</v>
      </c>
      <c r="Q41" s="19"/>
      <c r="R41" s="21"/>
      <c r="S41" s="21"/>
      <c r="T41" s="14"/>
      <c r="U41" s="14"/>
      <c r="V41" s="14"/>
      <c r="W41" s="14" t="s">
        <v>203</v>
      </c>
      <c r="X41" s="14"/>
    </row>
    <row r="42" spans="1:24" ht="18" customHeight="1" x14ac:dyDescent="0.2">
      <c r="A42" s="14">
        <v>212016</v>
      </c>
      <c r="B42" s="14" t="s">
        <v>2523</v>
      </c>
      <c r="C42" s="14" t="s">
        <v>23</v>
      </c>
      <c r="D42" s="14" t="s">
        <v>25</v>
      </c>
      <c r="E42" s="17" t="s">
        <v>2627</v>
      </c>
      <c r="F42" s="17" t="s">
        <v>2725</v>
      </c>
      <c r="G42" s="14"/>
      <c r="H42" s="18">
        <v>1503</v>
      </c>
      <c r="I42" s="19" t="s">
        <v>68</v>
      </c>
      <c r="J42" s="19"/>
      <c r="K42" s="18">
        <v>35.443469999999998</v>
      </c>
      <c r="L42" s="18">
        <v>136.71920299999999</v>
      </c>
      <c r="M42" s="20" t="s">
        <v>134</v>
      </c>
      <c r="N42" s="19"/>
      <c r="O42" s="19" t="s">
        <v>2369</v>
      </c>
      <c r="P42" s="19" t="s">
        <v>24</v>
      </c>
      <c r="Q42" s="19"/>
      <c r="R42" s="21"/>
      <c r="S42" s="21"/>
      <c r="T42" s="14"/>
      <c r="U42" s="14"/>
      <c r="V42" s="14"/>
      <c r="W42" s="14" t="s">
        <v>204</v>
      </c>
      <c r="X42" s="14"/>
    </row>
    <row r="43" spans="1:24" ht="18" customHeight="1" x14ac:dyDescent="0.2">
      <c r="A43" s="14">
        <v>212016</v>
      </c>
      <c r="B43" s="14" t="s">
        <v>2524</v>
      </c>
      <c r="C43" s="14" t="s">
        <v>23</v>
      </c>
      <c r="D43" s="14" t="s">
        <v>25</v>
      </c>
      <c r="E43" s="17" t="s">
        <v>2628</v>
      </c>
      <c r="F43" s="17" t="s">
        <v>2726</v>
      </c>
      <c r="G43" s="14"/>
      <c r="H43" s="18">
        <v>1503</v>
      </c>
      <c r="I43" s="19" t="s">
        <v>69</v>
      </c>
      <c r="J43" s="19"/>
      <c r="K43" s="18">
        <v>35.368051999999999</v>
      </c>
      <c r="L43" s="18">
        <v>136.73012800000001</v>
      </c>
      <c r="M43" s="20" t="s">
        <v>135</v>
      </c>
      <c r="N43" s="19"/>
      <c r="O43" s="19" t="s">
        <v>2369</v>
      </c>
      <c r="P43" s="19" t="s">
        <v>24</v>
      </c>
      <c r="Q43" s="19"/>
      <c r="R43" s="21"/>
      <c r="S43" s="21"/>
      <c r="T43" s="14"/>
      <c r="U43" s="14"/>
      <c r="V43" s="14"/>
      <c r="W43" s="14" t="s">
        <v>205</v>
      </c>
      <c r="X43" s="14"/>
    </row>
    <row r="44" spans="1:24" ht="18" customHeight="1" x14ac:dyDescent="0.2">
      <c r="A44" s="14">
        <v>212016</v>
      </c>
      <c r="B44" s="14" t="s">
        <v>2525</v>
      </c>
      <c r="C44" s="14" t="s">
        <v>23</v>
      </c>
      <c r="D44" s="14" t="s">
        <v>25</v>
      </c>
      <c r="E44" s="17" t="s">
        <v>2629</v>
      </c>
      <c r="F44" s="17" t="s">
        <v>2727</v>
      </c>
      <c r="G44" s="14"/>
      <c r="H44" s="18">
        <v>1503</v>
      </c>
      <c r="I44" s="19" t="s">
        <v>70</v>
      </c>
      <c r="J44" s="19"/>
      <c r="K44" s="18">
        <v>35.462378000000001</v>
      </c>
      <c r="L44" s="18">
        <v>136.82503700000001</v>
      </c>
      <c r="M44" s="20" t="s">
        <v>136</v>
      </c>
      <c r="N44" s="19"/>
      <c r="O44" s="19" t="s">
        <v>2369</v>
      </c>
      <c r="P44" s="19" t="s">
        <v>24</v>
      </c>
      <c r="Q44" s="19"/>
      <c r="R44" s="21"/>
      <c r="S44" s="21"/>
      <c r="T44" s="14"/>
      <c r="U44" s="14"/>
      <c r="V44" s="14"/>
      <c r="W44" s="14" t="s">
        <v>206</v>
      </c>
      <c r="X44" s="14"/>
    </row>
    <row r="45" spans="1:24" ht="18" customHeight="1" x14ac:dyDescent="0.2">
      <c r="A45" s="14">
        <v>212016</v>
      </c>
      <c r="B45" s="14" t="s">
        <v>2526</v>
      </c>
      <c r="C45" s="14" t="s">
        <v>23</v>
      </c>
      <c r="D45" s="14" t="s">
        <v>25</v>
      </c>
      <c r="E45" s="17" t="s">
        <v>2630</v>
      </c>
      <c r="F45" s="17" t="s">
        <v>2728</v>
      </c>
      <c r="G45" s="14"/>
      <c r="H45" s="18">
        <v>1503</v>
      </c>
      <c r="I45" s="19" t="s">
        <v>71</v>
      </c>
      <c r="J45" s="19"/>
      <c r="K45" s="18">
        <v>35.379150000000003</v>
      </c>
      <c r="L45" s="18">
        <v>136.73353299999999</v>
      </c>
      <c r="M45" s="20" t="s">
        <v>137</v>
      </c>
      <c r="N45" s="19"/>
      <c r="O45" s="19" t="s">
        <v>2369</v>
      </c>
      <c r="P45" s="19" t="s">
        <v>24</v>
      </c>
      <c r="Q45" s="19"/>
      <c r="R45" s="21"/>
      <c r="S45" s="21"/>
      <c r="T45" s="14"/>
      <c r="U45" s="14"/>
      <c r="V45" s="14"/>
      <c r="W45" s="14" t="s">
        <v>207</v>
      </c>
      <c r="X45" s="14"/>
    </row>
    <row r="46" spans="1:24" ht="18" customHeight="1" x14ac:dyDescent="0.2">
      <c r="A46" s="14">
        <v>212016</v>
      </c>
      <c r="B46" s="14" t="s">
        <v>2527</v>
      </c>
      <c r="C46" s="14" t="s">
        <v>23</v>
      </c>
      <c r="D46" s="14" t="s">
        <v>25</v>
      </c>
      <c r="E46" s="17" t="s">
        <v>2631</v>
      </c>
      <c r="F46" s="17" t="s">
        <v>2729</v>
      </c>
      <c r="G46" s="14"/>
      <c r="H46" s="18">
        <v>1503</v>
      </c>
      <c r="I46" s="19" t="s">
        <v>39</v>
      </c>
      <c r="J46" s="19"/>
      <c r="K46" s="18">
        <v>35.433596000000001</v>
      </c>
      <c r="L46" s="18">
        <v>136.76605599999999</v>
      </c>
      <c r="M46" s="20" t="s">
        <v>138</v>
      </c>
      <c r="N46" s="19"/>
      <c r="O46" s="19" t="s">
        <v>2369</v>
      </c>
      <c r="P46" s="19" t="s">
        <v>24</v>
      </c>
      <c r="Q46" s="19"/>
      <c r="R46" s="21"/>
      <c r="S46" s="21"/>
      <c r="T46" s="14"/>
      <c r="U46" s="14"/>
      <c r="V46" s="14"/>
      <c r="W46" s="14" t="s">
        <v>208</v>
      </c>
      <c r="X46" s="14"/>
    </row>
    <row r="47" spans="1:24" ht="18" customHeight="1" x14ac:dyDescent="0.2">
      <c r="A47" s="14">
        <v>212016</v>
      </c>
      <c r="B47" s="14" t="s">
        <v>2528</v>
      </c>
      <c r="C47" s="14" t="s">
        <v>23</v>
      </c>
      <c r="D47" s="14" t="s">
        <v>25</v>
      </c>
      <c r="E47" s="17" t="s">
        <v>2632</v>
      </c>
      <c r="F47" s="17" t="s">
        <v>2730</v>
      </c>
      <c r="G47" s="14"/>
      <c r="H47" s="18">
        <v>1503</v>
      </c>
      <c r="I47" s="19" t="s">
        <v>46</v>
      </c>
      <c r="J47" s="19"/>
      <c r="K47" s="18">
        <v>35.414814999999997</v>
      </c>
      <c r="L47" s="18">
        <v>136.74831699999999</v>
      </c>
      <c r="M47" s="20" t="s">
        <v>139</v>
      </c>
      <c r="N47" s="19"/>
      <c r="O47" s="19" t="s">
        <v>2369</v>
      </c>
      <c r="P47" s="19" t="s">
        <v>24</v>
      </c>
      <c r="Q47" s="19"/>
      <c r="R47" s="21"/>
      <c r="S47" s="21"/>
      <c r="T47" s="14"/>
      <c r="U47" s="14"/>
      <c r="V47" s="14"/>
      <c r="W47" s="14"/>
      <c r="X47" s="14"/>
    </row>
    <row r="48" spans="1:24" ht="18" customHeight="1" x14ac:dyDescent="0.2">
      <c r="A48" s="14">
        <v>212016</v>
      </c>
      <c r="B48" s="14" t="s">
        <v>2529</v>
      </c>
      <c r="C48" s="14" t="s">
        <v>23</v>
      </c>
      <c r="D48" s="14" t="s">
        <v>25</v>
      </c>
      <c r="E48" s="17" t="s">
        <v>2633</v>
      </c>
      <c r="F48" s="17" t="s">
        <v>2731</v>
      </c>
      <c r="G48" s="14"/>
      <c r="H48" s="18">
        <v>1504</v>
      </c>
      <c r="I48" s="19" t="s">
        <v>72</v>
      </c>
      <c r="J48" s="19"/>
      <c r="K48" s="18">
        <v>35.413105000000002</v>
      </c>
      <c r="L48" s="18">
        <v>136.778639</v>
      </c>
      <c r="M48" s="20" t="s">
        <v>140</v>
      </c>
      <c r="N48" s="19"/>
      <c r="O48" s="19" t="s">
        <v>2369</v>
      </c>
      <c r="P48" s="19" t="s">
        <v>24</v>
      </c>
      <c r="Q48" s="19"/>
      <c r="R48" s="21"/>
      <c r="S48" s="21"/>
      <c r="T48" s="14"/>
      <c r="U48" s="14"/>
      <c r="V48" s="14"/>
      <c r="W48" s="14" t="s">
        <v>209</v>
      </c>
      <c r="X48" s="14"/>
    </row>
    <row r="49" spans="1:24" ht="18" customHeight="1" x14ac:dyDescent="0.2">
      <c r="A49" s="14">
        <v>212016</v>
      </c>
      <c r="B49" s="14" t="s">
        <v>2530</v>
      </c>
      <c r="C49" s="14" t="s">
        <v>23</v>
      </c>
      <c r="D49" s="14" t="s">
        <v>25</v>
      </c>
      <c r="E49" s="17" t="s">
        <v>2634</v>
      </c>
      <c r="F49" s="17" t="s">
        <v>2732</v>
      </c>
      <c r="G49" s="14"/>
      <c r="H49" s="18">
        <v>1504</v>
      </c>
      <c r="I49" s="19" t="s">
        <v>73</v>
      </c>
      <c r="J49" s="19"/>
      <c r="K49" s="18">
        <v>35.415737999999997</v>
      </c>
      <c r="L49" s="18">
        <v>136.73196799999999</v>
      </c>
      <c r="M49" s="20" t="s">
        <v>141</v>
      </c>
      <c r="N49" s="19"/>
      <c r="O49" s="19" t="s">
        <v>2369</v>
      </c>
      <c r="P49" s="19" t="s">
        <v>24</v>
      </c>
      <c r="Q49" s="19"/>
      <c r="R49" s="21"/>
      <c r="S49" s="21"/>
      <c r="T49" s="14"/>
      <c r="U49" s="14"/>
      <c r="V49" s="14"/>
      <c r="W49" s="14" t="s">
        <v>210</v>
      </c>
      <c r="X49" s="14"/>
    </row>
    <row r="50" spans="1:24" ht="18" customHeight="1" x14ac:dyDescent="0.2">
      <c r="A50" s="14">
        <v>212016</v>
      </c>
      <c r="B50" s="14" t="s">
        <v>2531</v>
      </c>
      <c r="C50" s="14" t="s">
        <v>23</v>
      </c>
      <c r="D50" s="14" t="s">
        <v>25</v>
      </c>
      <c r="E50" s="17" t="s">
        <v>2635</v>
      </c>
      <c r="F50" s="17" t="s">
        <v>2733</v>
      </c>
      <c r="G50" s="14"/>
      <c r="H50" s="18">
        <v>1504</v>
      </c>
      <c r="I50" s="19" t="s">
        <v>74</v>
      </c>
      <c r="J50" s="19"/>
      <c r="K50" s="18">
        <v>35.436279999999996</v>
      </c>
      <c r="L50" s="18">
        <v>136.746407</v>
      </c>
      <c r="M50" s="20" t="s">
        <v>142</v>
      </c>
      <c r="N50" s="19"/>
      <c r="O50" s="19" t="s">
        <v>2369</v>
      </c>
      <c r="P50" s="19" t="s">
        <v>24</v>
      </c>
      <c r="Q50" s="19"/>
      <c r="R50" s="21"/>
      <c r="S50" s="21"/>
      <c r="T50" s="14"/>
      <c r="U50" s="14"/>
      <c r="V50" s="14"/>
      <c r="W50" s="14" t="s">
        <v>211</v>
      </c>
      <c r="X50" s="14"/>
    </row>
    <row r="51" spans="1:24" ht="18" customHeight="1" x14ac:dyDescent="0.2">
      <c r="A51" s="14">
        <v>212016</v>
      </c>
      <c r="B51" s="14" t="s">
        <v>2532</v>
      </c>
      <c r="C51" s="14" t="s">
        <v>23</v>
      </c>
      <c r="D51" s="14" t="s">
        <v>25</v>
      </c>
      <c r="E51" s="17" t="s">
        <v>2636</v>
      </c>
      <c r="F51" s="17" t="s">
        <v>2734</v>
      </c>
      <c r="G51" s="14"/>
      <c r="H51" s="18">
        <v>1504</v>
      </c>
      <c r="I51" s="19" t="s">
        <v>75</v>
      </c>
      <c r="J51" s="19"/>
      <c r="K51" s="18">
        <v>35.404539999999997</v>
      </c>
      <c r="L51" s="18">
        <v>136.74593400000001</v>
      </c>
      <c r="M51" s="20" t="s">
        <v>143</v>
      </c>
      <c r="N51" s="19"/>
      <c r="O51" s="19" t="s">
        <v>2369</v>
      </c>
      <c r="P51" s="19" t="s">
        <v>24</v>
      </c>
      <c r="Q51" s="19"/>
      <c r="R51" s="21"/>
      <c r="S51" s="21"/>
      <c r="T51" s="14"/>
      <c r="U51" s="14"/>
      <c r="V51" s="14"/>
      <c r="W51" s="14" t="s">
        <v>212</v>
      </c>
      <c r="X51" s="14"/>
    </row>
    <row r="52" spans="1:24" ht="18" customHeight="1" x14ac:dyDescent="0.2">
      <c r="A52" s="14">
        <v>212016</v>
      </c>
      <c r="B52" s="14" t="s">
        <v>2533</v>
      </c>
      <c r="C52" s="14" t="s">
        <v>23</v>
      </c>
      <c r="D52" s="14" t="s">
        <v>25</v>
      </c>
      <c r="E52" s="17" t="s">
        <v>2637</v>
      </c>
      <c r="F52" s="17" t="s">
        <v>2735</v>
      </c>
      <c r="G52" s="14"/>
      <c r="H52" s="18">
        <v>1504</v>
      </c>
      <c r="I52" s="19" t="s">
        <v>76</v>
      </c>
      <c r="J52" s="19"/>
      <c r="K52" s="18">
        <v>35.451213000000003</v>
      </c>
      <c r="L52" s="18">
        <v>136.85005899999999</v>
      </c>
      <c r="M52" s="20" t="s">
        <v>144</v>
      </c>
      <c r="N52" s="19"/>
      <c r="O52" s="19" t="s">
        <v>2369</v>
      </c>
      <c r="P52" s="19" t="s">
        <v>24</v>
      </c>
      <c r="Q52" s="19"/>
      <c r="R52" s="21"/>
      <c r="S52" s="21"/>
      <c r="T52" s="14"/>
      <c r="U52" s="14"/>
      <c r="V52" s="14"/>
      <c r="W52" s="14" t="s">
        <v>213</v>
      </c>
      <c r="X52" s="14"/>
    </row>
    <row r="53" spans="1:24" ht="18" customHeight="1" x14ac:dyDescent="0.2">
      <c r="A53" s="14">
        <v>212016</v>
      </c>
      <c r="B53" s="14" t="s">
        <v>2534</v>
      </c>
      <c r="C53" s="14" t="s">
        <v>23</v>
      </c>
      <c r="D53" s="14" t="s">
        <v>25</v>
      </c>
      <c r="E53" s="17" t="s">
        <v>2638</v>
      </c>
      <c r="F53" s="17" t="s">
        <v>2736</v>
      </c>
      <c r="G53" s="14"/>
      <c r="H53" s="18">
        <v>1504</v>
      </c>
      <c r="I53" s="19" t="s">
        <v>77</v>
      </c>
      <c r="J53" s="19"/>
      <c r="K53" s="18">
        <v>35.462116000000002</v>
      </c>
      <c r="L53" s="18">
        <v>136.872908</v>
      </c>
      <c r="M53" s="20" t="s">
        <v>145</v>
      </c>
      <c r="N53" s="19"/>
      <c r="O53" s="19" t="s">
        <v>2369</v>
      </c>
      <c r="P53" s="19" t="s">
        <v>24</v>
      </c>
      <c r="Q53" s="19"/>
      <c r="R53" s="21"/>
      <c r="S53" s="21"/>
      <c r="T53" s="14"/>
      <c r="U53" s="14"/>
      <c r="V53" s="14"/>
      <c r="W53" s="14" t="s">
        <v>214</v>
      </c>
      <c r="X53" s="14"/>
    </row>
    <row r="54" spans="1:24" ht="18" customHeight="1" x14ac:dyDescent="0.2">
      <c r="A54" s="14">
        <v>212016</v>
      </c>
      <c r="B54" s="14" t="s">
        <v>2535</v>
      </c>
      <c r="C54" s="14" t="s">
        <v>23</v>
      </c>
      <c r="D54" s="14" t="s">
        <v>25</v>
      </c>
      <c r="E54" s="17" t="s">
        <v>2639</v>
      </c>
      <c r="F54" s="17" t="s">
        <v>2737</v>
      </c>
      <c r="G54" s="14"/>
      <c r="H54" s="18">
        <v>1504</v>
      </c>
      <c r="I54" s="19" t="s">
        <v>78</v>
      </c>
      <c r="J54" s="19"/>
      <c r="K54" s="18">
        <v>35.463679999999997</v>
      </c>
      <c r="L54" s="18">
        <v>136.823734</v>
      </c>
      <c r="M54" s="20" t="s">
        <v>146</v>
      </c>
      <c r="N54" s="19"/>
      <c r="O54" s="19" t="s">
        <v>2369</v>
      </c>
      <c r="P54" s="19" t="s">
        <v>24</v>
      </c>
      <c r="Q54" s="19"/>
      <c r="R54" s="21"/>
      <c r="S54" s="21"/>
      <c r="T54" s="14"/>
      <c r="U54" s="14"/>
      <c r="V54" s="14"/>
      <c r="W54" s="14" t="s">
        <v>215</v>
      </c>
      <c r="X54" s="14"/>
    </row>
    <row r="55" spans="1:24" ht="18" customHeight="1" x14ac:dyDescent="0.2">
      <c r="A55" s="14">
        <v>212016</v>
      </c>
      <c r="B55" s="14" t="s">
        <v>2536</v>
      </c>
      <c r="C55" s="14" t="s">
        <v>23</v>
      </c>
      <c r="D55" s="14" t="s">
        <v>25</v>
      </c>
      <c r="E55" s="17" t="s">
        <v>2640</v>
      </c>
      <c r="F55" s="17" t="s">
        <v>2738</v>
      </c>
      <c r="G55" s="14"/>
      <c r="H55" s="18">
        <v>1504</v>
      </c>
      <c r="I55" s="19" t="s">
        <v>79</v>
      </c>
      <c r="J55" s="19"/>
      <c r="K55" s="18">
        <v>35.424992000000003</v>
      </c>
      <c r="L55" s="18">
        <v>136.755853</v>
      </c>
      <c r="M55" s="20" t="s">
        <v>147</v>
      </c>
      <c r="N55" s="19"/>
      <c r="O55" s="19" t="s">
        <v>2369</v>
      </c>
      <c r="P55" s="19" t="s">
        <v>24</v>
      </c>
      <c r="Q55" s="19"/>
      <c r="R55" s="21"/>
      <c r="S55" s="21"/>
      <c r="T55" s="14"/>
      <c r="U55" s="14"/>
      <c r="V55" s="14"/>
      <c r="W55" s="14" t="s">
        <v>230</v>
      </c>
      <c r="X55" s="14"/>
    </row>
    <row r="56" spans="1:24" ht="18" customHeight="1" x14ac:dyDescent="0.2">
      <c r="A56" s="14">
        <v>212016</v>
      </c>
      <c r="B56" s="14" t="s">
        <v>2537</v>
      </c>
      <c r="C56" s="14" t="s">
        <v>23</v>
      </c>
      <c r="D56" s="14" t="s">
        <v>25</v>
      </c>
      <c r="E56" s="17" t="s">
        <v>2641</v>
      </c>
      <c r="F56" s="17" t="s">
        <v>2739</v>
      </c>
      <c r="G56" s="14"/>
      <c r="H56" s="18">
        <v>1504</v>
      </c>
      <c r="I56" s="19" t="s">
        <v>80</v>
      </c>
      <c r="J56" s="19"/>
      <c r="K56" s="18">
        <v>35.495632999999998</v>
      </c>
      <c r="L56" s="18">
        <v>136.83094600000001</v>
      </c>
      <c r="M56" s="20" t="s">
        <v>148</v>
      </c>
      <c r="N56" s="19"/>
      <c r="O56" s="19" t="s">
        <v>2369</v>
      </c>
      <c r="P56" s="19" t="s">
        <v>24</v>
      </c>
      <c r="Q56" s="19"/>
      <c r="R56" s="21"/>
      <c r="S56" s="21"/>
      <c r="T56" s="14"/>
      <c r="U56" s="14"/>
      <c r="V56" s="14"/>
      <c r="W56" s="14" t="s">
        <v>216</v>
      </c>
      <c r="X56" s="14"/>
    </row>
    <row r="57" spans="1:24" ht="18" customHeight="1" x14ac:dyDescent="0.2">
      <c r="A57" s="14">
        <v>212016</v>
      </c>
      <c r="B57" s="14" t="s">
        <v>2538</v>
      </c>
      <c r="C57" s="14" t="s">
        <v>23</v>
      </c>
      <c r="D57" s="14" t="s">
        <v>25</v>
      </c>
      <c r="E57" s="17" t="s">
        <v>2642</v>
      </c>
      <c r="F57" s="17" t="s">
        <v>2740</v>
      </c>
      <c r="G57" s="14"/>
      <c r="H57" s="18">
        <v>1504</v>
      </c>
      <c r="I57" s="19" t="s">
        <v>81</v>
      </c>
      <c r="J57" s="19"/>
      <c r="K57" s="18">
        <v>35.411740000000002</v>
      </c>
      <c r="L57" s="18">
        <v>136.72284500000001</v>
      </c>
      <c r="M57" s="20" t="s">
        <v>149</v>
      </c>
      <c r="N57" s="19"/>
      <c r="O57" s="19" t="s">
        <v>2369</v>
      </c>
      <c r="P57" s="19" t="s">
        <v>24</v>
      </c>
      <c r="Q57" s="19"/>
      <c r="R57" s="21"/>
      <c r="S57" s="21"/>
      <c r="T57" s="14"/>
      <c r="U57" s="14"/>
      <c r="V57" s="14"/>
      <c r="W57" s="14" t="s">
        <v>217</v>
      </c>
      <c r="X57" s="14"/>
    </row>
    <row r="58" spans="1:24" ht="18" customHeight="1" x14ac:dyDescent="0.2">
      <c r="A58" s="14">
        <v>212016</v>
      </c>
      <c r="B58" s="14" t="s">
        <v>2539</v>
      </c>
      <c r="C58" s="14" t="s">
        <v>23</v>
      </c>
      <c r="D58" s="14" t="s">
        <v>25</v>
      </c>
      <c r="E58" s="17" t="s">
        <v>2643</v>
      </c>
      <c r="F58" s="17" t="s">
        <v>2741</v>
      </c>
      <c r="G58" s="14"/>
      <c r="H58" s="18">
        <v>1504</v>
      </c>
      <c r="I58" s="19" t="s">
        <v>82</v>
      </c>
      <c r="J58" s="19"/>
      <c r="K58" s="18">
        <v>35.453375999999999</v>
      </c>
      <c r="L58" s="18">
        <v>136.75886800000001</v>
      </c>
      <c r="M58" s="20" t="s">
        <v>150</v>
      </c>
      <c r="N58" s="19"/>
      <c r="O58" s="19" t="s">
        <v>2369</v>
      </c>
      <c r="P58" s="19" t="s">
        <v>24</v>
      </c>
      <c r="Q58" s="19"/>
      <c r="R58" s="21"/>
      <c r="S58" s="21"/>
      <c r="T58" s="14"/>
      <c r="U58" s="14"/>
      <c r="V58" s="14"/>
      <c r="W58" s="14" t="s">
        <v>218</v>
      </c>
      <c r="X58" s="14"/>
    </row>
    <row r="59" spans="1:24" ht="18" customHeight="1" x14ac:dyDescent="0.2">
      <c r="A59" s="14">
        <v>212016</v>
      </c>
      <c r="B59" s="14" t="s">
        <v>2540</v>
      </c>
      <c r="C59" s="14" t="s">
        <v>23</v>
      </c>
      <c r="D59" s="14" t="s">
        <v>25</v>
      </c>
      <c r="E59" s="17" t="s">
        <v>2644</v>
      </c>
      <c r="F59" s="17" t="s">
        <v>2742</v>
      </c>
      <c r="G59" s="14"/>
      <c r="H59" s="18">
        <v>1504</v>
      </c>
      <c r="I59" s="19" t="s">
        <v>83</v>
      </c>
      <c r="J59" s="19"/>
      <c r="K59" s="18">
        <v>35.412821000000001</v>
      </c>
      <c r="L59" s="18">
        <v>136.80018100000001</v>
      </c>
      <c r="M59" s="20" t="s">
        <v>151</v>
      </c>
      <c r="N59" s="19"/>
      <c r="O59" s="19" t="s">
        <v>2369</v>
      </c>
      <c r="P59" s="19" t="s">
        <v>24</v>
      </c>
      <c r="Q59" s="19"/>
      <c r="R59" s="21"/>
      <c r="S59" s="21"/>
      <c r="T59" s="14"/>
      <c r="U59" s="14"/>
      <c r="V59" s="14"/>
      <c r="W59" s="14" t="s">
        <v>219</v>
      </c>
      <c r="X59" s="14"/>
    </row>
    <row r="60" spans="1:24" ht="18" customHeight="1" x14ac:dyDescent="0.2">
      <c r="A60" s="14">
        <v>212016</v>
      </c>
      <c r="B60" s="14" t="s">
        <v>2541</v>
      </c>
      <c r="C60" s="14" t="s">
        <v>23</v>
      </c>
      <c r="D60" s="14" t="s">
        <v>25</v>
      </c>
      <c r="E60" s="17" t="s">
        <v>2645</v>
      </c>
      <c r="F60" s="17" t="s">
        <v>2743</v>
      </c>
      <c r="G60" s="14"/>
      <c r="H60" s="18">
        <v>1504</v>
      </c>
      <c r="I60" s="19" t="s">
        <v>84</v>
      </c>
      <c r="J60" s="19"/>
      <c r="K60" s="18">
        <v>35.402942000000003</v>
      </c>
      <c r="L60" s="18">
        <v>136.79489899999999</v>
      </c>
      <c r="M60" s="20" t="s">
        <v>152</v>
      </c>
      <c r="N60" s="19"/>
      <c r="O60" s="19" t="s">
        <v>2369</v>
      </c>
      <c r="P60" s="19" t="s">
        <v>24</v>
      </c>
      <c r="Q60" s="19"/>
      <c r="R60" s="21"/>
      <c r="S60" s="21"/>
      <c r="T60" s="14"/>
      <c r="U60" s="14"/>
      <c r="V60" s="14"/>
      <c r="W60" s="14" t="s">
        <v>220</v>
      </c>
      <c r="X60" s="14"/>
    </row>
    <row r="61" spans="1:24" ht="18" customHeight="1" x14ac:dyDescent="0.2">
      <c r="A61" s="14">
        <v>212016</v>
      </c>
      <c r="B61" s="14" t="s">
        <v>2542</v>
      </c>
      <c r="C61" s="14" t="s">
        <v>23</v>
      </c>
      <c r="D61" s="14" t="s">
        <v>25</v>
      </c>
      <c r="E61" s="17" t="s">
        <v>2646</v>
      </c>
      <c r="F61" s="17" t="s">
        <v>2744</v>
      </c>
      <c r="G61" s="14"/>
      <c r="H61" s="18">
        <v>1504</v>
      </c>
      <c r="I61" s="19" t="s">
        <v>85</v>
      </c>
      <c r="J61" s="19"/>
      <c r="K61" s="18">
        <v>35.446879000000003</v>
      </c>
      <c r="L61" s="18">
        <v>136.76620399999999</v>
      </c>
      <c r="M61" s="20" t="s">
        <v>153</v>
      </c>
      <c r="N61" s="19"/>
      <c r="O61" s="19" t="s">
        <v>2369</v>
      </c>
      <c r="P61" s="19" t="s">
        <v>24</v>
      </c>
      <c r="Q61" s="19"/>
      <c r="R61" s="21"/>
      <c r="S61" s="21"/>
      <c r="T61" s="14"/>
      <c r="U61" s="14"/>
      <c r="V61" s="14"/>
      <c r="W61" s="14" t="s">
        <v>221</v>
      </c>
      <c r="X61" s="14"/>
    </row>
    <row r="62" spans="1:24" ht="18" customHeight="1" x14ac:dyDescent="0.2">
      <c r="A62" s="14">
        <v>212016</v>
      </c>
      <c r="B62" s="14" t="s">
        <v>2543</v>
      </c>
      <c r="C62" s="14" t="s">
        <v>23</v>
      </c>
      <c r="D62" s="14" t="s">
        <v>25</v>
      </c>
      <c r="E62" s="17" t="s">
        <v>2647</v>
      </c>
      <c r="F62" s="17" t="s">
        <v>2745</v>
      </c>
      <c r="G62" s="14"/>
      <c r="H62" s="18">
        <v>1504</v>
      </c>
      <c r="I62" s="19" t="s">
        <v>86</v>
      </c>
      <c r="J62" s="19"/>
      <c r="K62" s="18">
        <v>35.440949000000003</v>
      </c>
      <c r="L62" s="18">
        <v>136.73294899999999</v>
      </c>
      <c r="M62" s="20" t="s">
        <v>154</v>
      </c>
      <c r="N62" s="19"/>
      <c r="O62" s="19" t="s">
        <v>2369</v>
      </c>
      <c r="P62" s="19" t="s">
        <v>24</v>
      </c>
      <c r="Q62" s="19"/>
      <c r="R62" s="21"/>
      <c r="S62" s="21"/>
      <c r="T62" s="14"/>
      <c r="U62" s="14"/>
      <c r="V62" s="14"/>
      <c r="W62" s="14" t="s">
        <v>222</v>
      </c>
      <c r="X62" s="14"/>
    </row>
    <row r="63" spans="1:24" ht="18" customHeight="1" x14ac:dyDescent="0.2">
      <c r="A63" s="14">
        <v>212016</v>
      </c>
      <c r="B63" s="14" t="s">
        <v>2544</v>
      </c>
      <c r="C63" s="14" t="s">
        <v>23</v>
      </c>
      <c r="D63" s="14" t="s">
        <v>25</v>
      </c>
      <c r="E63" s="17" t="s">
        <v>2648</v>
      </c>
      <c r="F63" s="17" t="s">
        <v>2746</v>
      </c>
      <c r="G63" s="14"/>
      <c r="H63" s="18">
        <v>1504</v>
      </c>
      <c r="I63" s="19" t="s">
        <v>87</v>
      </c>
      <c r="J63" s="19"/>
      <c r="K63" s="18">
        <v>35.447854999999997</v>
      </c>
      <c r="L63" s="18">
        <v>136.780948</v>
      </c>
      <c r="M63" s="20" t="s">
        <v>155</v>
      </c>
      <c r="N63" s="19"/>
      <c r="O63" s="19" t="s">
        <v>2369</v>
      </c>
      <c r="P63" s="19" t="s">
        <v>24</v>
      </c>
      <c r="Q63" s="19"/>
      <c r="R63" s="21"/>
      <c r="S63" s="21"/>
      <c r="T63" s="14"/>
      <c r="U63" s="14"/>
      <c r="V63" s="14"/>
      <c r="W63" s="14" t="s">
        <v>223</v>
      </c>
      <c r="X63" s="14"/>
    </row>
    <row r="64" spans="1:24" ht="18" customHeight="1" x14ac:dyDescent="0.2">
      <c r="A64" s="14">
        <v>212016</v>
      </c>
      <c r="B64" s="14" t="s">
        <v>2545</v>
      </c>
      <c r="C64" s="14" t="s">
        <v>23</v>
      </c>
      <c r="D64" s="14" t="s">
        <v>25</v>
      </c>
      <c r="E64" s="17" t="s">
        <v>2649</v>
      </c>
      <c r="F64" s="17" t="s">
        <v>2747</v>
      </c>
      <c r="G64" s="14"/>
      <c r="H64" s="18">
        <v>1504</v>
      </c>
      <c r="I64" s="19" t="s">
        <v>88</v>
      </c>
      <c r="J64" s="19"/>
      <c r="K64" s="18">
        <v>35.397362999999999</v>
      </c>
      <c r="L64" s="18">
        <v>136.75926799999999</v>
      </c>
      <c r="M64" s="20" t="s">
        <v>156</v>
      </c>
      <c r="N64" s="19"/>
      <c r="O64" s="19" t="s">
        <v>2369</v>
      </c>
      <c r="P64" s="19" t="s">
        <v>24</v>
      </c>
      <c r="Q64" s="19"/>
      <c r="R64" s="21"/>
      <c r="S64" s="21"/>
      <c r="T64" s="14"/>
      <c r="U64" s="14"/>
      <c r="V64" s="14"/>
      <c r="W64" s="14" t="s">
        <v>224</v>
      </c>
      <c r="X64" s="14"/>
    </row>
    <row r="65" spans="1:24" ht="18" customHeight="1" x14ac:dyDescent="0.2">
      <c r="A65" s="14">
        <v>212016</v>
      </c>
      <c r="B65" s="14" t="s">
        <v>2546</v>
      </c>
      <c r="C65" s="14" t="s">
        <v>23</v>
      </c>
      <c r="D65" s="14" t="s">
        <v>25</v>
      </c>
      <c r="E65" s="17" t="s">
        <v>2650</v>
      </c>
      <c r="F65" s="17" t="s">
        <v>2748</v>
      </c>
      <c r="G65" s="14"/>
      <c r="H65" s="18">
        <v>1504</v>
      </c>
      <c r="I65" s="19" t="s">
        <v>89</v>
      </c>
      <c r="J65" s="19"/>
      <c r="K65" s="18">
        <v>35.482646000000003</v>
      </c>
      <c r="L65" s="18">
        <v>136.77169699999999</v>
      </c>
      <c r="M65" s="20" t="s">
        <v>157</v>
      </c>
      <c r="N65" s="19"/>
      <c r="O65" s="19" t="s">
        <v>2369</v>
      </c>
      <c r="P65" s="19" t="s">
        <v>24</v>
      </c>
      <c r="Q65" s="19"/>
      <c r="R65" s="21"/>
      <c r="S65" s="21"/>
      <c r="T65" s="14"/>
      <c r="U65" s="14"/>
      <c r="V65" s="14"/>
      <c r="W65" s="14" t="s">
        <v>225</v>
      </c>
      <c r="X65" s="14"/>
    </row>
    <row r="66" spans="1:24" ht="18" customHeight="1" x14ac:dyDescent="0.2">
      <c r="A66" s="14">
        <v>212016</v>
      </c>
      <c r="B66" s="14" t="s">
        <v>2547</v>
      </c>
      <c r="C66" s="14" t="s">
        <v>23</v>
      </c>
      <c r="D66" s="14" t="s">
        <v>25</v>
      </c>
      <c r="E66" s="17" t="s">
        <v>2651</v>
      </c>
      <c r="F66" s="17" t="s">
        <v>2749</v>
      </c>
      <c r="G66" s="14"/>
      <c r="H66" s="18">
        <v>1504</v>
      </c>
      <c r="I66" s="19" t="s">
        <v>90</v>
      </c>
      <c r="J66" s="19"/>
      <c r="K66" s="18">
        <v>35.434735000000003</v>
      </c>
      <c r="L66" s="18">
        <v>136.70740900000001</v>
      </c>
      <c r="M66" s="20" t="s">
        <v>158</v>
      </c>
      <c r="N66" s="19"/>
      <c r="O66" s="19" t="s">
        <v>2369</v>
      </c>
      <c r="P66" s="19" t="s">
        <v>24</v>
      </c>
      <c r="Q66" s="19"/>
      <c r="R66" s="21"/>
      <c r="S66" s="21"/>
      <c r="T66" s="14"/>
      <c r="U66" s="14"/>
      <c r="V66" s="14"/>
      <c r="W66" s="14" t="s">
        <v>226</v>
      </c>
      <c r="X66" s="14"/>
    </row>
    <row r="67" spans="1:24" ht="18" customHeight="1" x14ac:dyDescent="0.2">
      <c r="A67" s="14">
        <v>212016</v>
      </c>
      <c r="B67" s="14" t="s">
        <v>2548</v>
      </c>
      <c r="C67" s="14" t="s">
        <v>23</v>
      </c>
      <c r="D67" s="14" t="s">
        <v>25</v>
      </c>
      <c r="E67" s="17" t="s">
        <v>2652</v>
      </c>
      <c r="F67" s="17" t="s">
        <v>2750</v>
      </c>
      <c r="G67" s="14"/>
      <c r="H67" s="18">
        <v>1504</v>
      </c>
      <c r="I67" s="19" t="s">
        <v>91</v>
      </c>
      <c r="J67" s="19"/>
      <c r="K67" s="18">
        <v>35.473978000000002</v>
      </c>
      <c r="L67" s="18">
        <v>136.71226300000001</v>
      </c>
      <c r="M67" s="20" t="s">
        <v>159</v>
      </c>
      <c r="N67" s="19"/>
      <c r="O67" s="19" t="s">
        <v>2369</v>
      </c>
      <c r="P67" s="19" t="s">
        <v>24</v>
      </c>
      <c r="Q67" s="19"/>
      <c r="R67" s="21"/>
      <c r="S67" s="21"/>
      <c r="T67" s="14"/>
      <c r="U67" s="14"/>
      <c r="V67" s="14"/>
      <c r="W67" s="14" t="s">
        <v>227</v>
      </c>
      <c r="X67" s="14"/>
    </row>
    <row r="68" spans="1:24" ht="18" customHeight="1" x14ac:dyDescent="0.2">
      <c r="A68" s="14">
        <v>212016</v>
      </c>
      <c r="B68" s="14" t="s">
        <v>2549</v>
      </c>
      <c r="C68" s="14" t="s">
        <v>23</v>
      </c>
      <c r="D68" s="14" t="s">
        <v>25</v>
      </c>
      <c r="E68" s="17" t="s">
        <v>2653</v>
      </c>
      <c r="F68" s="17" t="s">
        <v>2751</v>
      </c>
      <c r="G68" s="14"/>
      <c r="H68" s="18">
        <v>1504</v>
      </c>
      <c r="I68" s="19" t="s">
        <v>92</v>
      </c>
      <c r="J68" s="19"/>
      <c r="K68" s="18">
        <v>35.370465000000003</v>
      </c>
      <c r="L68" s="18">
        <v>136.72737000000001</v>
      </c>
      <c r="M68" s="20" t="s">
        <v>160</v>
      </c>
      <c r="N68" s="19"/>
      <c r="O68" s="19" t="s">
        <v>2369</v>
      </c>
      <c r="P68" s="19" t="s">
        <v>24</v>
      </c>
      <c r="Q68" s="19"/>
      <c r="R68" s="21"/>
      <c r="S68" s="21"/>
      <c r="T68" s="14"/>
      <c r="U68" s="14"/>
      <c r="V68" s="14"/>
      <c r="W68" s="14" t="s">
        <v>228</v>
      </c>
      <c r="X68" s="14"/>
    </row>
    <row r="69" spans="1:24" ht="18" customHeight="1" x14ac:dyDescent="0.2">
      <c r="A69" s="14">
        <v>212016</v>
      </c>
      <c r="B69" s="14" t="s">
        <v>2550</v>
      </c>
      <c r="C69" s="14" t="s">
        <v>23</v>
      </c>
      <c r="D69" s="14" t="s">
        <v>25</v>
      </c>
      <c r="E69" s="17" t="s">
        <v>2654</v>
      </c>
      <c r="F69" s="17" t="s">
        <v>2752</v>
      </c>
      <c r="G69" s="14"/>
      <c r="H69" s="18">
        <v>1504</v>
      </c>
      <c r="I69" s="19" t="s">
        <v>93</v>
      </c>
      <c r="J69" s="19"/>
      <c r="K69" s="18">
        <v>35.397964999999999</v>
      </c>
      <c r="L69" s="18">
        <v>136.775273</v>
      </c>
      <c r="M69" s="20" t="s">
        <v>161</v>
      </c>
      <c r="N69" s="19"/>
      <c r="O69" s="19" t="s">
        <v>2369</v>
      </c>
      <c r="P69" s="19" t="s">
        <v>24</v>
      </c>
      <c r="Q69" s="19"/>
      <c r="R69" s="21"/>
      <c r="S69" s="21"/>
      <c r="T69" s="14"/>
      <c r="U69" s="14"/>
      <c r="V69" s="14"/>
      <c r="W69" s="14" t="s">
        <v>229</v>
      </c>
      <c r="X69" s="14"/>
    </row>
    <row r="70" spans="1:24" ht="18" customHeight="1" x14ac:dyDescent="0.2">
      <c r="A70" s="16">
        <v>212016</v>
      </c>
      <c r="B70" s="14" t="s">
        <v>2551</v>
      </c>
      <c r="C70" s="16" t="s">
        <v>23</v>
      </c>
      <c r="D70" s="16" t="s">
        <v>25</v>
      </c>
      <c r="E70" s="17" t="s">
        <v>2655</v>
      </c>
      <c r="F70" s="17" t="s">
        <v>2753</v>
      </c>
      <c r="G70" s="16"/>
      <c r="H70" s="22">
        <v>1504</v>
      </c>
      <c r="I70" s="23" t="s">
        <v>2423</v>
      </c>
      <c r="J70" s="23"/>
      <c r="K70" s="22">
        <v>35.416055999999998</v>
      </c>
      <c r="L70" s="22">
        <v>136.75431800000001</v>
      </c>
      <c r="M70" s="24" t="s">
        <v>2424</v>
      </c>
      <c r="N70" s="23"/>
      <c r="O70" s="23" t="s">
        <v>2369</v>
      </c>
      <c r="P70" s="23" t="s">
        <v>24</v>
      </c>
      <c r="Q70" s="23"/>
      <c r="R70" s="25"/>
      <c r="S70" s="25"/>
      <c r="T70" s="16"/>
      <c r="U70" s="16"/>
      <c r="V70" s="16"/>
      <c r="W70" s="16"/>
      <c r="X70" s="16"/>
    </row>
    <row r="71" spans="1:24" ht="18" customHeight="1" x14ac:dyDescent="0.2">
      <c r="A71" s="14">
        <v>212024</v>
      </c>
      <c r="B71" s="14" t="s">
        <v>2483</v>
      </c>
      <c r="C71" s="14" t="s">
        <v>23</v>
      </c>
      <c r="D71" s="14" t="s">
        <v>232</v>
      </c>
      <c r="E71" s="17" t="s">
        <v>233</v>
      </c>
      <c r="F71" s="17" t="s">
        <v>234</v>
      </c>
      <c r="G71" s="14"/>
      <c r="H71" s="18">
        <v>1503</v>
      </c>
      <c r="I71" s="19" t="s">
        <v>297</v>
      </c>
      <c r="J71" s="19"/>
      <c r="K71" s="18">
        <v>35.343251000000002</v>
      </c>
      <c r="L71" s="18">
        <v>136.587512</v>
      </c>
      <c r="M71" s="20" t="s">
        <v>329</v>
      </c>
      <c r="N71" s="19"/>
      <c r="O71" s="19" t="s">
        <v>2368</v>
      </c>
      <c r="P71" s="19" t="s">
        <v>231</v>
      </c>
      <c r="Q71" s="19"/>
      <c r="R71" s="21"/>
      <c r="S71" s="21"/>
      <c r="T71" s="14"/>
      <c r="U71" s="14"/>
      <c r="V71" s="14"/>
      <c r="W71" s="14" t="s">
        <v>362</v>
      </c>
      <c r="X71" s="14"/>
    </row>
    <row r="72" spans="1:24" ht="18" customHeight="1" x14ac:dyDescent="0.2">
      <c r="A72" s="14">
        <v>212024</v>
      </c>
      <c r="B72" s="14" t="s">
        <v>2484</v>
      </c>
      <c r="C72" s="14" t="s">
        <v>23</v>
      </c>
      <c r="D72" s="14" t="s">
        <v>232</v>
      </c>
      <c r="E72" s="17" t="s">
        <v>235</v>
      </c>
      <c r="F72" s="17" t="s">
        <v>236</v>
      </c>
      <c r="G72" s="14"/>
      <c r="H72" s="18">
        <v>1503</v>
      </c>
      <c r="I72" s="19" t="s">
        <v>298</v>
      </c>
      <c r="J72" s="19"/>
      <c r="K72" s="18">
        <v>35.353603</v>
      </c>
      <c r="L72" s="18">
        <v>136.626465</v>
      </c>
      <c r="M72" s="20" t="s">
        <v>330</v>
      </c>
      <c r="N72" s="19"/>
      <c r="O72" s="19" t="s">
        <v>2368</v>
      </c>
      <c r="P72" s="19" t="s">
        <v>231</v>
      </c>
      <c r="Q72" s="19"/>
      <c r="R72" s="21"/>
      <c r="S72" s="21"/>
      <c r="T72" s="14"/>
      <c r="U72" s="14"/>
      <c r="V72" s="14"/>
      <c r="W72" s="14" t="s">
        <v>363</v>
      </c>
      <c r="X72" s="14"/>
    </row>
    <row r="73" spans="1:24" ht="18" customHeight="1" x14ac:dyDescent="0.2">
      <c r="A73" s="14">
        <v>212024</v>
      </c>
      <c r="B73" s="14" t="s">
        <v>2485</v>
      </c>
      <c r="C73" s="14" t="s">
        <v>23</v>
      </c>
      <c r="D73" s="14" t="s">
        <v>232</v>
      </c>
      <c r="E73" s="17" t="s">
        <v>237</v>
      </c>
      <c r="F73" s="17" t="s">
        <v>238</v>
      </c>
      <c r="G73" s="14"/>
      <c r="H73" s="18">
        <v>1503</v>
      </c>
      <c r="I73" s="19" t="s">
        <v>299</v>
      </c>
      <c r="J73" s="19"/>
      <c r="K73" s="18">
        <v>35.358232999999998</v>
      </c>
      <c r="L73" s="18">
        <v>136.60091800000001</v>
      </c>
      <c r="M73" s="20" t="s">
        <v>331</v>
      </c>
      <c r="N73" s="19"/>
      <c r="O73" s="19" t="s">
        <v>2368</v>
      </c>
      <c r="P73" s="19" t="s">
        <v>231</v>
      </c>
      <c r="Q73" s="19"/>
      <c r="R73" s="21"/>
      <c r="S73" s="21"/>
      <c r="T73" s="14"/>
      <c r="U73" s="14"/>
      <c r="V73" s="14"/>
      <c r="W73" s="14" t="s">
        <v>364</v>
      </c>
      <c r="X73" s="14"/>
    </row>
    <row r="74" spans="1:24" ht="18" customHeight="1" x14ac:dyDescent="0.2">
      <c r="A74" s="14">
        <v>212024</v>
      </c>
      <c r="B74" s="14" t="s">
        <v>2486</v>
      </c>
      <c r="C74" s="14" t="s">
        <v>23</v>
      </c>
      <c r="D74" s="14" t="s">
        <v>232</v>
      </c>
      <c r="E74" s="17" t="s">
        <v>239</v>
      </c>
      <c r="F74" s="17" t="s">
        <v>240</v>
      </c>
      <c r="G74" s="14"/>
      <c r="H74" s="18">
        <v>1503</v>
      </c>
      <c r="I74" s="19" t="s">
        <v>300</v>
      </c>
      <c r="J74" s="19"/>
      <c r="K74" s="18">
        <v>35.360281999999998</v>
      </c>
      <c r="L74" s="18">
        <v>136.58924300000001</v>
      </c>
      <c r="M74" s="20" t="s">
        <v>332</v>
      </c>
      <c r="N74" s="19"/>
      <c r="O74" s="19" t="s">
        <v>2368</v>
      </c>
      <c r="P74" s="19" t="s">
        <v>231</v>
      </c>
      <c r="Q74" s="19"/>
      <c r="R74" s="21"/>
      <c r="S74" s="21"/>
      <c r="T74" s="14"/>
      <c r="U74" s="14"/>
      <c r="V74" s="14"/>
      <c r="W74" s="14" t="s">
        <v>365</v>
      </c>
      <c r="X74" s="14"/>
    </row>
    <row r="75" spans="1:24" ht="18" customHeight="1" x14ac:dyDescent="0.2">
      <c r="A75" s="14">
        <v>212024</v>
      </c>
      <c r="B75" s="14" t="s">
        <v>2487</v>
      </c>
      <c r="C75" s="14" t="s">
        <v>23</v>
      </c>
      <c r="D75" s="14" t="s">
        <v>232</v>
      </c>
      <c r="E75" s="17" t="s">
        <v>241</v>
      </c>
      <c r="F75" s="17" t="s">
        <v>242</v>
      </c>
      <c r="G75" s="14"/>
      <c r="H75" s="18">
        <v>1503</v>
      </c>
      <c r="I75" s="19" t="s">
        <v>301</v>
      </c>
      <c r="J75" s="19"/>
      <c r="K75" s="18">
        <v>35.374640999999997</v>
      </c>
      <c r="L75" s="18">
        <v>136.58422100000001</v>
      </c>
      <c r="M75" s="20" t="s">
        <v>333</v>
      </c>
      <c r="N75" s="19"/>
      <c r="O75" s="19" t="s">
        <v>2368</v>
      </c>
      <c r="P75" s="19" t="s">
        <v>231</v>
      </c>
      <c r="Q75" s="19"/>
      <c r="R75" s="21"/>
      <c r="S75" s="21"/>
      <c r="T75" s="14"/>
      <c r="U75" s="14"/>
      <c r="V75" s="14"/>
      <c r="W75" s="14" t="s">
        <v>366</v>
      </c>
      <c r="X75" s="14"/>
    </row>
    <row r="76" spans="1:24" ht="18" customHeight="1" x14ac:dyDescent="0.2">
      <c r="A76" s="14">
        <v>212024</v>
      </c>
      <c r="B76" s="14" t="s">
        <v>2488</v>
      </c>
      <c r="C76" s="14" t="s">
        <v>23</v>
      </c>
      <c r="D76" s="14" t="s">
        <v>232</v>
      </c>
      <c r="E76" s="17" t="s">
        <v>243</v>
      </c>
      <c r="F76" s="17" t="s">
        <v>244</v>
      </c>
      <c r="G76" s="14"/>
      <c r="H76" s="18">
        <v>1503</v>
      </c>
      <c r="I76" s="19" t="s">
        <v>302</v>
      </c>
      <c r="J76" s="19"/>
      <c r="K76" s="18">
        <v>35.363413000000001</v>
      </c>
      <c r="L76" s="18">
        <v>136.629109</v>
      </c>
      <c r="M76" s="20" t="s">
        <v>334</v>
      </c>
      <c r="N76" s="19"/>
      <c r="O76" s="19" t="s">
        <v>2368</v>
      </c>
      <c r="P76" s="19" t="s">
        <v>231</v>
      </c>
      <c r="Q76" s="19"/>
      <c r="R76" s="21"/>
      <c r="S76" s="21"/>
      <c r="T76" s="14"/>
      <c r="U76" s="14"/>
      <c r="V76" s="14"/>
      <c r="W76" s="14" t="s">
        <v>367</v>
      </c>
      <c r="X76" s="14"/>
    </row>
    <row r="77" spans="1:24" ht="18" customHeight="1" x14ac:dyDescent="0.2">
      <c r="A77" s="14">
        <v>212024</v>
      </c>
      <c r="B77" s="14" t="s">
        <v>2489</v>
      </c>
      <c r="C77" s="14" t="s">
        <v>23</v>
      </c>
      <c r="D77" s="14" t="s">
        <v>232</v>
      </c>
      <c r="E77" s="17" t="s">
        <v>245</v>
      </c>
      <c r="F77" s="17" t="s">
        <v>246</v>
      </c>
      <c r="G77" s="14"/>
      <c r="H77" s="18">
        <v>1503</v>
      </c>
      <c r="I77" s="19" t="s">
        <v>303</v>
      </c>
      <c r="J77" s="19"/>
      <c r="K77" s="18">
        <v>35.371198999999997</v>
      </c>
      <c r="L77" s="18">
        <v>136.64726200000001</v>
      </c>
      <c r="M77" s="20" t="s">
        <v>335</v>
      </c>
      <c r="N77" s="19"/>
      <c r="O77" s="19" t="s">
        <v>2368</v>
      </c>
      <c r="P77" s="19" t="s">
        <v>231</v>
      </c>
      <c r="Q77" s="19"/>
      <c r="R77" s="21"/>
      <c r="S77" s="21"/>
      <c r="T77" s="14"/>
      <c r="U77" s="14"/>
      <c r="V77" s="14"/>
      <c r="W77" s="14" t="s">
        <v>368</v>
      </c>
      <c r="X77" s="14"/>
    </row>
    <row r="78" spans="1:24" ht="18" customHeight="1" x14ac:dyDescent="0.2">
      <c r="A78" s="14">
        <v>212024</v>
      </c>
      <c r="B78" s="14" t="s">
        <v>2490</v>
      </c>
      <c r="C78" s="14" t="s">
        <v>23</v>
      </c>
      <c r="D78" s="14" t="s">
        <v>232</v>
      </c>
      <c r="E78" s="17" t="s">
        <v>247</v>
      </c>
      <c r="F78" s="17" t="s">
        <v>248</v>
      </c>
      <c r="G78" s="14"/>
      <c r="H78" s="18">
        <v>1503</v>
      </c>
      <c r="I78" s="19" t="s">
        <v>304</v>
      </c>
      <c r="J78" s="19"/>
      <c r="K78" s="18">
        <v>35.316310999999999</v>
      </c>
      <c r="L78" s="18">
        <v>136.48186799999999</v>
      </c>
      <c r="M78" s="20" t="s">
        <v>336</v>
      </c>
      <c r="N78" s="19"/>
      <c r="O78" s="19" t="s">
        <v>2368</v>
      </c>
      <c r="P78" s="19" t="s">
        <v>231</v>
      </c>
      <c r="Q78" s="19"/>
      <c r="R78" s="21"/>
      <c r="S78" s="21"/>
      <c r="T78" s="14"/>
      <c r="U78" s="14"/>
      <c r="V78" s="14"/>
      <c r="W78" s="14" t="s">
        <v>369</v>
      </c>
      <c r="X78" s="14"/>
    </row>
    <row r="79" spans="1:24" ht="18" customHeight="1" x14ac:dyDescent="0.2">
      <c r="A79" s="14">
        <v>212024</v>
      </c>
      <c r="B79" s="14" t="s">
        <v>2491</v>
      </c>
      <c r="C79" s="14" t="s">
        <v>23</v>
      </c>
      <c r="D79" s="14" t="s">
        <v>232</v>
      </c>
      <c r="E79" s="17" t="s">
        <v>249</v>
      </c>
      <c r="F79" s="17" t="s">
        <v>250</v>
      </c>
      <c r="G79" s="14"/>
      <c r="H79" s="18">
        <v>1503</v>
      </c>
      <c r="I79" s="19" t="s">
        <v>305</v>
      </c>
      <c r="J79" s="19"/>
      <c r="K79" s="18">
        <v>35.281697000000001</v>
      </c>
      <c r="L79" s="18">
        <v>136.46301099999999</v>
      </c>
      <c r="M79" s="20" t="s">
        <v>337</v>
      </c>
      <c r="N79" s="19"/>
      <c r="O79" s="19" t="s">
        <v>2368</v>
      </c>
      <c r="P79" s="19" t="s">
        <v>231</v>
      </c>
      <c r="Q79" s="19"/>
      <c r="R79" s="21"/>
      <c r="S79" s="21"/>
      <c r="T79" s="14"/>
      <c r="U79" s="14"/>
      <c r="V79" s="14"/>
      <c r="W79" s="14" t="s">
        <v>370</v>
      </c>
      <c r="X79" s="14"/>
    </row>
    <row r="80" spans="1:24" ht="18" customHeight="1" x14ac:dyDescent="0.2">
      <c r="A80" s="14">
        <v>212024</v>
      </c>
      <c r="B80" s="14" t="s">
        <v>2492</v>
      </c>
      <c r="C80" s="14" t="s">
        <v>23</v>
      </c>
      <c r="D80" s="14" t="s">
        <v>232</v>
      </c>
      <c r="E80" s="17" t="s">
        <v>251</v>
      </c>
      <c r="F80" s="17" t="s">
        <v>252</v>
      </c>
      <c r="G80" s="14"/>
      <c r="H80" s="18">
        <v>1503</v>
      </c>
      <c r="I80" s="19" t="s">
        <v>306</v>
      </c>
      <c r="J80" s="19"/>
      <c r="K80" s="18">
        <v>35.247224000000003</v>
      </c>
      <c r="L80" s="18">
        <v>136.45836499999999</v>
      </c>
      <c r="M80" s="20" t="s">
        <v>338</v>
      </c>
      <c r="N80" s="19"/>
      <c r="O80" s="19" t="s">
        <v>2368</v>
      </c>
      <c r="P80" s="19" t="s">
        <v>231</v>
      </c>
      <c r="Q80" s="19"/>
      <c r="R80" s="21"/>
      <c r="S80" s="21"/>
      <c r="T80" s="14"/>
      <c r="U80" s="14"/>
      <c r="V80" s="14"/>
      <c r="W80" s="14" t="s">
        <v>371</v>
      </c>
      <c r="X80" s="14"/>
    </row>
    <row r="81" spans="1:24" ht="18" customHeight="1" x14ac:dyDescent="0.2">
      <c r="A81" s="14">
        <v>212024</v>
      </c>
      <c r="B81" s="14" t="s">
        <v>2493</v>
      </c>
      <c r="C81" s="14" t="s">
        <v>23</v>
      </c>
      <c r="D81" s="14" t="s">
        <v>232</v>
      </c>
      <c r="E81" s="17" t="s">
        <v>253</v>
      </c>
      <c r="F81" s="17" t="s">
        <v>254</v>
      </c>
      <c r="G81" s="14"/>
      <c r="H81" s="18">
        <v>1503</v>
      </c>
      <c r="I81" s="19" t="s">
        <v>307</v>
      </c>
      <c r="J81" s="19"/>
      <c r="K81" s="18">
        <v>35.339205999999997</v>
      </c>
      <c r="L81" s="18">
        <v>136.49615399999999</v>
      </c>
      <c r="M81" s="20" t="s">
        <v>339</v>
      </c>
      <c r="N81" s="19"/>
      <c r="O81" s="19" t="s">
        <v>2368</v>
      </c>
      <c r="P81" s="19" t="s">
        <v>231</v>
      </c>
      <c r="Q81" s="19"/>
      <c r="R81" s="21"/>
      <c r="S81" s="21"/>
      <c r="T81" s="14"/>
      <c r="U81" s="14"/>
      <c r="V81" s="14"/>
      <c r="W81" s="14" t="s">
        <v>372</v>
      </c>
      <c r="X81" s="14"/>
    </row>
    <row r="82" spans="1:24" ht="18" customHeight="1" x14ac:dyDescent="0.2">
      <c r="A82" s="14">
        <v>212024</v>
      </c>
      <c r="B82" s="14" t="s">
        <v>2494</v>
      </c>
      <c r="C82" s="14" t="s">
        <v>23</v>
      </c>
      <c r="D82" s="14" t="s">
        <v>232</v>
      </c>
      <c r="E82" s="17" t="s">
        <v>255</v>
      </c>
      <c r="F82" s="17" t="s">
        <v>256</v>
      </c>
      <c r="G82" s="14"/>
      <c r="H82" s="18">
        <v>1503</v>
      </c>
      <c r="I82" s="19" t="s">
        <v>308</v>
      </c>
      <c r="J82" s="19"/>
      <c r="K82" s="18">
        <v>35.362037000000001</v>
      </c>
      <c r="L82" s="18">
        <v>136.61166600000001</v>
      </c>
      <c r="M82" s="20" t="s">
        <v>340</v>
      </c>
      <c r="N82" s="19"/>
      <c r="O82" s="19" t="s">
        <v>2368</v>
      </c>
      <c r="P82" s="19" t="s">
        <v>231</v>
      </c>
      <c r="Q82" s="19"/>
      <c r="R82" s="21"/>
      <c r="S82" s="21"/>
      <c r="T82" s="14"/>
      <c r="U82" s="14"/>
      <c r="V82" s="14"/>
      <c r="W82" s="14" t="s">
        <v>373</v>
      </c>
      <c r="X82" s="14"/>
    </row>
    <row r="83" spans="1:24" ht="18" customHeight="1" x14ac:dyDescent="0.2">
      <c r="A83" s="14">
        <v>212024</v>
      </c>
      <c r="B83" s="14" t="s">
        <v>2495</v>
      </c>
      <c r="C83" s="14" t="s">
        <v>23</v>
      </c>
      <c r="D83" s="14" t="s">
        <v>232</v>
      </c>
      <c r="E83" s="17" t="s">
        <v>257</v>
      </c>
      <c r="F83" s="17" t="s">
        <v>258</v>
      </c>
      <c r="G83" s="14"/>
      <c r="H83" s="18">
        <v>1503</v>
      </c>
      <c r="I83" s="19" t="s">
        <v>309</v>
      </c>
      <c r="J83" s="19"/>
      <c r="K83" s="18">
        <v>35.384815000000003</v>
      </c>
      <c r="L83" s="18">
        <v>136.56286</v>
      </c>
      <c r="M83" s="20" t="s">
        <v>341</v>
      </c>
      <c r="N83" s="19"/>
      <c r="O83" s="19" t="s">
        <v>2368</v>
      </c>
      <c r="P83" s="19" t="s">
        <v>231</v>
      </c>
      <c r="Q83" s="19"/>
      <c r="R83" s="21"/>
      <c r="S83" s="21"/>
      <c r="T83" s="14"/>
      <c r="U83" s="14"/>
      <c r="V83" s="14"/>
      <c r="W83" s="14" t="s">
        <v>374</v>
      </c>
      <c r="X83" s="14"/>
    </row>
    <row r="84" spans="1:24" ht="18" customHeight="1" x14ac:dyDescent="0.2">
      <c r="A84" s="14">
        <v>212024</v>
      </c>
      <c r="B84" s="14" t="s">
        <v>2496</v>
      </c>
      <c r="C84" s="14" t="s">
        <v>23</v>
      </c>
      <c r="D84" s="14" t="s">
        <v>232</v>
      </c>
      <c r="E84" s="17" t="s">
        <v>259</v>
      </c>
      <c r="F84" s="17" t="s">
        <v>260</v>
      </c>
      <c r="G84" s="14"/>
      <c r="H84" s="18">
        <v>1503</v>
      </c>
      <c r="I84" s="19" t="s">
        <v>310</v>
      </c>
      <c r="J84" s="19"/>
      <c r="K84" s="18">
        <v>35.392918999999999</v>
      </c>
      <c r="L84" s="18">
        <v>136.588931</v>
      </c>
      <c r="M84" s="20" t="s">
        <v>342</v>
      </c>
      <c r="N84" s="19"/>
      <c r="O84" s="19" t="s">
        <v>2368</v>
      </c>
      <c r="P84" s="19" t="s">
        <v>231</v>
      </c>
      <c r="Q84" s="19"/>
      <c r="R84" s="21"/>
      <c r="S84" s="21"/>
      <c r="T84" s="14"/>
      <c r="U84" s="14"/>
      <c r="V84" s="14"/>
      <c r="W84" s="14" t="s">
        <v>375</v>
      </c>
      <c r="X84" s="14"/>
    </row>
    <row r="85" spans="1:24" ht="18" customHeight="1" x14ac:dyDescent="0.2">
      <c r="A85" s="14">
        <v>212024</v>
      </c>
      <c r="B85" s="14" t="s">
        <v>2497</v>
      </c>
      <c r="C85" s="14" t="s">
        <v>23</v>
      </c>
      <c r="D85" s="14" t="s">
        <v>232</v>
      </c>
      <c r="E85" s="17" t="s">
        <v>261</v>
      </c>
      <c r="F85" s="17" t="s">
        <v>262</v>
      </c>
      <c r="G85" s="14"/>
      <c r="H85" s="18">
        <v>1503</v>
      </c>
      <c r="I85" s="19" t="s">
        <v>311</v>
      </c>
      <c r="J85" s="19"/>
      <c r="K85" s="18">
        <v>35.384279999999997</v>
      </c>
      <c r="L85" s="18">
        <v>136.61601899999999</v>
      </c>
      <c r="M85" s="20" t="s">
        <v>343</v>
      </c>
      <c r="N85" s="19"/>
      <c r="O85" s="19" t="s">
        <v>2368</v>
      </c>
      <c r="P85" s="19" t="s">
        <v>231</v>
      </c>
      <c r="Q85" s="19"/>
      <c r="R85" s="21"/>
      <c r="S85" s="21"/>
      <c r="T85" s="14"/>
      <c r="U85" s="14"/>
      <c r="V85" s="14"/>
      <c r="W85" s="14" t="s">
        <v>376</v>
      </c>
      <c r="X85" s="14"/>
    </row>
    <row r="86" spans="1:24" ht="18" customHeight="1" x14ac:dyDescent="0.2">
      <c r="A86" s="14">
        <v>212024</v>
      </c>
      <c r="B86" s="14" t="s">
        <v>2498</v>
      </c>
      <c r="C86" s="14" t="s">
        <v>23</v>
      </c>
      <c r="D86" s="14" t="s">
        <v>232</v>
      </c>
      <c r="E86" s="17" t="s">
        <v>263</v>
      </c>
      <c r="F86" s="17" t="s">
        <v>264</v>
      </c>
      <c r="G86" s="14"/>
      <c r="H86" s="18">
        <v>1503</v>
      </c>
      <c r="I86" s="19" t="s">
        <v>312</v>
      </c>
      <c r="J86" s="19"/>
      <c r="K86" s="18">
        <v>35.364342000000001</v>
      </c>
      <c r="L86" s="18">
        <v>136.56905699999999</v>
      </c>
      <c r="M86" s="20" t="s">
        <v>344</v>
      </c>
      <c r="N86" s="19"/>
      <c r="O86" s="19" t="s">
        <v>2368</v>
      </c>
      <c r="P86" s="19" t="s">
        <v>231</v>
      </c>
      <c r="Q86" s="19"/>
      <c r="R86" s="21"/>
      <c r="S86" s="21"/>
      <c r="T86" s="14"/>
      <c r="U86" s="14"/>
      <c r="V86" s="14"/>
      <c r="W86" s="14" t="s">
        <v>377</v>
      </c>
      <c r="X86" s="14"/>
    </row>
    <row r="87" spans="1:24" ht="18" customHeight="1" x14ac:dyDescent="0.2">
      <c r="A87" s="14">
        <v>212024</v>
      </c>
      <c r="B87" s="14" t="s">
        <v>2499</v>
      </c>
      <c r="C87" s="14" t="s">
        <v>23</v>
      </c>
      <c r="D87" s="14" t="s">
        <v>232</v>
      </c>
      <c r="E87" s="17" t="s">
        <v>265</v>
      </c>
      <c r="F87" s="17" t="s">
        <v>266</v>
      </c>
      <c r="G87" s="14"/>
      <c r="H87" s="18">
        <v>1503</v>
      </c>
      <c r="I87" s="19" t="s">
        <v>313</v>
      </c>
      <c r="J87" s="19"/>
      <c r="K87" s="18">
        <v>35.314329999999998</v>
      </c>
      <c r="L87" s="18">
        <v>136.614215</v>
      </c>
      <c r="M87" s="20" t="s">
        <v>345</v>
      </c>
      <c r="N87" s="19"/>
      <c r="O87" s="19" t="s">
        <v>2368</v>
      </c>
      <c r="P87" s="19" t="s">
        <v>231</v>
      </c>
      <c r="Q87" s="19"/>
      <c r="R87" s="21"/>
      <c r="S87" s="21"/>
      <c r="T87" s="14"/>
      <c r="U87" s="14"/>
      <c r="V87" s="14"/>
      <c r="W87" s="14" t="s">
        <v>378</v>
      </c>
      <c r="X87" s="14"/>
    </row>
    <row r="88" spans="1:24" ht="18" customHeight="1" x14ac:dyDescent="0.2">
      <c r="A88" s="14">
        <v>212024</v>
      </c>
      <c r="B88" s="14" t="s">
        <v>2500</v>
      </c>
      <c r="C88" s="14" t="s">
        <v>23</v>
      </c>
      <c r="D88" s="14" t="s">
        <v>232</v>
      </c>
      <c r="E88" s="17" t="s">
        <v>267</v>
      </c>
      <c r="F88" s="17" t="s">
        <v>268</v>
      </c>
      <c r="G88" s="14"/>
      <c r="H88" s="18">
        <v>1503</v>
      </c>
      <c r="I88" s="19" t="s">
        <v>314</v>
      </c>
      <c r="J88" s="19"/>
      <c r="K88" s="18">
        <v>35.332352</v>
      </c>
      <c r="L88" s="18">
        <v>136.600481</v>
      </c>
      <c r="M88" s="20" t="s">
        <v>346</v>
      </c>
      <c r="N88" s="19"/>
      <c r="O88" s="19" t="s">
        <v>2368</v>
      </c>
      <c r="P88" s="19" t="s">
        <v>231</v>
      </c>
      <c r="Q88" s="19"/>
      <c r="R88" s="21"/>
      <c r="S88" s="21"/>
      <c r="T88" s="14"/>
      <c r="U88" s="14"/>
      <c r="V88" s="14"/>
      <c r="W88" s="14" t="s">
        <v>379</v>
      </c>
      <c r="X88" s="14"/>
    </row>
    <row r="89" spans="1:24" ht="18" customHeight="1" x14ac:dyDescent="0.2">
      <c r="A89" s="14">
        <v>212024</v>
      </c>
      <c r="B89" s="14" t="s">
        <v>2501</v>
      </c>
      <c r="C89" s="14" t="s">
        <v>23</v>
      </c>
      <c r="D89" s="14" t="s">
        <v>232</v>
      </c>
      <c r="E89" s="17" t="s">
        <v>269</v>
      </c>
      <c r="F89" s="17" t="s">
        <v>270</v>
      </c>
      <c r="G89" s="14"/>
      <c r="H89" s="18">
        <v>1503</v>
      </c>
      <c r="I89" s="19" t="s">
        <v>315</v>
      </c>
      <c r="J89" s="19"/>
      <c r="K89" s="18">
        <v>35.337530999999998</v>
      </c>
      <c r="L89" s="18">
        <v>136.63859400000001</v>
      </c>
      <c r="M89" s="20" t="s">
        <v>347</v>
      </c>
      <c r="N89" s="19"/>
      <c r="O89" s="19" t="s">
        <v>2368</v>
      </c>
      <c r="P89" s="19" t="s">
        <v>231</v>
      </c>
      <c r="Q89" s="19"/>
      <c r="R89" s="21"/>
      <c r="S89" s="21"/>
      <c r="T89" s="14"/>
      <c r="U89" s="14"/>
      <c r="V89" s="14"/>
      <c r="W89" s="14" t="s">
        <v>380</v>
      </c>
      <c r="X89" s="14"/>
    </row>
    <row r="90" spans="1:24" ht="18" customHeight="1" x14ac:dyDescent="0.2">
      <c r="A90" s="14">
        <v>212024</v>
      </c>
      <c r="B90" s="14" t="s">
        <v>2502</v>
      </c>
      <c r="C90" s="14" t="s">
        <v>23</v>
      </c>
      <c r="D90" s="14" t="s">
        <v>232</v>
      </c>
      <c r="E90" s="17" t="s">
        <v>271</v>
      </c>
      <c r="F90" s="17" t="s">
        <v>272</v>
      </c>
      <c r="G90" s="14"/>
      <c r="H90" s="18">
        <v>1503</v>
      </c>
      <c r="I90" s="19" t="s">
        <v>316</v>
      </c>
      <c r="J90" s="19"/>
      <c r="K90" s="18">
        <v>35.374336999999997</v>
      </c>
      <c r="L90" s="18">
        <v>136.61404099999999</v>
      </c>
      <c r="M90" s="20" t="s">
        <v>348</v>
      </c>
      <c r="N90" s="19"/>
      <c r="O90" s="19" t="s">
        <v>2368</v>
      </c>
      <c r="P90" s="19" t="s">
        <v>231</v>
      </c>
      <c r="Q90" s="19"/>
      <c r="R90" s="21"/>
      <c r="S90" s="21"/>
      <c r="T90" s="14"/>
      <c r="U90" s="14"/>
      <c r="V90" s="14"/>
      <c r="W90" s="14" t="s">
        <v>381</v>
      </c>
      <c r="X90" s="14"/>
    </row>
    <row r="91" spans="1:24" ht="18" customHeight="1" x14ac:dyDescent="0.2">
      <c r="A91" s="14">
        <v>212024</v>
      </c>
      <c r="B91" s="14" t="s">
        <v>2503</v>
      </c>
      <c r="C91" s="14" t="s">
        <v>23</v>
      </c>
      <c r="D91" s="14" t="s">
        <v>232</v>
      </c>
      <c r="E91" s="17" t="s">
        <v>273</v>
      </c>
      <c r="F91" s="17" t="s">
        <v>274</v>
      </c>
      <c r="G91" s="14"/>
      <c r="H91" s="18">
        <v>1503</v>
      </c>
      <c r="I91" s="19" t="s">
        <v>317</v>
      </c>
      <c r="J91" s="19"/>
      <c r="K91" s="18">
        <v>35.352846999999997</v>
      </c>
      <c r="L91" s="18">
        <v>136.61929599999999</v>
      </c>
      <c r="M91" s="20" t="s">
        <v>349</v>
      </c>
      <c r="N91" s="19"/>
      <c r="O91" s="19" t="s">
        <v>2368</v>
      </c>
      <c r="P91" s="19" t="s">
        <v>231</v>
      </c>
      <c r="Q91" s="19"/>
      <c r="R91" s="21"/>
      <c r="S91" s="21"/>
      <c r="T91" s="14"/>
      <c r="U91" s="14"/>
      <c r="V91" s="14"/>
      <c r="W91" s="14" t="s">
        <v>382</v>
      </c>
      <c r="X91" s="14"/>
    </row>
    <row r="92" spans="1:24" ht="18" customHeight="1" x14ac:dyDescent="0.2">
      <c r="A92" s="14">
        <v>212024</v>
      </c>
      <c r="B92" s="14" t="s">
        <v>2504</v>
      </c>
      <c r="C92" s="14" t="s">
        <v>23</v>
      </c>
      <c r="D92" s="14" t="s">
        <v>232</v>
      </c>
      <c r="E92" s="17" t="s">
        <v>275</v>
      </c>
      <c r="F92" s="17" t="s">
        <v>276</v>
      </c>
      <c r="G92" s="14"/>
      <c r="H92" s="18">
        <v>1503</v>
      </c>
      <c r="I92" s="19" t="s">
        <v>318</v>
      </c>
      <c r="J92" s="19"/>
      <c r="K92" s="18">
        <v>35.363345000000002</v>
      </c>
      <c r="L92" s="18">
        <v>136.68465599999999</v>
      </c>
      <c r="M92" s="20" t="s">
        <v>350</v>
      </c>
      <c r="N92" s="19"/>
      <c r="O92" s="19" t="s">
        <v>2368</v>
      </c>
      <c r="P92" s="19" t="s">
        <v>231</v>
      </c>
      <c r="Q92" s="19"/>
      <c r="R92" s="21"/>
      <c r="S92" s="21"/>
      <c r="T92" s="14"/>
      <c r="U92" s="14"/>
      <c r="V92" s="14"/>
      <c r="W92" s="14" t="s">
        <v>383</v>
      </c>
      <c r="X92" s="14"/>
    </row>
    <row r="93" spans="1:24" ht="18" customHeight="1" x14ac:dyDescent="0.2">
      <c r="A93" s="14">
        <v>212024</v>
      </c>
      <c r="B93" s="14" t="s">
        <v>2505</v>
      </c>
      <c r="C93" s="14" t="s">
        <v>23</v>
      </c>
      <c r="D93" s="14" t="s">
        <v>232</v>
      </c>
      <c r="E93" s="17" t="s">
        <v>277</v>
      </c>
      <c r="F93" s="17" t="s">
        <v>278</v>
      </c>
      <c r="G93" s="14"/>
      <c r="H93" s="18">
        <v>1504</v>
      </c>
      <c r="I93" s="19" t="s">
        <v>319</v>
      </c>
      <c r="J93" s="19"/>
      <c r="K93" s="18">
        <v>35.327672999999997</v>
      </c>
      <c r="L93" s="18">
        <v>136.62281300000001</v>
      </c>
      <c r="M93" s="20" t="s">
        <v>351</v>
      </c>
      <c r="N93" s="19"/>
      <c r="O93" s="19" t="s">
        <v>2368</v>
      </c>
      <c r="P93" s="19" t="s">
        <v>231</v>
      </c>
      <c r="Q93" s="19"/>
      <c r="R93" s="21"/>
      <c r="S93" s="21"/>
      <c r="T93" s="14"/>
      <c r="U93" s="14"/>
      <c r="V93" s="14"/>
      <c r="W93" s="14" t="s">
        <v>384</v>
      </c>
      <c r="X93" s="14"/>
    </row>
    <row r="94" spans="1:24" ht="18" customHeight="1" x14ac:dyDescent="0.2">
      <c r="A94" s="14">
        <v>212024</v>
      </c>
      <c r="B94" s="14" t="s">
        <v>2506</v>
      </c>
      <c r="C94" s="14" t="s">
        <v>23</v>
      </c>
      <c r="D94" s="14" t="s">
        <v>232</v>
      </c>
      <c r="E94" s="17" t="s">
        <v>279</v>
      </c>
      <c r="F94" s="17" t="s">
        <v>280</v>
      </c>
      <c r="G94" s="14"/>
      <c r="H94" s="18">
        <v>1504</v>
      </c>
      <c r="I94" s="19" t="s">
        <v>320</v>
      </c>
      <c r="J94" s="19"/>
      <c r="K94" s="18">
        <v>35.384363999999998</v>
      </c>
      <c r="L94" s="18">
        <v>136.62985599999999</v>
      </c>
      <c r="M94" s="20" t="s">
        <v>352</v>
      </c>
      <c r="N94" s="19"/>
      <c r="O94" s="19" t="s">
        <v>2368</v>
      </c>
      <c r="P94" s="19" t="s">
        <v>231</v>
      </c>
      <c r="Q94" s="19"/>
      <c r="R94" s="21"/>
      <c r="S94" s="21"/>
      <c r="T94" s="14"/>
      <c r="U94" s="14"/>
      <c r="V94" s="14"/>
      <c r="W94" s="14" t="s">
        <v>385</v>
      </c>
      <c r="X94" s="14"/>
    </row>
    <row r="95" spans="1:24" ht="18" customHeight="1" x14ac:dyDescent="0.2">
      <c r="A95" s="14">
        <v>212024</v>
      </c>
      <c r="B95" s="14" t="s">
        <v>2507</v>
      </c>
      <c r="C95" s="14" t="s">
        <v>23</v>
      </c>
      <c r="D95" s="14" t="s">
        <v>232</v>
      </c>
      <c r="E95" s="17" t="s">
        <v>281</v>
      </c>
      <c r="F95" s="17" t="s">
        <v>282</v>
      </c>
      <c r="G95" s="14"/>
      <c r="H95" s="18">
        <v>1504</v>
      </c>
      <c r="I95" s="19" t="s">
        <v>321</v>
      </c>
      <c r="J95" s="19"/>
      <c r="K95" s="18">
        <v>35.342592000000003</v>
      </c>
      <c r="L95" s="18">
        <v>136.60160400000001</v>
      </c>
      <c r="M95" s="20" t="s">
        <v>353</v>
      </c>
      <c r="N95" s="19"/>
      <c r="O95" s="19" t="s">
        <v>2368</v>
      </c>
      <c r="P95" s="19" t="s">
        <v>231</v>
      </c>
      <c r="Q95" s="19"/>
      <c r="R95" s="21"/>
      <c r="S95" s="21"/>
      <c r="T95" s="14"/>
      <c r="U95" s="14"/>
      <c r="V95" s="14"/>
      <c r="W95" s="14" t="s">
        <v>386</v>
      </c>
      <c r="X95" s="14"/>
    </row>
    <row r="96" spans="1:24" ht="18" customHeight="1" x14ac:dyDescent="0.2">
      <c r="A96" s="14">
        <v>212024</v>
      </c>
      <c r="B96" s="14" t="s">
        <v>2508</v>
      </c>
      <c r="C96" s="14" t="s">
        <v>23</v>
      </c>
      <c r="D96" s="14" t="s">
        <v>232</v>
      </c>
      <c r="E96" s="17" t="s">
        <v>283</v>
      </c>
      <c r="F96" s="17" t="s">
        <v>284</v>
      </c>
      <c r="G96" s="14"/>
      <c r="H96" s="18">
        <v>1504</v>
      </c>
      <c r="I96" s="19" t="s">
        <v>322</v>
      </c>
      <c r="J96" s="19"/>
      <c r="K96" s="18">
        <v>35.364916999999998</v>
      </c>
      <c r="L96" s="18">
        <v>136.57816399999999</v>
      </c>
      <c r="M96" s="20" t="s">
        <v>354</v>
      </c>
      <c r="N96" s="19"/>
      <c r="O96" s="19" t="s">
        <v>2368</v>
      </c>
      <c r="P96" s="19" t="s">
        <v>231</v>
      </c>
      <c r="Q96" s="19"/>
      <c r="R96" s="21"/>
      <c r="S96" s="21"/>
      <c r="T96" s="14"/>
      <c r="U96" s="14"/>
      <c r="V96" s="14"/>
      <c r="W96" s="14" t="s">
        <v>387</v>
      </c>
      <c r="X96" s="14"/>
    </row>
    <row r="97" spans="1:24" ht="18" customHeight="1" x14ac:dyDescent="0.2">
      <c r="A97" s="14">
        <v>212024</v>
      </c>
      <c r="B97" s="14" t="s">
        <v>2509</v>
      </c>
      <c r="C97" s="14" t="s">
        <v>23</v>
      </c>
      <c r="D97" s="14" t="s">
        <v>232</v>
      </c>
      <c r="E97" s="17" t="s">
        <v>285</v>
      </c>
      <c r="F97" s="17" t="s">
        <v>286</v>
      </c>
      <c r="G97" s="14"/>
      <c r="H97" s="18">
        <v>1504</v>
      </c>
      <c r="I97" s="19" t="s">
        <v>323</v>
      </c>
      <c r="J97" s="19"/>
      <c r="K97" s="18">
        <v>35.363114000000003</v>
      </c>
      <c r="L97" s="18">
        <v>136.630931</v>
      </c>
      <c r="M97" s="20" t="s">
        <v>355</v>
      </c>
      <c r="N97" s="19"/>
      <c r="O97" s="19" t="s">
        <v>2368</v>
      </c>
      <c r="P97" s="19" t="s">
        <v>231</v>
      </c>
      <c r="Q97" s="19"/>
      <c r="R97" s="21"/>
      <c r="S97" s="21"/>
      <c r="T97" s="14"/>
      <c r="U97" s="14"/>
      <c r="V97" s="14"/>
      <c r="W97" s="14" t="s">
        <v>388</v>
      </c>
      <c r="X97" s="14"/>
    </row>
    <row r="98" spans="1:24" ht="18" customHeight="1" x14ac:dyDescent="0.2">
      <c r="A98" s="14">
        <v>212024</v>
      </c>
      <c r="B98" s="14" t="s">
        <v>2510</v>
      </c>
      <c r="C98" s="14" t="s">
        <v>23</v>
      </c>
      <c r="D98" s="14" t="s">
        <v>232</v>
      </c>
      <c r="E98" s="17" t="s">
        <v>287</v>
      </c>
      <c r="F98" s="17" t="s">
        <v>288</v>
      </c>
      <c r="G98" s="14"/>
      <c r="H98" s="18">
        <v>1504</v>
      </c>
      <c r="I98" s="19" t="s">
        <v>324</v>
      </c>
      <c r="J98" s="19"/>
      <c r="K98" s="18">
        <v>35.311542000000003</v>
      </c>
      <c r="L98" s="18">
        <v>136.47869</v>
      </c>
      <c r="M98" s="20" t="s">
        <v>356</v>
      </c>
      <c r="N98" s="19"/>
      <c r="O98" s="19" t="s">
        <v>2368</v>
      </c>
      <c r="P98" s="19" t="s">
        <v>231</v>
      </c>
      <c r="Q98" s="19"/>
      <c r="R98" s="21"/>
      <c r="S98" s="21"/>
      <c r="T98" s="14"/>
      <c r="U98" s="14"/>
      <c r="V98" s="14"/>
      <c r="W98" s="14" t="s">
        <v>389</v>
      </c>
      <c r="X98" s="14"/>
    </row>
    <row r="99" spans="1:24" ht="18" customHeight="1" x14ac:dyDescent="0.2">
      <c r="A99" s="14">
        <v>212024</v>
      </c>
      <c r="B99" s="14" t="s">
        <v>2511</v>
      </c>
      <c r="C99" s="14" t="s">
        <v>23</v>
      </c>
      <c r="D99" s="14" t="s">
        <v>232</v>
      </c>
      <c r="E99" s="17" t="s">
        <v>289</v>
      </c>
      <c r="F99" s="17" t="s">
        <v>290</v>
      </c>
      <c r="G99" s="14"/>
      <c r="H99" s="18">
        <v>1504</v>
      </c>
      <c r="I99" s="19" t="s">
        <v>325</v>
      </c>
      <c r="J99" s="19"/>
      <c r="K99" s="18">
        <v>35.363061000000002</v>
      </c>
      <c r="L99" s="18">
        <v>136.607641</v>
      </c>
      <c r="M99" s="20" t="s">
        <v>357</v>
      </c>
      <c r="N99" s="19"/>
      <c r="O99" s="19" t="s">
        <v>2368</v>
      </c>
      <c r="P99" s="19" t="s">
        <v>231</v>
      </c>
      <c r="Q99" s="19"/>
      <c r="R99" s="21"/>
      <c r="S99" s="21"/>
      <c r="T99" s="14"/>
      <c r="U99" s="14"/>
      <c r="V99" s="14"/>
      <c r="W99" s="14" t="s">
        <v>390</v>
      </c>
      <c r="X99" s="14"/>
    </row>
    <row r="100" spans="1:24" ht="18" customHeight="1" x14ac:dyDescent="0.2">
      <c r="A100" s="14">
        <v>212024</v>
      </c>
      <c r="B100" s="14" t="s">
        <v>2512</v>
      </c>
      <c r="C100" s="14" t="s">
        <v>23</v>
      </c>
      <c r="D100" s="14" t="s">
        <v>232</v>
      </c>
      <c r="E100" s="17" t="s">
        <v>291</v>
      </c>
      <c r="F100" s="17" t="s">
        <v>292</v>
      </c>
      <c r="G100" s="14"/>
      <c r="H100" s="18">
        <v>1504</v>
      </c>
      <c r="I100" s="19" t="s">
        <v>326</v>
      </c>
      <c r="J100" s="19"/>
      <c r="K100" s="18">
        <v>35.388668000000003</v>
      </c>
      <c r="L100" s="18">
        <v>136.57880800000001</v>
      </c>
      <c r="M100" s="20" t="s">
        <v>358</v>
      </c>
      <c r="N100" s="19"/>
      <c r="O100" s="19" t="s">
        <v>2368</v>
      </c>
      <c r="P100" s="19" t="s">
        <v>231</v>
      </c>
      <c r="Q100" s="19"/>
      <c r="R100" s="21"/>
      <c r="S100" s="21"/>
      <c r="T100" s="14"/>
      <c r="U100" s="14"/>
      <c r="V100" s="14"/>
      <c r="W100" s="14" t="s">
        <v>391</v>
      </c>
      <c r="X100" s="14"/>
    </row>
    <row r="101" spans="1:24" ht="18" customHeight="1" x14ac:dyDescent="0.2">
      <c r="A101" s="14">
        <v>212024</v>
      </c>
      <c r="B101" s="14" t="s">
        <v>2513</v>
      </c>
      <c r="C101" s="14" t="s">
        <v>23</v>
      </c>
      <c r="D101" s="14" t="s">
        <v>232</v>
      </c>
      <c r="E101" s="17" t="s">
        <v>293</v>
      </c>
      <c r="F101" s="17" t="s">
        <v>294</v>
      </c>
      <c r="G101" s="14"/>
      <c r="H101" s="18">
        <v>1504</v>
      </c>
      <c r="I101" s="19" t="s">
        <v>327</v>
      </c>
      <c r="J101" s="19"/>
      <c r="K101" s="18">
        <v>35.354281</v>
      </c>
      <c r="L101" s="18">
        <v>136.61954299999999</v>
      </c>
      <c r="M101" s="20" t="s">
        <v>359</v>
      </c>
      <c r="N101" s="19"/>
      <c r="O101" s="19" t="s">
        <v>2368</v>
      </c>
      <c r="P101" s="19" t="s">
        <v>231</v>
      </c>
      <c r="Q101" s="19"/>
      <c r="R101" s="21"/>
      <c r="S101" s="21"/>
      <c r="T101" s="14"/>
      <c r="U101" s="14"/>
      <c r="V101" s="14"/>
      <c r="W101" s="14" t="s">
        <v>392</v>
      </c>
      <c r="X101" s="14"/>
    </row>
    <row r="102" spans="1:24" ht="18" customHeight="1" x14ac:dyDescent="0.2">
      <c r="A102" s="14">
        <v>212024</v>
      </c>
      <c r="B102" s="14" t="s">
        <v>2514</v>
      </c>
      <c r="C102" s="14" t="s">
        <v>23</v>
      </c>
      <c r="D102" s="14" t="s">
        <v>232</v>
      </c>
      <c r="E102" s="17" t="s">
        <v>295</v>
      </c>
      <c r="F102" s="17" t="s">
        <v>296</v>
      </c>
      <c r="G102" s="14"/>
      <c r="H102" s="18">
        <v>1504</v>
      </c>
      <c r="I102" s="19" t="s">
        <v>328</v>
      </c>
      <c r="J102" s="19"/>
      <c r="K102" s="18">
        <v>35.374397999999999</v>
      </c>
      <c r="L102" s="18">
        <v>136.61557099999999</v>
      </c>
      <c r="M102" s="20" t="s">
        <v>360</v>
      </c>
      <c r="N102" s="19"/>
      <c r="O102" s="19" t="s">
        <v>2368</v>
      </c>
      <c r="P102" s="19" t="s">
        <v>231</v>
      </c>
      <c r="Q102" s="19"/>
      <c r="R102" s="21"/>
      <c r="S102" s="21"/>
      <c r="T102" s="14"/>
      <c r="U102" s="14"/>
      <c r="V102" s="14"/>
      <c r="W102" s="14" t="s">
        <v>393</v>
      </c>
      <c r="X102" s="14"/>
    </row>
    <row r="103" spans="1:24" ht="18" customHeight="1" x14ac:dyDescent="0.2">
      <c r="A103" s="14">
        <v>212032</v>
      </c>
      <c r="B103" s="14" t="s">
        <v>2483</v>
      </c>
      <c r="C103" s="14" t="s">
        <v>23</v>
      </c>
      <c r="D103" s="14" t="s">
        <v>394</v>
      </c>
      <c r="E103" s="17" t="s">
        <v>395</v>
      </c>
      <c r="F103" s="17" t="s">
        <v>396</v>
      </c>
      <c r="G103" s="14"/>
      <c r="H103" s="18">
        <v>1503</v>
      </c>
      <c r="I103" s="19" t="s">
        <v>450</v>
      </c>
      <c r="J103" s="19"/>
      <c r="K103" s="18">
        <v>36.133074000000001</v>
      </c>
      <c r="L103" s="18">
        <v>137.25281000000001</v>
      </c>
      <c r="M103" s="20" t="s">
        <v>480</v>
      </c>
      <c r="N103" s="19"/>
      <c r="O103" s="19" t="s">
        <v>2367</v>
      </c>
      <c r="P103" s="19" t="s">
        <v>394</v>
      </c>
      <c r="Q103" s="19" t="s">
        <v>361</v>
      </c>
      <c r="R103" s="21">
        <v>0.375</v>
      </c>
      <c r="S103" s="21">
        <v>0.89583333300000001</v>
      </c>
      <c r="T103" s="14" t="s">
        <v>2412</v>
      </c>
      <c r="U103" s="14"/>
      <c r="V103" s="14" t="s">
        <v>2413</v>
      </c>
      <c r="W103" s="14" t="s">
        <v>512</v>
      </c>
      <c r="X103" s="14"/>
    </row>
    <row r="104" spans="1:24" ht="18" customHeight="1" x14ac:dyDescent="0.2">
      <c r="A104" s="14">
        <v>212032</v>
      </c>
      <c r="B104" s="14" t="s">
        <v>2484</v>
      </c>
      <c r="C104" s="14" t="s">
        <v>23</v>
      </c>
      <c r="D104" s="14" t="s">
        <v>394</v>
      </c>
      <c r="E104" s="17" t="s">
        <v>397</v>
      </c>
      <c r="F104" s="17" t="s">
        <v>398</v>
      </c>
      <c r="G104" s="14"/>
      <c r="H104" s="18">
        <v>1503</v>
      </c>
      <c r="I104" s="19" t="s">
        <v>451</v>
      </c>
      <c r="J104" s="19"/>
      <c r="K104" s="18">
        <v>36.135961999999999</v>
      </c>
      <c r="L104" s="18">
        <v>137.348355</v>
      </c>
      <c r="M104" s="20" t="s">
        <v>481</v>
      </c>
      <c r="N104" s="19"/>
      <c r="O104" s="19" t="s">
        <v>2367</v>
      </c>
      <c r="P104" s="19" t="s">
        <v>394</v>
      </c>
      <c r="Q104" s="19" t="s">
        <v>361</v>
      </c>
      <c r="R104" s="21">
        <v>0.375</v>
      </c>
      <c r="S104" s="21">
        <v>0.89583333300000001</v>
      </c>
      <c r="T104" s="14" t="s">
        <v>2412</v>
      </c>
      <c r="U104" s="14"/>
      <c r="V104" s="14" t="s">
        <v>2413</v>
      </c>
      <c r="W104" s="14" t="s">
        <v>513</v>
      </c>
      <c r="X104" s="14"/>
    </row>
    <row r="105" spans="1:24" ht="18" customHeight="1" x14ac:dyDescent="0.2">
      <c r="A105" s="14">
        <v>212032</v>
      </c>
      <c r="B105" s="14" t="s">
        <v>2485</v>
      </c>
      <c r="C105" s="14" t="s">
        <v>23</v>
      </c>
      <c r="D105" s="14" t="s">
        <v>394</v>
      </c>
      <c r="E105" s="17" t="s">
        <v>399</v>
      </c>
      <c r="F105" s="17" t="s">
        <v>400</v>
      </c>
      <c r="G105" s="14"/>
      <c r="H105" s="18">
        <v>1503</v>
      </c>
      <c r="I105" s="19" t="s">
        <v>452</v>
      </c>
      <c r="J105" s="19"/>
      <c r="K105" s="18">
        <v>36.051121999999999</v>
      </c>
      <c r="L105" s="18">
        <v>137.27568600000001</v>
      </c>
      <c r="M105" s="20" t="s">
        <v>482</v>
      </c>
      <c r="N105" s="19"/>
      <c r="O105" s="19" t="s">
        <v>2367</v>
      </c>
      <c r="P105" s="19" t="s">
        <v>394</v>
      </c>
      <c r="Q105" s="19" t="s">
        <v>361</v>
      </c>
      <c r="R105" s="21">
        <v>0.375</v>
      </c>
      <c r="S105" s="21">
        <v>0.89583333300000001</v>
      </c>
      <c r="T105" s="14" t="s">
        <v>2412</v>
      </c>
      <c r="U105" s="14"/>
      <c r="V105" s="14" t="s">
        <v>2413</v>
      </c>
      <c r="W105" s="14" t="s">
        <v>514</v>
      </c>
      <c r="X105" s="14"/>
    </row>
    <row r="106" spans="1:24" ht="18" customHeight="1" x14ac:dyDescent="0.2">
      <c r="A106" s="14">
        <v>212032</v>
      </c>
      <c r="B106" s="14" t="s">
        <v>2486</v>
      </c>
      <c r="C106" s="14" t="s">
        <v>23</v>
      </c>
      <c r="D106" s="14" t="s">
        <v>394</v>
      </c>
      <c r="E106" s="17" t="s">
        <v>401</v>
      </c>
      <c r="F106" s="17" t="s">
        <v>402</v>
      </c>
      <c r="G106" s="14"/>
      <c r="H106" s="18">
        <v>1503</v>
      </c>
      <c r="I106" s="19" t="s">
        <v>453</v>
      </c>
      <c r="J106" s="19"/>
      <c r="K106" s="18">
        <v>36.082754999999999</v>
      </c>
      <c r="L106" s="18">
        <v>137.23783800000001</v>
      </c>
      <c r="M106" s="20" t="s">
        <v>483</v>
      </c>
      <c r="N106" s="19"/>
      <c r="O106" s="19" t="s">
        <v>2367</v>
      </c>
      <c r="P106" s="19" t="s">
        <v>394</v>
      </c>
      <c r="Q106" s="19" t="s">
        <v>361</v>
      </c>
      <c r="R106" s="21">
        <v>0.375</v>
      </c>
      <c r="S106" s="21">
        <v>0.89583333300000001</v>
      </c>
      <c r="T106" s="14" t="s">
        <v>2412</v>
      </c>
      <c r="U106" s="14"/>
      <c r="V106" s="14" t="s">
        <v>2413</v>
      </c>
      <c r="W106" s="14" t="s">
        <v>515</v>
      </c>
      <c r="X106" s="14"/>
    </row>
    <row r="107" spans="1:24" ht="18" customHeight="1" x14ac:dyDescent="0.2">
      <c r="A107" s="14">
        <v>212032</v>
      </c>
      <c r="B107" s="14" t="s">
        <v>2487</v>
      </c>
      <c r="C107" s="14" t="s">
        <v>23</v>
      </c>
      <c r="D107" s="14" t="s">
        <v>394</v>
      </c>
      <c r="E107" s="17" t="s">
        <v>403</v>
      </c>
      <c r="F107" s="17" t="s">
        <v>404</v>
      </c>
      <c r="G107" s="14"/>
      <c r="H107" s="18">
        <v>1503</v>
      </c>
      <c r="I107" s="19" t="s">
        <v>454</v>
      </c>
      <c r="J107" s="19"/>
      <c r="K107" s="18">
        <v>36.135769000000003</v>
      </c>
      <c r="L107" s="18">
        <v>137.27969100000001</v>
      </c>
      <c r="M107" s="20" t="s">
        <v>484</v>
      </c>
      <c r="N107" s="19"/>
      <c r="O107" s="19" t="s">
        <v>2367</v>
      </c>
      <c r="P107" s="19" t="s">
        <v>394</v>
      </c>
      <c r="Q107" s="19" t="s">
        <v>361</v>
      </c>
      <c r="R107" s="21">
        <v>0.375</v>
      </c>
      <c r="S107" s="21">
        <v>0.89583333300000001</v>
      </c>
      <c r="T107" s="14" t="s">
        <v>2412</v>
      </c>
      <c r="U107" s="14"/>
      <c r="V107" s="14" t="s">
        <v>2413</v>
      </c>
      <c r="W107" s="14" t="s">
        <v>516</v>
      </c>
      <c r="X107" s="14"/>
    </row>
    <row r="108" spans="1:24" ht="18" customHeight="1" x14ac:dyDescent="0.2">
      <c r="A108" s="14">
        <v>212032</v>
      </c>
      <c r="B108" s="14" t="s">
        <v>2488</v>
      </c>
      <c r="C108" s="14" t="s">
        <v>23</v>
      </c>
      <c r="D108" s="14" t="s">
        <v>394</v>
      </c>
      <c r="E108" s="17" t="s">
        <v>405</v>
      </c>
      <c r="F108" s="17" t="s">
        <v>406</v>
      </c>
      <c r="G108" s="14"/>
      <c r="H108" s="18">
        <v>1503</v>
      </c>
      <c r="I108" s="19" t="s">
        <v>455</v>
      </c>
      <c r="J108" s="19"/>
      <c r="K108" s="18">
        <v>36.213661999999999</v>
      </c>
      <c r="L108" s="18">
        <v>137.215484</v>
      </c>
      <c r="M108" s="20" t="s">
        <v>485</v>
      </c>
      <c r="N108" s="19"/>
      <c r="O108" s="19" t="s">
        <v>2367</v>
      </c>
      <c r="P108" s="19" t="s">
        <v>394</v>
      </c>
      <c r="Q108" s="19" t="s">
        <v>361</v>
      </c>
      <c r="R108" s="21">
        <v>0.375</v>
      </c>
      <c r="S108" s="21">
        <v>0.89583333300000001</v>
      </c>
      <c r="T108" s="14" t="s">
        <v>2412</v>
      </c>
      <c r="U108" s="14"/>
      <c r="V108" s="14" t="s">
        <v>2413</v>
      </c>
      <c r="W108" s="14" t="s">
        <v>517</v>
      </c>
      <c r="X108" s="14"/>
    </row>
    <row r="109" spans="1:24" ht="18" customHeight="1" x14ac:dyDescent="0.2">
      <c r="A109" s="14">
        <v>212032</v>
      </c>
      <c r="B109" s="14" t="s">
        <v>2489</v>
      </c>
      <c r="C109" s="14" t="s">
        <v>23</v>
      </c>
      <c r="D109" s="14" t="s">
        <v>394</v>
      </c>
      <c r="E109" s="17" t="s">
        <v>407</v>
      </c>
      <c r="F109" s="17" t="s">
        <v>408</v>
      </c>
      <c r="G109" s="14"/>
      <c r="H109" s="18">
        <v>1503</v>
      </c>
      <c r="I109" s="19" t="s">
        <v>456</v>
      </c>
      <c r="J109" s="19"/>
      <c r="K109" s="18">
        <v>36.172640999999999</v>
      </c>
      <c r="L109" s="18">
        <v>137.24114599999999</v>
      </c>
      <c r="M109" s="20" t="s">
        <v>486</v>
      </c>
      <c r="N109" s="19"/>
      <c r="O109" s="19" t="s">
        <v>2367</v>
      </c>
      <c r="P109" s="19" t="s">
        <v>394</v>
      </c>
      <c r="Q109" s="19" t="s">
        <v>361</v>
      </c>
      <c r="R109" s="21">
        <v>0.375</v>
      </c>
      <c r="S109" s="21">
        <v>0.89583333300000001</v>
      </c>
      <c r="T109" s="14" t="s">
        <v>2412</v>
      </c>
      <c r="U109" s="14"/>
      <c r="V109" s="14" t="s">
        <v>2413</v>
      </c>
      <c r="W109" s="14" t="s">
        <v>518</v>
      </c>
      <c r="X109" s="14"/>
    </row>
    <row r="110" spans="1:24" ht="18" customHeight="1" x14ac:dyDescent="0.2">
      <c r="A110" s="14">
        <v>212032</v>
      </c>
      <c r="B110" s="14" t="s">
        <v>2490</v>
      </c>
      <c r="C110" s="14" t="s">
        <v>23</v>
      </c>
      <c r="D110" s="14" t="s">
        <v>394</v>
      </c>
      <c r="E110" s="17" t="s">
        <v>409</v>
      </c>
      <c r="F110" s="17" t="s">
        <v>410</v>
      </c>
      <c r="G110" s="14"/>
      <c r="H110" s="18">
        <v>1503</v>
      </c>
      <c r="I110" s="19" t="s">
        <v>457</v>
      </c>
      <c r="J110" s="19"/>
      <c r="K110" s="18">
        <v>36.129278999999997</v>
      </c>
      <c r="L110" s="18">
        <v>137.25943899999999</v>
      </c>
      <c r="M110" s="20" t="s">
        <v>487</v>
      </c>
      <c r="N110" s="19"/>
      <c r="O110" s="19" t="s">
        <v>2367</v>
      </c>
      <c r="P110" s="19" t="s">
        <v>394</v>
      </c>
      <c r="Q110" s="19" t="s">
        <v>361</v>
      </c>
      <c r="R110" s="21">
        <v>0.375</v>
      </c>
      <c r="S110" s="21">
        <v>0.89583333300000001</v>
      </c>
      <c r="T110" s="14" t="s">
        <v>2412</v>
      </c>
      <c r="U110" s="14"/>
      <c r="V110" s="14" t="s">
        <v>2413</v>
      </c>
      <c r="W110" s="14" t="s">
        <v>519</v>
      </c>
      <c r="X110" s="14"/>
    </row>
    <row r="111" spans="1:24" ht="18" customHeight="1" x14ac:dyDescent="0.2">
      <c r="A111" s="14">
        <v>212032</v>
      </c>
      <c r="B111" s="14" t="s">
        <v>2491</v>
      </c>
      <c r="C111" s="14" t="s">
        <v>23</v>
      </c>
      <c r="D111" s="14" t="s">
        <v>394</v>
      </c>
      <c r="E111" s="17" t="s">
        <v>411</v>
      </c>
      <c r="F111" s="17" t="s">
        <v>412</v>
      </c>
      <c r="G111" s="14"/>
      <c r="H111" s="18">
        <v>1503</v>
      </c>
      <c r="I111" s="19" t="s">
        <v>449</v>
      </c>
      <c r="J111" s="19"/>
      <c r="K111" s="18">
        <v>36.142851999999998</v>
      </c>
      <c r="L111" s="18">
        <v>137.21205800000001</v>
      </c>
      <c r="M111" s="20" t="s">
        <v>488</v>
      </c>
      <c r="N111" s="19"/>
      <c r="O111" s="19" t="s">
        <v>2367</v>
      </c>
      <c r="P111" s="19" t="s">
        <v>394</v>
      </c>
      <c r="Q111" s="19" t="s">
        <v>361</v>
      </c>
      <c r="R111" s="21">
        <v>0.375</v>
      </c>
      <c r="S111" s="21">
        <v>0.89583333300000001</v>
      </c>
      <c r="T111" s="14" t="s">
        <v>2412</v>
      </c>
      <c r="U111" s="14"/>
      <c r="V111" s="14" t="s">
        <v>2413</v>
      </c>
      <c r="W111" s="14" t="s">
        <v>520</v>
      </c>
      <c r="X111" s="14"/>
    </row>
    <row r="112" spans="1:24" ht="18" customHeight="1" x14ac:dyDescent="0.2">
      <c r="A112" s="14">
        <v>212032</v>
      </c>
      <c r="B112" s="14" t="s">
        <v>2492</v>
      </c>
      <c r="C112" s="14" t="s">
        <v>23</v>
      </c>
      <c r="D112" s="14" t="s">
        <v>394</v>
      </c>
      <c r="E112" s="17" t="s">
        <v>413</v>
      </c>
      <c r="F112" s="17" t="s">
        <v>414</v>
      </c>
      <c r="G112" s="14"/>
      <c r="H112" s="18">
        <v>1503</v>
      </c>
      <c r="I112" s="19" t="s">
        <v>458</v>
      </c>
      <c r="J112" s="19"/>
      <c r="K112" s="18">
        <v>36.121544999999998</v>
      </c>
      <c r="L112" s="18">
        <v>137.18071499999999</v>
      </c>
      <c r="M112" s="20" t="s">
        <v>489</v>
      </c>
      <c r="N112" s="19"/>
      <c r="O112" s="19" t="s">
        <v>2367</v>
      </c>
      <c r="P112" s="19" t="s">
        <v>394</v>
      </c>
      <c r="Q112" s="19" t="s">
        <v>361</v>
      </c>
      <c r="R112" s="21">
        <v>0.375</v>
      </c>
      <c r="S112" s="21">
        <v>0.89583333300000001</v>
      </c>
      <c r="T112" s="14" t="s">
        <v>2412</v>
      </c>
      <c r="U112" s="14"/>
      <c r="V112" s="14" t="s">
        <v>2413</v>
      </c>
      <c r="W112" s="14" t="s">
        <v>521</v>
      </c>
      <c r="X112" s="14"/>
    </row>
    <row r="113" spans="1:24" ht="18" customHeight="1" x14ac:dyDescent="0.2">
      <c r="A113" s="14">
        <v>212032</v>
      </c>
      <c r="B113" s="14" t="s">
        <v>2493</v>
      </c>
      <c r="C113" s="14" t="s">
        <v>23</v>
      </c>
      <c r="D113" s="14" t="s">
        <v>394</v>
      </c>
      <c r="E113" s="17" t="s">
        <v>237</v>
      </c>
      <c r="F113" s="17" t="s">
        <v>238</v>
      </c>
      <c r="G113" s="14"/>
      <c r="H113" s="18">
        <v>1503</v>
      </c>
      <c r="I113" s="19" t="s">
        <v>459</v>
      </c>
      <c r="J113" s="19"/>
      <c r="K113" s="18">
        <v>36.146586999999997</v>
      </c>
      <c r="L113" s="18">
        <v>137.25464299999999</v>
      </c>
      <c r="M113" s="20" t="s">
        <v>490</v>
      </c>
      <c r="N113" s="19"/>
      <c r="O113" s="19" t="s">
        <v>2367</v>
      </c>
      <c r="P113" s="19" t="s">
        <v>394</v>
      </c>
      <c r="Q113" s="19" t="s">
        <v>361</v>
      </c>
      <c r="R113" s="21">
        <v>0.375</v>
      </c>
      <c r="S113" s="21">
        <v>0.89583333300000001</v>
      </c>
      <c r="T113" s="14" t="s">
        <v>2412</v>
      </c>
      <c r="U113" s="14"/>
      <c r="V113" s="14" t="s">
        <v>2413</v>
      </c>
      <c r="W113" s="14" t="s">
        <v>522</v>
      </c>
      <c r="X113" s="14"/>
    </row>
    <row r="114" spans="1:24" ht="18" customHeight="1" x14ac:dyDescent="0.2">
      <c r="A114" s="14">
        <v>212032</v>
      </c>
      <c r="B114" s="14" t="s">
        <v>2494</v>
      </c>
      <c r="C114" s="14" t="s">
        <v>23</v>
      </c>
      <c r="D114" s="14" t="s">
        <v>394</v>
      </c>
      <c r="E114" s="17" t="s">
        <v>415</v>
      </c>
      <c r="F114" s="17" t="s">
        <v>416</v>
      </c>
      <c r="G114" s="14"/>
      <c r="H114" s="18">
        <v>1503</v>
      </c>
      <c r="I114" s="19" t="s">
        <v>460</v>
      </c>
      <c r="J114" s="19"/>
      <c r="K114" s="18">
        <v>36.032451999999999</v>
      </c>
      <c r="L114" s="18">
        <v>136.95275000000001</v>
      </c>
      <c r="M114" s="20" t="s">
        <v>491</v>
      </c>
      <c r="N114" s="19"/>
      <c r="O114" s="19" t="s">
        <v>2367</v>
      </c>
      <c r="P114" s="19" t="s">
        <v>394</v>
      </c>
      <c r="Q114" s="19" t="s">
        <v>361</v>
      </c>
      <c r="R114" s="21">
        <v>0.375</v>
      </c>
      <c r="S114" s="21">
        <v>0.89583333300000001</v>
      </c>
      <c r="T114" s="14" t="s">
        <v>2412</v>
      </c>
      <c r="U114" s="14"/>
      <c r="V114" s="14" t="s">
        <v>2413</v>
      </c>
      <c r="W114" s="14" t="s">
        <v>523</v>
      </c>
      <c r="X114" s="14"/>
    </row>
    <row r="115" spans="1:24" ht="18" customHeight="1" x14ac:dyDescent="0.2">
      <c r="A115" s="14">
        <v>212032</v>
      </c>
      <c r="B115" s="14" t="s">
        <v>2495</v>
      </c>
      <c r="C115" s="14" t="s">
        <v>23</v>
      </c>
      <c r="D115" s="14" t="s">
        <v>394</v>
      </c>
      <c r="E115" s="17" t="s">
        <v>417</v>
      </c>
      <c r="F115" s="17" t="s">
        <v>418</v>
      </c>
      <c r="G115" s="14"/>
      <c r="H115" s="18">
        <v>1503</v>
      </c>
      <c r="I115" s="19" t="s">
        <v>461</v>
      </c>
      <c r="J115" s="19"/>
      <c r="K115" s="18">
        <v>36.172015000000002</v>
      </c>
      <c r="L115" s="18">
        <v>137.30971</v>
      </c>
      <c r="M115" s="20" t="s">
        <v>492</v>
      </c>
      <c r="N115" s="19"/>
      <c r="O115" s="19" t="s">
        <v>2367</v>
      </c>
      <c r="P115" s="19" t="s">
        <v>394</v>
      </c>
      <c r="Q115" s="19" t="s">
        <v>361</v>
      </c>
      <c r="R115" s="21">
        <v>0.375</v>
      </c>
      <c r="S115" s="21">
        <v>0.89583333300000001</v>
      </c>
      <c r="T115" s="14" t="s">
        <v>2412</v>
      </c>
      <c r="U115" s="14"/>
      <c r="V115" s="14" t="s">
        <v>2413</v>
      </c>
      <c r="W115" s="14" t="s">
        <v>524</v>
      </c>
      <c r="X115" s="14"/>
    </row>
    <row r="116" spans="1:24" ht="18" customHeight="1" x14ac:dyDescent="0.2">
      <c r="A116" s="14">
        <v>212032</v>
      </c>
      <c r="B116" s="14" t="s">
        <v>2496</v>
      </c>
      <c r="C116" s="14" t="s">
        <v>23</v>
      </c>
      <c r="D116" s="14" t="s">
        <v>394</v>
      </c>
      <c r="E116" s="17" t="s">
        <v>419</v>
      </c>
      <c r="F116" s="17" t="s">
        <v>420</v>
      </c>
      <c r="G116" s="14"/>
      <c r="H116" s="18">
        <v>1503</v>
      </c>
      <c r="I116" s="19" t="s">
        <v>462</v>
      </c>
      <c r="J116" s="19"/>
      <c r="K116" s="18">
        <v>36.089494000000002</v>
      </c>
      <c r="L116" s="18">
        <v>137.346645</v>
      </c>
      <c r="M116" s="20" t="s">
        <v>493</v>
      </c>
      <c r="N116" s="19"/>
      <c r="O116" s="19" t="s">
        <v>2367</v>
      </c>
      <c r="P116" s="19" t="s">
        <v>394</v>
      </c>
      <c r="Q116" s="19" t="s">
        <v>361</v>
      </c>
      <c r="R116" s="21">
        <v>0.375</v>
      </c>
      <c r="S116" s="21">
        <v>0.89583333300000001</v>
      </c>
      <c r="T116" s="14" t="s">
        <v>2412</v>
      </c>
      <c r="U116" s="14"/>
      <c r="V116" s="14" t="s">
        <v>2413</v>
      </c>
      <c r="W116" s="14" t="s">
        <v>525</v>
      </c>
      <c r="X116" s="14"/>
    </row>
    <row r="117" spans="1:24" ht="18" customHeight="1" x14ac:dyDescent="0.2">
      <c r="A117" s="14">
        <v>212032</v>
      </c>
      <c r="B117" s="14" t="s">
        <v>2497</v>
      </c>
      <c r="C117" s="14" t="s">
        <v>23</v>
      </c>
      <c r="D117" s="14" t="s">
        <v>394</v>
      </c>
      <c r="E117" s="17" t="s">
        <v>243</v>
      </c>
      <c r="F117" s="17" t="s">
        <v>244</v>
      </c>
      <c r="G117" s="14"/>
      <c r="H117" s="18">
        <v>1503</v>
      </c>
      <c r="I117" s="19" t="s">
        <v>463</v>
      </c>
      <c r="J117" s="19"/>
      <c r="K117" s="18">
        <v>36.149355999999997</v>
      </c>
      <c r="L117" s="18">
        <v>137.27269999999999</v>
      </c>
      <c r="M117" s="20" t="s">
        <v>494</v>
      </c>
      <c r="N117" s="19"/>
      <c r="O117" s="19" t="s">
        <v>2367</v>
      </c>
      <c r="P117" s="19" t="s">
        <v>394</v>
      </c>
      <c r="Q117" s="19" t="s">
        <v>361</v>
      </c>
      <c r="R117" s="21">
        <v>0.375</v>
      </c>
      <c r="S117" s="21">
        <v>0.89583333300000001</v>
      </c>
      <c r="T117" s="14" t="s">
        <v>2412</v>
      </c>
      <c r="U117" s="14"/>
      <c r="V117" s="14" t="s">
        <v>2413</v>
      </c>
      <c r="W117" s="14" t="s">
        <v>526</v>
      </c>
      <c r="X117" s="14"/>
    </row>
    <row r="118" spans="1:24" ht="18" customHeight="1" x14ac:dyDescent="0.2">
      <c r="A118" s="14">
        <v>212032</v>
      </c>
      <c r="B118" s="14" t="s">
        <v>2498</v>
      </c>
      <c r="C118" s="14" t="s">
        <v>23</v>
      </c>
      <c r="D118" s="14" t="s">
        <v>394</v>
      </c>
      <c r="E118" s="17" t="s">
        <v>421</v>
      </c>
      <c r="F118" s="17" t="s">
        <v>422</v>
      </c>
      <c r="G118" s="14"/>
      <c r="H118" s="18">
        <v>1503</v>
      </c>
      <c r="I118" s="19" t="s">
        <v>464</v>
      </c>
      <c r="J118" s="19"/>
      <c r="K118" s="18">
        <v>36.249305999999997</v>
      </c>
      <c r="L118" s="18">
        <v>137.51396399999999</v>
      </c>
      <c r="M118" s="20" t="s">
        <v>495</v>
      </c>
      <c r="N118" s="19"/>
      <c r="O118" s="19" t="s">
        <v>2367</v>
      </c>
      <c r="P118" s="19" t="s">
        <v>394</v>
      </c>
      <c r="Q118" s="19" t="s">
        <v>361</v>
      </c>
      <c r="R118" s="21">
        <v>0.375</v>
      </c>
      <c r="S118" s="21">
        <v>0.89583333300000001</v>
      </c>
      <c r="T118" s="14" t="s">
        <v>2412</v>
      </c>
      <c r="U118" s="14"/>
      <c r="V118" s="14" t="s">
        <v>2413</v>
      </c>
      <c r="W118" s="14" t="s">
        <v>527</v>
      </c>
      <c r="X118" s="14"/>
    </row>
    <row r="119" spans="1:24" ht="18" customHeight="1" x14ac:dyDescent="0.2">
      <c r="A119" s="14">
        <v>212032</v>
      </c>
      <c r="B119" s="14" t="s">
        <v>2499</v>
      </c>
      <c r="C119" s="14" t="s">
        <v>23</v>
      </c>
      <c r="D119" s="14" t="s">
        <v>394</v>
      </c>
      <c r="E119" s="17" t="s">
        <v>273</v>
      </c>
      <c r="F119" s="17" t="s">
        <v>274</v>
      </c>
      <c r="G119" s="14"/>
      <c r="H119" s="18">
        <v>1503</v>
      </c>
      <c r="I119" s="19" t="s">
        <v>465</v>
      </c>
      <c r="J119" s="19"/>
      <c r="K119" s="18">
        <v>36.140137000000003</v>
      </c>
      <c r="L119" s="18">
        <v>137.247186</v>
      </c>
      <c r="M119" s="20" t="s">
        <v>496</v>
      </c>
      <c r="N119" s="19"/>
      <c r="O119" s="19" t="s">
        <v>2367</v>
      </c>
      <c r="P119" s="19" t="s">
        <v>394</v>
      </c>
      <c r="Q119" s="19" t="s">
        <v>361</v>
      </c>
      <c r="R119" s="21">
        <v>0.375</v>
      </c>
      <c r="S119" s="21">
        <v>0.89583333300000001</v>
      </c>
      <c r="T119" s="14" t="s">
        <v>2412</v>
      </c>
      <c r="U119" s="14"/>
      <c r="V119" s="14" t="s">
        <v>2413</v>
      </c>
      <c r="W119" s="14" t="s">
        <v>528</v>
      </c>
      <c r="X119" s="14"/>
    </row>
    <row r="120" spans="1:24" ht="18" customHeight="1" x14ac:dyDescent="0.2">
      <c r="A120" s="14">
        <v>212032</v>
      </c>
      <c r="B120" s="14" t="s">
        <v>2500</v>
      </c>
      <c r="C120" s="14" t="s">
        <v>23</v>
      </c>
      <c r="D120" s="14" t="s">
        <v>394</v>
      </c>
      <c r="E120" s="17" t="s">
        <v>271</v>
      </c>
      <c r="F120" s="17" t="s">
        <v>272</v>
      </c>
      <c r="G120" s="14"/>
      <c r="H120" s="18">
        <v>1503</v>
      </c>
      <c r="I120" s="19" t="s">
        <v>466</v>
      </c>
      <c r="J120" s="19"/>
      <c r="K120" s="18">
        <v>36.152863000000004</v>
      </c>
      <c r="L120" s="18">
        <v>137.25296</v>
      </c>
      <c r="M120" s="20" t="s">
        <v>497</v>
      </c>
      <c r="N120" s="19"/>
      <c r="O120" s="19" t="s">
        <v>2367</v>
      </c>
      <c r="P120" s="19" t="s">
        <v>394</v>
      </c>
      <c r="Q120" s="19" t="s">
        <v>361</v>
      </c>
      <c r="R120" s="21">
        <v>0.375</v>
      </c>
      <c r="S120" s="21">
        <v>0.89583333300000001</v>
      </c>
      <c r="T120" s="14" t="s">
        <v>2412</v>
      </c>
      <c r="U120" s="14"/>
      <c r="V120" s="14"/>
      <c r="W120" s="14" t="s">
        <v>529</v>
      </c>
      <c r="X120" s="14"/>
    </row>
    <row r="121" spans="1:24" ht="18" customHeight="1" x14ac:dyDescent="0.2">
      <c r="A121" s="14">
        <v>212032</v>
      </c>
      <c r="B121" s="14" t="s">
        <v>2501</v>
      </c>
      <c r="C121" s="14" t="s">
        <v>23</v>
      </c>
      <c r="D121" s="14" t="s">
        <v>394</v>
      </c>
      <c r="E121" s="17" t="s">
        <v>423</v>
      </c>
      <c r="F121" s="17" t="s">
        <v>424</v>
      </c>
      <c r="G121" s="14"/>
      <c r="H121" s="18">
        <v>1503</v>
      </c>
      <c r="I121" s="19" t="s">
        <v>467</v>
      </c>
      <c r="J121" s="19"/>
      <c r="K121" s="18">
        <v>36.285767</v>
      </c>
      <c r="L121" s="18">
        <v>137.36738800000001</v>
      </c>
      <c r="M121" s="20" t="s">
        <v>498</v>
      </c>
      <c r="N121" s="19"/>
      <c r="O121" s="19" t="s">
        <v>2367</v>
      </c>
      <c r="P121" s="19" t="s">
        <v>394</v>
      </c>
      <c r="Q121" s="19" t="s">
        <v>361</v>
      </c>
      <c r="R121" s="21">
        <v>0.375</v>
      </c>
      <c r="S121" s="21">
        <v>0.89583333300000001</v>
      </c>
      <c r="T121" s="14" t="s">
        <v>2412</v>
      </c>
      <c r="U121" s="14"/>
      <c r="V121" s="14" t="s">
        <v>2413</v>
      </c>
      <c r="W121" s="14" t="s">
        <v>530</v>
      </c>
      <c r="X121" s="14"/>
    </row>
    <row r="122" spans="1:24" ht="18" customHeight="1" x14ac:dyDescent="0.2">
      <c r="A122" s="14">
        <v>212032</v>
      </c>
      <c r="B122" s="14" t="s">
        <v>2502</v>
      </c>
      <c r="C122" s="14" t="s">
        <v>23</v>
      </c>
      <c r="D122" s="14" t="s">
        <v>394</v>
      </c>
      <c r="E122" s="17" t="s">
        <v>425</v>
      </c>
      <c r="F122" s="17" t="s">
        <v>426</v>
      </c>
      <c r="G122" s="14"/>
      <c r="H122" s="18">
        <v>1504</v>
      </c>
      <c r="I122" s="19" t="s">
        <v>468</v>
      </c>
      <c r="J122" s="19"/>
      <c r="K122" s="18">
        <v>36.131616000000001</v>
      </c>
      <c r="L122" s="18">
        <v>137.25932399999999</v>
      </c>
      <c r="M122" s="20" t="s">
        <v>499</v>
      </c>
      <c r="N122" s="19"/>
      <c r="O122" s="19" t="s">
        <v>2367</v>
      </c>
      <c r="P122" s="19" t="s">
        <v>394</v>
      </c>
      <c r="Q122" s="19" t="s">
        <v>361</v>
      </c>
      <c r="R122" s="21">
        <v>0.375</v>
      </c>
      <c r="S122" s="21">
        <v>0.89583333300000001</v>
      </c>
      <c r="T122" s="14" t="s">
        <v>2412</v>
      </c>
      <c r="U122" s="14"/>
      <c r="V122" s="14" t="s">
        <v>2413</v>
      </c>
      <c r="W122" s="14" t="s">
        <v>531</v>
      </c>
      <c r="X122" s="14"/>
    </row>
    <row r="123" spans="1:24" ht="18" customHeight="1" x14ac:dyDescent="0.2">
      <c r="A123" s="14">
        <v>212032</v>
      </c>
      <c r="B123" s="14" t="s">
        <v>2503</v>
      </c>
      <c r="C123" s="14" t="s">
        <v>23</v>
      </c>
      <c r="D123" s="14" t="s">
        <v>394</v>
      </c>
      <c r="E123" s="17" t="s">
        <v>427</v>
      </c>
      <c r="F123" s="17" t="s">
        <v>428</v>
      </c>
      <c r="G123" s="14"/>
      <c r="H123" s="18">
        <v>1504</v>
      </c>
      <c r="I123" s="19" t="s">
        <v>469</v>
      </c>
      <c r="J123" s="19"/>
      <c r="K123" s="18">
        <v>36.285629</v>
      </c>
      <c r="L123" s="18">
        <v>137.36258799999999</v>
      </c>
      <c r="M123" s="20" t="s">
        <v>500</v>
      </c>
      <c r="N123" s="19"/>
      <c r="O123" s="19" t="s">
        <v>2367</v>
      </c>
      <c r="P123" s="19" t="s">
        <v>394</v>
      </c>
      <c r="Q123" s="19" t="s">
        <v>361</v>
      </c>
      <c r="R123" s="21">
        <v>0.375</v>
      </c>
      <c r="S123" s="21">
        <v>0.89583333300000001</v>
      </c>
      <c r="T123" s="14" t="s">
        <v>2412</v>
      </c>
      <c r="U123" s="14"/>
      <c r="V123" s="14" t="s">
        <v>2413</v>
      </c>
      <c r="W123" s="14" t="s">
        <v>532</v>
      </c>
      <c r="X123" s="14"/>
    </row>
    <row r="124" spans="1:24" ht="18" customHeight="1" x14ac:dyDescent="0.2">
      <c r="A124" s="14">
        <v>212032</v>
      </c>
      <c r="B124" s="14" t="s">
        <v>2504</v>
      </c>
      <c r="C124" s="14" t="s">
        <v>23</v>
      </c>
      <c r="D124" s="14" t="s">
        <v>394</v>
      </c>
      <c r="E124" s="17" t="s">
        <v>429</v>
      </c>
      <c r="F124" s="17" t="s">
        <v>430</v>
      </c>
      <c r="G124" s="14"/>
      <c r="H124" s="18">
        <v>1504</v>
      </c>
      <c r="I124" s="19" t="s">
        <v>470</v>
      </c>
      <c r="J124" s="19"/>
      <c r="K124" s="18">
        <v>36.139322</v>
      </c>
      <c r="L124" s="18">
        <v>137.240759</v>
      </c>
      <c r="M124" s="20" t="s">
        <v>501</v>
      </c>
      <c r="N124" s="19"/>
      <c r="O124" s="19" t="s">
        <v>2367</v>
      </c>
      <c r="P124" s="19" t="s">
        <v>394</v>
      </c>
      <c r="Q124" s="19" t="s">
        <v>361</v>
      </c>
      <c r="R124" s="21">
        <v>0.375</v>
      </c>
      <c r="S124" s="21">
        <v>0.89583333300000001</v>
      </c>
      <c r="T124" s="14" t="s">
        <v>2412</v>
      </c>
      <c r="U124" s="14"/>
      <c r="V124" s="14" t="s">
        <v>2413</v>
      </c>
      <c r="W124" s="14" t="s">
        <v>533</v>
      </c>
      <c r="X124" s="14"/>
    </row>
    <row r="125" spans="1:24" ht="18" customHeight="1" x14ac:dyDescent="0.2">
      <c r="A125" s="14">
        <v>212032</v>
      </c>
      <c r="B125" s="14" t="s">
        <v>2505</v>
      </c>
      <c r="C125" s="14" t="s">
        <v>23</v>
      </c>
      <c r="D125" s="14" t="s">
        <v>394</v>
      </c>
      <c r="E125" s="17" t="s">
        <v>431</v>
      </c>
      <c r="F125" s="17" t="s">
        <v>432</v>
      </c>
      <c r="G125" s="14"/>
      <c r="H125" s="18">
        <v>1504</v>
      </c>
      <c r="I125" s="19" t="s">
        <v>471</v>
      </c>
      <c r="J125" s="19"/>
      <c r="K125" s="18">
        <v>36.12959</v>
      </c>
      <c r="L125" s="18">
        <v>137.18361400000001</v>
      </c>
      <c r="M125" s="20" t="s">
        <v>502</v>
      </c>
      <c r="N125" s="19"/>
      <c r="O125" s="19" t="s">
        <v>2367</v>
      </c>
      <c r="P125" s="19" t="s">
        <v>394</v>
      </c>
      <c r="Q125" s="19" t="s">
        <v>361</v>
      </c>
      <c r="R125" s="21">
        <v>0.375</v>
      </c>
      <c r="S125" s="21">
        <v>0.89583333300000001</v>
      </c>
      <c r="T125" s="14" t="s">
        <v>2412</v>
      </c>
      <c r="U125" s="14"/>
      <c r="V125" s="14" t="s">
        <v>2413</v>
      </c>
      <c r="W125" s="14" t="s">
        <v>534</v>
      </c>
      <c r="X125" s="14"/>
    </row>
    <row r="126" spans="1:24" ht="18" customHeight="1" x14ac:dyDescent="0.2">
      <c r="A126" s="14">
        <v>212032</v>
      </c>
      <c r="B126" s="14" t="s">
        <v>2506</v>
      </c>
      <c r="C126" s="14" t="s">
        <v>23</v>
      </c>
      <c r="D126" s="14" t="s">
        <v>394</v>
      </c>
      <c r="E126" s="17" t="s">
        <v>433</v>
      </c>
      <c r="F126" s="17" t="s">
        <v>434</v>
      </c>
      <c r="G126" s="14"/>
      <c r="H126" s="18">
        <v>1504</v>
      </c>
      <c r="I126" s="19" t="s">
        <v>472</v>
      </c>
      <c r="J126" s="19"/>
      <c r="K126" s="18">
        <v>36.018943</v>
      </c>
      <c r="L126" s="18">
        <v>136.96830199999999</v>
      </c>
      <c r="M126" s="20" t="s">
        <v>503</v>
      </c>
      <c r="N126" s="19"/>
      <c r="O126" s="19" t="s">
        <v>2367</v>
      </c>
      <c r="P126" s="19" t="s">
        <v>394</v>
      </c>
      <c r="Q126" s="19" t="s">
        <v>361</v>
      </c>
      <c r="R126" s="21">
        <v>0.375</v>
      </c>
      <c r="S126" s="21">
        <v>0.89583333300000001</v>
      </c>
      <c r="T126" s="14" t="s">
        <v>2412</v>
      </c>
      <c r="U126" s="14"/>
      <c r="V126" s="14" t="s">
        <v>2413</v>
      </c>
      <c r="W126" s="14" t="s">
        <v>535</v>
      </c>
      <c r="X126" s="14"/>
    </row>
    <row r="127" spans="1:24" ht="18" customHeight="1" x14ac:dyDescent="0.2">
      <c r="A127" s="14">
        <v>212032</v>
      </c>
      <c r="B127" s="14" t="s">
        <v>2507</v>
      </c>
      <c r="C127" s="14" t="s">
        <v>23</v>
      </c>
      <c r="D127" s="14" t="s">
        <v>394</v>
      </c>
      <c r="E127" s="17" t="s">
        <v>435</v>
      </c>
      <c r="F127" s="17" t="s">
        <v>436</v>
      </c>
      <c r="G127" s="14"/>
      <c r="H127" s="18">
        <v>1504</v>
      </c>
      <c r="I127" s="19" t="s">
        <v>473</v>
      </c>
      <c r="J127" s="19"/>
      <c r="K127" s="18">
        <v>36.166958000000001</v>
      </c>
      <c r="L127" s="18">
        <v>137.30767800000001</v>
      </c>
      <c r="M127" s="20" t="s">
        <v>504</v>
      </c>
      <c r="N127" s="19"/>
      <c r="O127" s="19" t="s">
        <v>2367</v>
      </c>
      <c r="P127" s="19" t="s">
        <v>394</v>
      </c>
      <c r="Q127" s="19" t="s">
        <v>361</v>
      </c>
      <c r="R127" s="21">
        <v>0.375</v>
      </c>
      <c r="S127" s="21">
        <v>0.89583333300000001</v>
      </c>
      <c r="T127" s="14" t="s">
        <v>2412</v>
      </c>
      <c r="U127" s="14"/>
      <c r="V127" s="14" t="s">
        <v>2413</v>
      </c>
      <c r="W127" s="14" t="s">
        <v>536</v>
      </c>
      <c r="X127" s="14"/>
    </row>
    <row r="128" spans="1:24" ht="18" customHeight="1" x14ac:dyDescent="0.2">
      <c r="A128" s="14">
        <v>212032</v>
      </c>
      <c r="B128" s="14" t="s">
        <v>2508</v>
      </c>
      <c r="C128" s="14" t="s">
        <v>23</v>
      </c>
      <c r="D128" s="14" t="s">
        <v>394</v>
      </c>
      <c r="E128" s="17" t="s">
        <v>437</v>
      </c>
      <c r="F128" s="17" t="s">
        <v>438</v>
      </c>
      <c r="G128" s="14"/>
      <c r="H128" s="18">
        <v>1504</v>
      </c>
      <c r="I128" s="19" t="s">
        <v>474</v>
      </c>
      <c r="J128" s="19"/>
      <c r="K128" s="18">
        <v>36.155864000000001</v>
      </c>
      <c r="L128" s="18">
        <v>137.239496</v>
      </c>
      <c r="M128" s="20" t="s">
        <v>505</v>
      </c>
      <c r="N128" s="19"/>
      <c r="O128" s="19" t="s">
        <v>2367</v>
      </c>
      <c r="P128" s="19" t="s">
        <v>394</v>
      </c>
      <c r="Q128" s="19" t="s">
        <v>361</v>
      </c>
      <c r="R128" s="21">
        <v>0.375</v>
      </c>
      <c r="S128" s="21">
        <v>0.89583333300000001</v>
      </c>
      <c r="T128" s="14" t="s">
        <v>2412</v>
      </c>
      <c r="U128" s="14"/>
      <c r="V128" s="14" t="s">
        <v>2413</v>
      </c>
      <c r="W128" s="14" t="s">
        <v>537</v>
      </c>
      <c r="X128" s="14"/>
    </row>
    <row r="129" spans="1:24" ht="18" customHeight="1" x14ac:dyDescent="0.2">
      <c r="A129" s="14">
        <v>212032</v>
      </c>
      <c r="B129" s="14" t="s">
        <v>2509</v>
      </c>
      <c r="C129" s="14" t="s">
        <v>23</v>
      </c>
      <c r="D129" s="14" t="s">
        <v>394</v>
      </c>
      <c r="E129" s="17" t="s">
        <v>439</v>
      </c>
      <c r="F129" s="17" t="s">
        <v>440</v>
      </c>
      <c r="G129" s="14"/>
      <c r="H129" s="18">
        <v>1504</v>
      </c>
      <c r="I129" s="19" t="s">
        <v>475</v>
      </c>
      <c r="J129" s="19"/>
      <c r="K129" s="18">
        <v>36.093319000000001</v>
      </c>
      <c r="L129" s="18">
        <v>137.34537399999999</v>
      </c>
      <c r="M129" s="20" t="s">
        <v>506</v>
      </c>
      <c r="N129" s="19"/>
      <c r="O129" s="19" t="s">
        <v>2367</v>
      </c>
      <c r="P129" s="19" t="s">
        <v>394</v>
      </c>
      <c r="Q129" s="19" t="s">
        <v>361</v>
      </c>
      <c r="R129" s="21">
        <v>0.375</v>
      </c>
      <c r="S129" s="21">
        <v>0.89583333300000001</v>
      </c>
      <c r="T129" s="14" t="s">
        <v>2412</v>
      </c>
      <c r="U129" s="14"/>
      <c r="V129" s="14" t="s">
        <v>2413</v>
      </c>
      <c r="W129" s="14" t="s">
        <v>538</v>
      </c>
      <c r="X129" s="14"/>
    </row>
    <row r="130" spans="1:24" ht="18" customHeight="1" x14ac:dyDescent="0.2">
      <c r="A130" s="14">
        <v>212032</v>
      </c>
      <c r="B130" s="14" t="s">
        <v>2510</v>
      </c>
      <c r="C130" s="14" t="s">
        <v>23</v>
      </c>
      <c r="D130" s="14" t="s">
        <v>394</v>
      </c>
      <c r="E130" s="17" t="s">
        <v>441</v>
      </c>
      <c r="F130" s="17" t="s">
        <v>442</v>
      </c>
      <c r="G130" s="14"/>
      <c r="H130" s="18">
        <v>1504</v>
      </c>
      <c r="I130" s="19" t="s">
        <v>476</v>
      </c>
      <c r="J130" s="19"/>
      <c r="K130" s="18">
        <v>36.151583000000002</v>
      </c>
      <c r="L130" s="18">
        <v>137.273966</v>
      </c>
      <c r="M130" s="20" t="s">
        <v>507</v>
      </c>
      <c r="N130" s="19"/>
      <c r="O130" s="19" t="s">
        <v>2367</v>
      </c>
      <c r="P130" s="19" t="s">
        <v>394</v>
      </c>
      <c r="Q130" s="19" t="s">
        <v>361</v>
      </c>
      <c r="R130" s="21">
        <v>0.375</v>
      </c>
      <c r="S130" s="21">
        <v>0.89583333300000001</v>
      </c>
      <c r="T130" s="14" t="s">
        <v>2412</v>
      </c>
      <c r="U130" s="14"/>
      <c r="V130" s="14" t="s">
        <v>2413</v>
      </c>
      <c r="W130" s="14" t="s">
        <v>539</v>
      </c>
      <c r="X130" s="14"/>
    </row>
    <row r="131" spans="1:24" ht="18" customHeight="1" x14ac:dyDescent="0.2">
      <c r="A131" s="14">
        <v>212032</v>
      </c>
      <c r="B131" s="14" t="s">
        <v>2511</v>
      </c>
      <c r="C131" s="14" t="s">
        <v>23</v>
      </c>
      <c r="D131" s="14" t="s">
        <v>394</v>
      </c>
      <c r="E131" s="17" t="s">
        <v>443</v>
      </c>
      <c r="F131" s="17" t="s">
        <v>444</v>
      </c>
      <c r="G131" s="14"/>
      <c r="H131" s="18">
        <v>1504</v>
      </c>
      <c r="I131" s="19" t="s">
        <v>477</v>
      </c>
      <c r="J131" s="19"/>
      <c r="K131" s="18">
        <v>36.055810000000001</v>
      </c>
      <c r="L131" s="18">
        <v>137.279652</v>
      </c>
      <c r="M131" s="20" t="s">
        <v>508</v>
      </c>
      <c r="N131" s="19"/>
      <c r="O131" s="19" t="s">
        <v>2367</v>
      </c>
      <c r="P131" s="19" t="s">
        <v>394</v>
      </c>
      <c r="Q131" s="19" t="s">
        <v>361</v>
      </c>
      <c r="R131" s="21">
        <v>0.375</v>
      </c>
      <c r="S131" s="21">
        <v>0.89583333300000001</v>
      </c>
      <c r="T131" s="14" t="s">
        <v>2412</v>
      </c>
      <c r="U131" s="14"/>
      <c r="V131" s="14" t="s">
        <v>2413</v>
      </c>
      <c r="W131" s="14" t="s">
        <v>540</v>
      </c>
      <c r="X131" s="14"/>
    </row>
    <row r="132" spans="1:24" ht="18" customHeight="1" x14ac:dyDescent="0.2">
      <c r="A132" s="14">
        <v>212032</v>
      </c>
      <c r="B132" s="14" t="s">
        <v>2512</v>
      </c>
      <c r="C132" s="14" t="s">
        <v>23</v>
      </c>
      <c r="D132" s="14" t="s">
        <v>394</v>
      </c>
      <c r="E132" s="17" t="s">
        <v>445</v>
      </c>
      <c r="F132" s="17" t="s">
        <v>446</v>
      </c>
      <c r="G132" s="14"/>
      <c r="H132" s="18">
        <v>1504</v>
      </c>
      <c r="I132" s="19" t="s">
        <v>478</v>
      </c>
      <c r="J132" s="19"/>
      <c r="K132" s="18">
        <v>36.081876000000001</v>
      </c>
      <c r="L132" s="18">
        <v>137.23868899999999</v>
      </c>
      <c r="M132" s="20" t="s">
        <v>509</v>
      </c>
      <c r="N132" s="19"/>
      <c r="O132" s="19" t="s">
        <v>2367</v>
      </c>
      <c r="P132" s="19" t="s">
        <v>394</v>
      </c>
      <c r="Q132" s="19" t="s">
        <v>361</v>
      </c>
      <c r="R132" s="21">
        <v>0.375</v>
      </c>
      <c r="S132" s="21">
        <v>0.89583333300000001</v>
      </c>
      <c r="T132" s="14" t="s">
        <v>2412</v>
      </c>
      <c r="U132" s="14"/>
      <c r="V132" s="14" t="s">
        <v>2413</v>
      </c>
      <c r="W132" s="14" t="s">
        <v>541</v>
      </c>
      <c r="X132" s="14"/>
    </row>
    <row r="133" spans="1:24" ht="18" customHeight="1" x14ac:dyDescent="0.2">
      <c r="A133" s="14">
        <v>212032</v>
      </c>
      <c r="B133" s="14" t="s">
        <v>2513</v>
      </c>
      <c r="C133" s="14" t="s">
        <v>23</v>
      </c>
      <c r="D133" s="14" t="s">
        <v>394</v>
      </c>
      <c r="E133" s="17" t="s">
        <v>447</v>
      </c>
      <c r="F133" s="17" t="s">
        <v>448</v>
      </c>
      <c r="G133" s="14"/>
      <c r="H133" s="18">
        <v>1504</v>
      </c>
      <c r="I133" s="19" t="s">
        <v>479</v>
      </c>
      <c r="J133" s="19"/>
      <c r="K133" s="18">
        <v>36.215586999999999</v>
      </c>
      <c r="L133" s="18">
        <v>137.21386699999999</v>
      </c>
      <c r="M133" s="20" t="s">
        <v>510</v>
      </c>
      <c r="N133" s="19"/>
      <c r="O133" s="19" t="s">
        <v>2367</v>
      </c>
      <c r="P133" s="19" t="s">
        <v>394</v>
      </c>
      <c r="Q133" s="19" t="s">
        <v>361</v>
      </c>
      <c r="R133" s="21">
        <v>0.375</v>
      </c>
      <c r="S133" s="21">
        <v>0.89583333300000001</v>
      </c>
      <c r="T133" s="14" t="s">
        <v>2412</v>
      </c>
      <c r="U133" s="14"/>
      <c r="V133" s="14" t="s">
        <v>2413</v>
      </c>
      <c r="W133" s="14" t="s">
        <v>542</v>
      </c>
      <c r="X133" s="14"/>
    </row>
    <row r="134" spans="1:24" ht="18" customHeight="1" x14ac:dyDescent="0.2">
      <c r="A134" s="14">
        <v>212041</v>
      </c>
      <c r="B134" s="14" t="s">
        <v>2483</v>
      </c>
      <c r="C134" s="14" t="s">
        <v>23</v>
      </c>
      <c r="D134" s="14" t="s">
        <v>543</v>
      </c>
      <c r="E134" s="17" t="s">
        <v>544</v>
      </c>
      <c r="F134" s="17" t="s">
        <v>545</v>
      </c>
      <c r="G134" s="14"/>
      <c r="H134" s="18">
        <v>1503</v>
      </c>
      <c r="I134" s="19" t="s">
        <v>586</v>
      </c>
      <c r="J134" s="19"/>
      <c r="K134" s="18">
        <v>35.293460000000003</v>
      </c>
      <c r="L134" s="18">
        <v>137.16146900000001</v>
      </c>
      <c r="M134" s="20" t="s">
        <v>606</v>
      </c>
      <c r="N134" s="19"/>
      <c r="O134" s="19" t="s">
        <v>2366</v>
      </c>
      <c r="P134" s="19" t="s">
        <v>627</v>
      </c>
      <c r="Q134" s="19"/>
      <c r="R134" s="21"/>
      <c r="S134" s="21"/>
      <c r="T134" s="14"/>
      <c r="U134" s="14"/>
      <c r="V134" s="14"/>
      <c r="W134" s="14" t="s">
        <v>628</v>
      </c>
      <c r="X134" s="14"/>
    </row>
    <row r="135" spans="1:24" ht="18" customHeight="1" x14ac:dyDescent="0.2">
      <c r="A135" s="14">
        <v>212041</v>
      </c>
      <c r="B135" s="14" t="s">
        <v>2484</v>
      </c>
      <c r="C135" s="14" t="s">
        <v>23</v>
      </c>
      <c r="D135" s="14" t="s">
        <v>543</v>
      </c>
      <c r="E135" s="17" t="s">
        <v>546</v>
      </c>
      <c r="F135" s="17" t="s">
        <v>547</v>
      </c>
      <c r="G135" s="14"/>
      <c r="H135" s="18">
        <v>1503</v>
      </c>
      <c r="I135" s="19" t="s">
        <v>587</v>
      </c>
      <c r="J135" s="19"/>
      <c r="K135" s="18">
        <v>35.358331</v>
      </c>
      <c r="L135" s="18">
        <v>137.13577900000001</v>
      </c>
      <c r="M135" s="20" t="s">
        <v>607</v>
      </c>
      <c r="N135" s="19"/>
      <c r="O135" s="19" t="s">
        <v>2366</v>
      </c>
      <c r="P135" s="19" t="s">
        <v>627</v>
      </c>
      <c r="Q135" s="19"/>
      <c r="R135" s="21"/>
      <c r="S135" s="21"/>
      <c r="T135" s="14"/>
      <c r="U135" s="14"/>
      <c r="V135" s="14"/>
      <c r="W135" s="14" t="s">
        <v>629</v>
      </c>
      <c r="X135" s="14"/>
    </row>
    <row r="136" spans="1:24" ht="18" customHeight="1" x14ac:dyDescent="0.2">
      <c r="A136" s="14">
        <v>212041</v>
      </c>
      <c r="B136" s="14" t="s">
        <v>2485</v>
      </c>
      <c r="C136" s="14" t="s">
        <v>23</v>
      </c>
      <c r="D136" s="14" t="s">
        <v>543</v>
      </c>
      <c r="E136" s="17" t="s">
        <v>548</v>
      </c>
      <c r="F136" s="17" t="s">
        <v>549</v>
      </c>
      <c r="G136" s="14"/>
      <c r="H136" s="18">
        <v>1503</v>
      </c>
      <c r="I136" s="19" t="s">
        <v>588</v>
      </c>
      <c r="J136" s="19"/>
      <c r="K136" s="18">
        <v>35.363844999999998</v>
      </c>
      <c r="L136" s="18">
        <v>137.093842</v>
      </c>
      <c r="M136" s="20" t="s">
        <v>608</v>
      </c>
      <c r="N136" s="19"/>
      <c r="O136" s="19" t="s">
        <v>2366</v>
      </c>
      <c r="P136" s="19" t="s">
        <v>627</v>
      </c>
      <c r="Q136" s="19"/>
      <c r="R136" s="21"/>
      <c r="S136" s="21"/>
      <c r="T136" s="14"/>
      <c r="U136" s="14"/>
      <c r="V136" s="14"/>
      <c r="W136" s="14" t="s">
        <v>630</v>
      </c>
      <c r="X136" s="14"/>
    </row>
    <row r="137" spans="1:24" ht="18" customHeight="1" x14ac:dyDescent="0.2">
      <c r="A137" s="14">
        <v>212041</v>
      </c>
      <c r="B137" s="14" t="s">
        <v>2486</v>
      </c>
      <c r="C137" s="14" t="s">
        <v>23</v>
      </c>
      <c r="D137" s="14" t="s">
        <v>543</v>
      </c>
      <c r="E137" s="17" t="s">
        <v>550</v>
      </c>
      <c r="F137" s="17" t="s">
        <v>551</v>
      </c>
      <c r="G137" s="14"/>
      <c r="H137" s="18">
        <v>1503</v>
      </c>
      <c r="I137" s="19" t="s">
        <v>589</v>
      </c>
      <c r="J137" s="19"/>
      <c r="K137" s="18">
        <v>35.299250000000001</v>
      </c>
      <c r="L137" s="18">
        <v>137.11799400000001</v>
      </c>
      <c r="M137" s="20" t="s">
        <v>609</v>
      </c>
      <c r="N137" s="19"/>
      <c r="O137" s="19" t="s">
        <v>2366</v>
      </c>
      <c r="P137" s="19" t="s">
        <v>627</v>
      </c>
      <c r="Q137" s="19"/>
      <c r="R137" s="21"/>
      <c r="S137" s="21"/>
      <c r="T137" s="14"/>
      <c r="U137" s="14"/>
      <c r="V137" s="14"/>
      <c r="W137" s="14" t="s">
        <v>631</v>
      </c>
      <c r="X137" s="14"/>
    </row>
    <row r="138" spans="1:24" ht="18" customHeight="1" x14ac:dyDescent="0.2">
      <c r="A138" s="14">
        <v>212041</v>
      </c>
      <c r="B138" s="14" t="s">
        <v>2487</v>
      </c>
      <c r="C138" s="14" t="s">
        <v>23</v>
      </c>
      <c r="D138" s="14" t="s">
        <v>543</v>
      </c>
      <c r="E138" s="17" t="s">
        <v>552</v>
      </c>
      <c r="F138" s="17" t="s">
        <v>553</v>
      </c>
      <c r="G138" s="14"/>
      <c r="H138" s="18">
        <v>1503</v>
      </c>
      <c r="I138" s="19" t="s">
        <v>590</v>
      </c>
      <c r="J138" s="19"/>
      <c r="K138" s="18">
        <v>35.344873</v>
      </c>
      <c r="L138" s="18">
        <v>137.09335999999999</v>
      </c>
      <c r="M138" s="20" t="s">
        <v>610</v>
      </c>
      <c r="N138" s="19"/>
      <c r="O138" s="19" t="s">
        <v>2366</v>
      </c>
      <c r="P138" s="19" t="s">
        <v>627</v>
      </c>
      <c r="Q138" s="19"/>
      <c r="R138" s="21"/>
      <c r="S138" s="21"/>
      <c r="T138" s="14"/>
      <c r="U138" s="14"/>
      <c r="V138" s="14"/>
      <c r="W138" s="14" t="s">
        <v>632</v>
      </c>
      <c r="X138" s="14"/>
    </row>
    <row r="139" spans="1:24" ht="18" customHeight="1" x14ac:dyDescent="0.2">
      <c r="A139" s="14">
        <v>212041</v>
      </c>
      <c r="B139" s="14" t="s">
        <v>2488</v>
      </c>
      <c r="C139" s="14" t="s">
        <v>23</v>
      </c>
      <c r="D139" s="14" t="s">
        <v>543</v>
      </c>
      <c r="E139" s="17" t="s">
        <v>554</v>
      </c>
      <c r="F139" s="17" t="s">
        <v>555</v>
      </c>
      <c r="G139" s="14"/>
      <c r="H139" s="18">
        <v>1503</v>
      </c>
      <c r="I139" s="19" t="s">
        <v>591</v>
      </c>
      <c r="J139" s="19"/>
      <c r="K139" s="18">
        <v>35.328279999999999</v>
      </c>
      <c r="L139" s="18">
        <v>137.12028900000001</v>
      </c>
      <c r="M139" s="20" t="s">
        <v>611</v>
      </c>
      <c r="N139" s="19"/>
      <c r="O139" s="19" t="s">
        <v>2366</v>
      </c>
      <c r="P139" s="19" t="s">
        <v>627</v>
      </c>
      <c r="Q139" s="19"/>
      <c r="R139" s="21"/>
      <c r="S139" s="21"/>
      <c r="T139" s="14"/>
      <c r="U139" s="14"/>
      <c r="V139" s="14"/>
      <c r="W139" s="14" t="s">
        <v>633</v>
      </c>
      <c r="X139" s="14"/>
    </row>
    <row r="140" spans="1:24" ht="18" customHeight="1" x14ac:dyDescent="0.2">
      <c r="A140" s="14">
        <v>212041</v>
      </c>
      <c r="B140" s="14" t="s">
        <v>2489</v>
      </c>
      <c r="C140" s="14" t="s">
        <v>23</v>
      </c>
      <c r="D140" s="14" t="s">
        <v>543</v>
      </c>
      <c r="E140" s="17" t="s">
        <v>556</v>
      </c>
      <c r="F140" s="17" t="s">
        <v>557</v>
      </c>
      <c r="G140" s="14"/>
      <c r="H140" s="18">
        <v>1503</v>
      </c>
      <c r="I140" s="19" t="s">
        <v>592</v>
      </c>
      <c r="J140" s="19"/>
      <c r="K140" s="18">
        <v>35.340305999999998</v>
      </c>
      <c r="L140" s="18">
        <v>137.12062399999999</v>
      </c>
      <c r="M140" s="20" t="s">
        <v>612</v>
      </c>
      <c r="N140" s="19"/>
      <c r="O140" s="19" t="s">
        <v>2366</v>
      </c>
      <c r="P140" s="19" t="s">
        <v>627</v>
      </c>
      <c r="Q140" s="19"/>
      <c r="R140" s="21"/>
      <c r="S140" s="21"/>
      <c r="T140" s="14"/>
      <c r="U140" s="14"/>
      <c r="V140" s="14"/>
      <c r="W140" s="14" t="s">
        <v>634</v>
      </c>
      <c r="X140" s="14"/>
    </row>
    <row r="141" spans="1:24" ht="18" customHeight="1" x14ac:dyDescent="0.2">
      <c r="A141" s="14">
        <v>212041</v>
      </c>
      <c r="B141" s="14" t="s">
        <v>2490</v>
      </c>
      <c r="C141" s="14" t="s">
        <v>23</v>
      </c>
      <c r="D141" s="14" t="s">
        <v>543</v>
      </c>
      <c r="E141" s="17" t="s">
        <v>558</v>
      </c>
      <c r="F141" s="17" t="s">
        <v>559</v>
      </c>
      <c r="G141" s="14"/>
      <c r="H141" s="18">
        <v>1503</v>
      </c>
      <c r="I141" s="19" t="s">
        <v>593</v>
      </c>
      <c r="J141" s="19"/>
      <c r="K141" s="18">
        <v>35.314208999999998</v>
      </c>
      <c r="L141" s="18">
        <v>137.15350100000001</v>
      </c>
      <c r="M141" s="20" t="s">
        <v>613</v>
      </c>
      <c r="N141" s="19"/>
      <c r="O141" s="19" t="s">
        <v>2366</v>
      </c>
      <c r="P141" s="19" t="s">
        <v>627</v>
      </c>
      <c r="Q141" s="19"/>
      <c r="R141" s="21"/>
      <c r="S141" s="21"/>
      <c r="T141" s="14"/>
      <c r="U141" s="14"/>
      <c r="V141" s="14"/>
      <c r="W141" s="14" t="s">
        <v>635</v>
      </c>
      <c r="X141" s="14"/>
    </row>
    <row r="142" spans="1:24" ht="18" customHeight="1" x14ac:dyDescent="0.2">
      <c r="A142" s="14">
        <v>212041</v>
      </c>
      <c r="B142" s="14" t="s">
        <v>2491</v>
      </c>
      <c r="C142" s="14" t="s">
        <v>23</v>
      </c>
      <c r="D142" s="14" t="s">
        <v>543</v>
      </c>
      <c r="E142" s="17" t="s">
        <v>560</v>
      </c>
      <c r="F142" s="17" t="s">
        <v>561</v>
      </c>
      <c r="G142" s="14"/>
      <c r="H142" s="18">
        <v>1503</v>
      </c>
      <c r="I142" s="19" t="s">
        <v>594</v>
      </c>
      <c r="J142" s="19"/>
      <c r="K142" s="18">
        <v>35.334263999999997</v>
      </c>
      <c r="L142" s="18">
        <v>137.10408699999999</v>
      </c>
      <c r="M142" s="20" t="s">
        <v>614</v>
      </c>
      <c r="N142" s="19"/>
      <c r="O142" s="19" t="s">
        <v>2366</v>
      </c>
      <c r="P142" s="19" t="s">
        <v>627</v>
      </c>
      <c r="Q142" s="19"/>
      <c r="R142" s="21"/>
      <c r="S142" s="21"/>
      <c r="T142" s="14"/>
      <c r="U142" s="14"/>
      <c r="V142" s="14"/>
      <c r="W142" s="14" t="s">
        <v>636</v>
      </c>
      <c r="X142" s="14"/>
    </row>
    <row r="143" spans="1:24" ht="18" customHeight="1" x14ac:dyDescent="0.2">
      <c r="A143" s="14">
        <v>212041</v>
      </c>
      <c r="B143" s="14" t="s">
        <v>2492</v>
      </c>
      <c r="C143" s="14" t="s">
        <v>23</v>
      </c>
      <c r="D143" s="14" t="s">
        <v>543</v>
      </c>
      <c r="E143" s="17" t="s">
        <v>562</v>
      </c>
      <c r="F143" s="17" t="s">
        <v>563</v>
      </c>
      <c r="G143" s="14"/>
      <c r="H143" s="18">
        <v>1503</v>
      </c>
      <c r="I143" s="19" t="s">
        <v>595</v>
      </c>
      <c r="J143" s="19"/>
      <c r="K143" s="18">
        <v>35.384422999999998</v>
      </c>
      <c r="L143" s="18">
        <v>137.066303</v>
      </c>
      <c r="M143" s="20" t="s">
        <v>615</v>
      </c>
      <c r="N143" s="19"/>
      <c r="O143" s="19" t="s">
        <v>2366</v>
      </c>
      <c r="P143" s="19" t="s">
        <v>627</v>
      </c>
      <c r="Q143" s="19"/>
      <c r="R143" s="21"/>
      <c r="S143" s="21"/>
      <c r="T143" s="14"/>
      <c r="U143" s="14"/>
      <c r="V143" s="14"/>
      <c r="W143" s="14" t="s">
        <v>637</v>
      </c>
      <c r="X143" s="14"/>
    </row>
    <row r="144" spans="1:24" ht="18" customHeight="1" x14ac:dyDescent="0.2">
      <c r="A144" s="14">
        <v>212041</v>
      </c>
      <c r="B144" s="14" t="s">
        <v>2493</v>
      </c>
      <c r="C144" s="14" t="s">
        <v>23</v>
      </c>
      <c r="D144" s="14" t="s">
        <v>543</v>
      </c>
      <c r="E144" s="17" t="s">
        <v>564</v>
      </c>
      <c r="F144" s="17" t="s">
        <v>565</v>
      </c>
      <c r="G144" s="14"/>
      <c r="H144" s="18">
        <v>1503</v>
      </c>
      <c r="I144" s="19" t="s">
        <v>596</v>
      </c>
      <c r="J144" s="19"/>
      <c r="K144" s="18">
        <v>35.365485</v>
      </c>
      <c r="L144" s="18">
        <v>137.10852499999999</v>
      </c>
      <c r="M144" s="20" t="s">
        <v>616</v>
      </c>
      <c r="N144" s="19"/>
      <c r="O144" s="19" t="s">
        <v>2366</v>
      </c>
      <c r="P144" s="19" t="s">
        <v>627</v>
      </c>
      <c r="Q144" s="19"/>
      <c r="R144" s="21"/>
      <c r="S144" s="21"/>
      <c r="T144" s="14"/>
      <c r="U144" s="14"/>
      <c r="V144" s="14"/>
      <c r="W144" s="14" t="s">
        <v>638</v>
      </c>
      <c r="X144" s="14"/>
    </row>
    <row r="145" spans="1:24" ht="18" customHeight="1" x14ac:dyDescent="0.2">
      <c r="A145" s="14">
        <v>212041</v>
      </c>
      <c r="B145" s="14" t="s">
        <v>2494</v>
      </c>
      <c r="C145" s="14" t="s">
        <v>23</v>
      </c>
      <c r="D145" s="14" t="s">
        <v>543</v>
      </c>
      <c r="E145" s="17" t="s">
        <v>566</v>
      </c>
      <c r="F145" s="17" t="s">
        <v>567</v>
      </c>
      <c r="G145" s="14"/>
      <c r="H145" s="18">
        <v>1503</v>
      </c>
      <c r="I145" s="19" t="s">
        <v>597</v>
      </c>
      <c r="J145" s="19"/>
      <c r="K145" s="18">
        <v>35.331015000000001</v>
      </c>
      <c r="L145" s="18">
        <v>137.13388800000001</v>
      </c>
      <c r="M145" s="20" t="s">
        <v>617</v>
      </c>
      <c r="N145" s="19"/>
      <c r="O145" s="19" t="s">
        <v>2366</v>
      </c>
      <c r="P145" s="19" t="s">
        <v>627</v>
      </c>
      <c r="Q145" s="19"/>
      <c r="R145" s="21"/>
      <c r="S145" s="21"/>
      <c r="T145" s="14"/>
      <c r="U145" s="14"/>
      <c r="V145" s="14"/>
      <c r="W145" s="14" t="s">
        <v>639</v>
      </c>
      <c r="X145" s="14"/>
    </row>
    <row r="146" spans="1:24" ht="18" customHeight="1" x14ac:dyDescent="0.2">
      <c r="A146" s="14">
        <v>212041</v>
      </c>
      <c r="B146" s="14" t="s">
        <v>2495</v>
      </c>
      <c r="C146" s="14" t="s">
        <v>23</v>
      </c>
      <c r="D146" s="14" t="s">
        <v>543</v>
      </c>
      <c r="E146" s="17" t="s">
        <v>568</v>
      </c>
      <c r="F146" s="17" t="s">
        <v>569</v>
      </c>
      <c r="G146" s="14"/>
      <c r="H146" s="18">
        <v>1503</v>
      </c>
      <c r="I146" s="19" t="s">
        <v>598</v>
      </c>
      <c r="J146" s="19"/>
      <c r="K146" s="18">
        <v>35.315842000000004</v>
      </c>
      <c r="L146" s="18">
        <v>137.11247700000001</v>
      </c>
      <c r="M146" s="20" t="s">
        <v>618</v>
      </c>
      <c r="N146" s="19"/>
      <c r="O146" s="19" t="s">
        <v>2366</v>
      </c>
      <c r="P146" s="19" t="s">
        <v>627</v>
      </c>
      <c r="Q146" s="19"/>
      <c r="R146" s="21"/>
      <c r="S146" s="21"/>
      <c r="T146" s="14"/>
      <c r="U146" s="14"/>
      <c r="V146" s="14"/>
      <c r="W146" s="14" t="s">
        <v>640</v>
      </c>
      <c r="X146" s="14"/>
    </row>
    <row r="147" spans="1:24" ht="18" customHeight="1" x14ac:dyDescent="0.2">
      <c r="A147" s="14">
        <v>212041</v>
      </c>
      <c r="B147" s="14" t="s">
        <v>2496</v>
      </c>
      <c r="C147" s="14" t="s">
        <v>23</v>
      </c>
      <c r="D147" s="14" t="s">
        <v>543</v>
      </c>
      <c r="E147" s="17" t="s">
        <v>570</v>
      </c>
      <c r="F147" s="17" t="s">
        <v>571</v>
      </c>
      <c r="G147" s="14"/>
      <c r="H147" s="18">
        <v>1504</v>
      </c>
      <c r="I147" s="19" t="s">
        <v>599</v>
      </c>
      <c r="J147" s="19"/>
      <c r="K147" s="18">
        <v>35.325243</v>
      </c>
      <c r="L147" s="18">
        <v>137.123604</v>
      </c>
      <c r="M147" s="20" t="s">
        <v>619</v>
      </c>
      <c r="N147" s="19"/>
      <c r="O147" s="19" t="s">
        <v>2366</v>
      </c>
      <c r="P147" s="19" t="s">
        <v>627</v>
      </c>
      <c r="Q147" s="19"/>
      <c r="R147" s="21"/>
      <c r="S147" s="21"/>
      <c r="T147" s="14"/>
      <c r="U147" s="14"/>
      <c r="V147" s="14"/>
      <c r="W147" s="14" t="s">
        <v>641</v>
      </c>
      <c r="X147" s="14"/>
    </row>
    <row r="148" spans="1:24" ht="18" customHeight="1" x14ac:dyDescent="0.2">
      <c r="A148" s="14">
        <v>212041</v>
      </c>
      <c r="B148" s="14" t="s">
        <v>2497</v>
      </c>
      <c r="C148" s="14" t="s">
        <v>23</v>
      </c>
      <c r="D148" s="14" t="s">
        <v>543</v>
      </c>
      <c r="E148" s="17" t="s">
        <v>572</v>
      </c>
      <c r="F148" s="17" t="s">
        <v>428</v>
      </c>
      <c r="G148" s="14"/>
      <c r="H148" s="18">
        <v>1504</v>
      </c>
      <c r="I148" s="19" t="s">
        <v>600</v>
      </c>
      <c r="J148" s="19"/>
      <c r="K148" s="18">
        <v>35.364964000000001</v>
      </c>
      <c r="L148" s="18">
        <v>137.109669</v>
      </c>
      <c r="M148" s="20" t="s">
        <v>620</v>
      </c>
      <c r="N148" s="19"/>
      <c r="O148" s="19" t="s">
        <v>2366</v>
      </c>
      <c r="P148" s="19" t="s">
        <v>627</v>
      </c>
      <c r="Q148" s="19"/>
      <c r="R148" s="21"/>
      <c r="S148" s="21"/>
      <c r="T148" s="14"/>
      <c r="U148" s="14"/>
      <c r="V148" s="14"/>
      <c r="W148" s="14" t="s">
        <v>642</v>
      </c>
      <c r="X148" s="14"/>
    </row>
    <row r="149" spans="1:24" ht="18" customHeight="1" x14ac:dyDescent="0.2">
      <c r="A149" s="14">
        <v>212041</v>
      </c>
      <c r="B149" s="14" t="s">
        <v>2498</v>
      </c>
      <c r="C149" s="14" t="s">
        <v>23</v>
      </c>
      <c r="D149" s="14" t="s">
        <v>543</v>
      </c>
      <c r="E149" s="17" t="s">
        <v>573</v>
      </c>
      <c r="F149" s="17" t="s">
        <v>574</v>
      </c>
      <c r="G149" s="14"/>
      <c r="H149" s="18">
        <v>1504</v>
      </c>
      <c r="I149" s="19" t="s">
        <v>601</v>
      </c>
      <c r="J149" s="19"/>
      <c r="K149" s="18">
        <v>35.345438999999999</v>
      </c>
      <c r="L149" s="18">
        <v>137.09424999999999</v>
      </c>
      <c r="M149" s="20" t="s">
        <v>621</v>
      </c>
      <c r="N149" s="19"/>
      <c r="O149" s="19" t="s">
        <v>2366</v>
      </c>
      <c r="P149" s="19" t="s">
        <v>627</v>
      </c>
      <c r="Q149" s="19"/>
      <c r="R149" s="21"/>
      <c r="S149" s="21"/>
      <c r="T149" s="14"/>
      <c r="U149" s="14"/>
      <c r="V149" s="14"/>
      <c r="W149" s="14" t="s">
        <v>643</v>
      </c>
      <c r="X149" s="14"/>
    </row>
    <row r="150" spans="1:24" ht="18" customHeight="1" x14ac:dyDescent="0.2">
      <c r="A150" s="14">
        <v>212041</v>
      </c>
      <c r="B150" s="14" t="s">
        <v>2499</v>
      </c>
      <c r="C150" s="14" t="s">
        <v>23</v>
      </c>
      <c r="D150" s="14" t="s">
        <v>543</v>
      </c>
      <c r="E150" s="17" t="s">
        <v>575</v>
      </c>
      <c r="F150" s="17" t="s">
        <v>576</v>
      </c>
      <c r="G150" s="14"/>
      <c r="H150" s="18">
        <v>1504</v>
      </c>
      <c r="I150" s="19" t="s">
        <v>602</v>
      </c>
      <c r="J150" s="19"/>
      <c r="K150" s="18">
        <v>35.329507</v>
      </c>
      <c r="L150" s="18">
        <v>137.14254700000001</v>
      </c>
      <c r="M150" s="20" t="s">
        <v>622</v>
      </c>
      <c r="N150" s="19"/>
      <c r="O150" s="19" t="s">
        <v>2366</v>
      </c>
      <c r="P150" s="19" t="s">
        <v>627</v>
      </c>
      <c r="Q150" s="19"/>
      <c r="R150" s="21"/>
      <c r="S150" s="21"/>
      <c r="T150" s="14"/>
      <c r="U150" s="14"/>
      <c r="V150" s="14"/>
      <c r="W150" s="14" t="s">
        <v>644</v>
      </c>
      <c r="X150" s="14"/>
    </row>
    <row r="151" spans="1:24" ht="18" customHeight="1" x14ac:dyDescent="0.2">
      <c r="A151" s="14">
        <v>212041</v>
      </c>
      <c r="B151" s="14" t="s">
        <v>2500</v>
      </c>
      <c r="C151" s="14" t="s">
        <v>23</v>
      </c>
      <c r="D151" s="14" t="s">
        <v>543</v>
      </c>
      <c r="E151" s="17" t="s">
        <v>577</v>
      </c>
      <c r="F151" s="17" t="s">
        <v>578</v>
      </c>
      <c r="G151" s="14"/>
      <c r="H151" s="18">
        <v>1504</v>
      </c>
      <c r="I151" s="19" t="s">
        <v>603</v>
      </c>
      <c r="J151" s="19"/>
      <c r="K151" s="18">
        <v>35.346693999999999</v>
      </c>
      <c r="L151" s="18">
        <v>137.11970299999999</v>
      </c>
      <c r="M151" s="20" t="s">
        <v>623</v>
      </c>
      <c r="N151" s="19"/>
      <c r="O151" s="19" t="s">
        <v>2366</v>
      </c>
      <c r="P151" s="19" t="s">
        <v>627</v>
      </c>
      <c r="Q151" s="19"/>
      <c r="R151" s="21"/>
      <c r="S151" s="21"/>
      <c r="T151" s="14"/>
      <c r="U151" s="14"/>
      <c r="V151" s="14"/>
      <c r="W151" s="14" t="s">
        <v>645</v>
      </c>
      <c r="X151" s="14"/>
    </row>
    <row r="152" spans="1:24" ht="18" customHeight="1" x14ac:dyDescent="0.2">
      <c r="A152" s="14">
        <v>212041</v>
      </c>
      <c r="B152" s="14" t="s">
        <v>2501</v>
      </c>
      <c r="C152" s="14" t="s">
        <v>23</v>
      </c>
      <c r="D152" s="14" t="s">
        <v>543</v>
      </c>
      <c r="E152" s="17" t="s">
        <v>579</v>
      </c>
      <c r="F152" s="17" t="s">
        <v>580</v>
      </c>
      <c r="G152" s="14"/>
      <c r="H152" s="18">
        <v>1504</v>
      </c>
      <c r="I152" s="19" t="s">
        <v>604</v>
      </c>
      <c r="J152" s="19"/>
      <c r="K152" s="18">
        <v>35.312112999999997</v>
      </c>
      <c r="L152" s="18">
        <v>137.12240600000001</v>
      </c>
      <c r="M152" s="20" t="s">
        <v>624</v>
      </c>
      <c r="N152" s="19"/>
      <c r="O152" s="19" t="s">
        <v>2366</v>
      </c>
      <c r="P152" s="19" t="s">
        <v>627</v>
      </c>
      <c r="Q152" s="19"/>
      <c r="R152" s="21"/>
      <c r="S152" s="21"/>
      <c r="T152" s="14"/>
      <c r="U152" s="14"/>
      <c r="V152" s="14"/>
      <c r="W152" s="14" t="s">
        <v>646</v>
      </c>
      <c r="X152" s="14"/>
    </row>
    <row r="153" spans="1:24" ht="18" customHeight="1" x14ac:dyDescent="0.2">
      <c r="A153" s="14">
        <v>212041</v>
      </c>
      <c r="B153" s="14" t="s">
        <v>2502</v>
      </c>
      <c r="C153" s="14" t="s">
        <v>23</v>
      </c>
      <c r="D153" s="14" t="s">
        <v>543</v>
      </c>
      <c r="E153" s="17" t="s">
        <v>581</v>
      </c>
      <c r="F153" s="17" t="s">
        <v>582</v>
      </c>
      <c r="G153" s="14"/>
      <c r="H153" s="18">
        <v>1504</v>
      </c>
      <c r="I153" s="19" t="s">
        <v>585</v>
      </c>
      <c r="J153" s="19"/>
      <c r="K153" s="18">
        <v>35.375279999999997</v>
      </c>
      <c r="L153" s="18">
        <v>137.06852799999999</v>
      </c>
      <c r="M153" s="20" t="s">
        <v>625</v>
      </c>
      <c r="N153" s="19"/>
      <c r="O153" s="19" t="s">
        <v>2366</v>
      </c>
      <c r="P153" s="19" t="s">
        <v>627</v>
      </c>
      <c r="Q153" s="19"/>
      <c r="R153" s="21"/>
      <c r="S153" s="21"/>
      <c r="T153" s="14"/>
      <c r="U153" s="14"/>
      <c r="V153" s="14"/>
      <c r="W153" s="14" t="s">
        <v>647</v>
      </c>
      <c r="X153" s="14"/>
    </row>
    <row r="154" spans="1:24" ht="18" customHeight="1" x14ac:dyDescent="0.2">
      <c r="A154" s="14">
        <v>212041</v>
      </c>
      <c r="B154" s="14" t="s">
        <v>2503</v>
      </c>
      <c r="C154" s="14" t="s">
        <v>23</v>
      </c>
      <c r="D154" s="14" t="s">
        <v>543</v>
      </c>
      <c r="E154" s="17" t="s">
        <v>583</v>
      </c>
      <c r="F154" s="17" t="s">
        <v>584</v>
      </c>
      <c r="G154" s="14"/>
      <c r="H154" s="18">
        <v>1504</v>
      </c>
      <c r="I154" s="19" t="s">
        <v>605</v>
      </c>
      <c r="J154" s="19"/>
      <c r="K154" s="18">
        <v>35.309013999999998</v>
      </c>
      <c r="L154" s="18">
        <v>137.15934799999999</v>
      </c>
      <c r="M154" s="20" t="s">
        <v>626</v>
      </c>
      <c r="N154" s="19"/>
      <c r="O154" s="19" t="s">
        <v>2366</v>
      </c>
      <c r="P154" s="19" t="s">
        <v>627</v>
      </c>
      <c r="Q154" s="19"/>
      <c r="R154" s="21"/>
      <c r="S154" s="21"/>
      <c r="T154" s="14"/>
      <c r="U154" s="14"/>
      <c r="V154" s="14"/>
      <c r="W154" s="14" t="s">
        <v>648</v>
      </c>
      <c r="X154" s="14"/>
    </row>
    <row r="155" spans="1:24" ht="18" customHeight="1" x14ac:dyDescent="0.2">
      <c r="A155" s="14">
        <v>212059</v>
      </c>
      <c r="B155" s="14" t="s">
        <v>2483</v>
      </c>
      <c r="C155" s="14" t="s">
        <v>649</v>
      </c>
      <c r="D155" s="14" t="s">
        <v>650</v>
      </c>
      <c r="E155" s="17" t="s">
        <v>651</v>
      </c>
      <c r="F155" s="17" t="s">
        <v>652</v>
      </c>
      <c r="G155" s="14"/>
      <c r="H155" s="18">
        <v>1503</v>
      </c>
      <c r="I155" s="19" t="s">
        <v>703</v>
      </c>
      <c r="J155" s="19"/>
      <c r="K155" s="18">
        <v>35.483255999999997</v>
      </c>
      <c r="L155" s="18">
        <v>136.92677599999999</v>
      </c>
      <c r="M155" s="20" t="s">
        <v>730</v>
      </c>
      <c r="N155" s="19"/>
      <c r="O155" s="19" t="s">
        <v>2365</v>
      </c>
      <c r="P155" s="19" t="s">
        <v>650</v>
      </c>
      <c r="Q155" s="19"/>
      <c r="R155" s="21"/>
      <c r="S155" s="21"/>
      <c r="T155" s="14"/>
      <c r="U155" s="14"/>
      <c r="V155" s="14"/>
      <c r="W155" s="14" t="s">
        <v>757</v>
      </c>
      <c r="X155" s="14"/>
    </row>
    <row r="156" spans="1:24" ht="18" customHeight="1" x14ac:dyDescent="0.2">
      <c r="A156" s="14">
        <v>212059</v>
      </c>
      <c r="B156" s="14" t="s">
        <v>2484</v>
      </c>
      <c r="C156" s="14" t="s">
        <v>649</v>
      </c>
      <c r="D156" s="14" t="s">
        <v>650</v>
      </c>
      <c r="E156" s="17" t="s">
        <v>653</v>
      </c>
      <c r="F156" s="17" t="s">
        <v>654</v>
      </c>
      <c r="G156" s="14"/>
      <c r="H156" s="18">
        <v>1503</v>
      </c>
      <c r="I156" s="19" t="s">
        <v>704</v>
      </c>
      <c r="J156" s="19"/>
      <c r="K156" s="18">
        <v>35.481617999999997</v>
      </c>
      <c r="L156" s="18">
        <v>136.91816700000001</v>
      </c>
      <c r="M156" s="20" t="s">
        <v>731</v>
      </c>
      <c r="N156" s="19"/>
      <c r="O156" s="19" t="s">
        <v>2365</v>
      </c>
      <c r="P156" s="19" t="s">
        <v>650</v>
      </c>
      <c r="Q156" s="19"/>
      <c r="R156" s="21"/>
      <c r="S156" s="21"/>
      <c r="T156" s="14"/>
      <c r="U156" s="14"/>
      <c r="V156" s="14"/>
      <c r="W156" s="14" t="s">
        <v>758</v>
      </c>
      <c r="X156" s="14"/>
    </row>
    <row r="157" spans="1:24" ht="18" customHeight="1" x14ac:dyDescent="0.2">
      <c r="A157" s="14">
        <v>212059</v>
      </c>
      <c r="B157" s="14" t="s">
        <v>2485</v>
      </c>
      <c r="C157" s="14" t="s">
        <v>649</v>
      </c>
      <c r="D157" s="14" t="s">
        <v>650</v>
      </c>
      <c r="E157" s="17" t="s">
        <v>655</v>
      </c>
      <c r="F157" s="17" t="s">
        <v>656</v>
      </c>
      <c r="G157" s="14"/>
      <c r="H157" s="18">
        <v>1503</v>
      </c>
      <c r="I157" s="19" t="s">
        <v>705</v>
      </c>
      <c r="J157" s="19"/>
      <c r="K157" s="18">
        <v>35.51155</v>
      </c>
      <c r="L157" s="18">
        <v>136.904821</v>
      </c>
      <c r="M157" s="20" t="s">
        <v>732</v>
      </c>
      <c r="N157" s="19"/>
      <c r="O157" s="19" t="s">
        <v>2365</v>
      </c>
      <c r="P157" s="19" t="s">
        <v>650</v>
      </c>
      <c r="Q157" s="19"/>
      <c r="R157" s="21"/>
      <c r="S157" s="21"/>
      <c r="T157" s="14"/>
      <c r="U157" s="14"/>
      <c r="V157" s="14"/>
      <c r="W157" s="14" t="s">
        <v>759</v>
      </c>
      <c r="X157" s="14"/>
    </row>
    <row r="158" spans="1:24" ht="18" customHeight="1" x14ac:dyDescent="0.2">
      <c r="A158" s="14">
        <v>212059</v>
      </c>
      <c r="B158" s="14" t="s">
        <v>2486</v>
      </c>
      <c r="C158" s="14" t="s">
        <v>649</v>
      </c>
      <c r="D158" s="14" t="s">
        <v>650</v>
      </c>
      <c r="E158" s="17" t="s">
        <v>657</v>
      </c>
      <c r="F158" s="17" t="s">
        <v>658</v>
      </c>
      <c r="G158" s="14"/>
      <c r="H158" s="18">
        <v>1503</v>
      </c>
      <c r="I158" s="19" t="s">
        <v>706</v>
      </c>
      <c r="J158" s="19"/>
      <c r="K158" s="18">
        <v>35.482277000000003</v>
      </c>
      <c r="L158" s="18">
        <v>136.859881</v>
      </c>
      <c r="M158" s="20" t="s">
        <v>733</v>
      </c>
      <c r="N158" s="19"/>
      <c r="O158" s="19" t="s">
        <v>2365</v>
      </c>
      <c r="P158" s="19" t="s">
        <v>650</v>
      </c>
      <c r="Q158" s="19"/>
      <c r="R158" s="21"/>
      <c r="S158" s="21"/>
      <c r="T158" s="14"/>
      <c r="U158" s="14"/>
      <c r="V158" s="14"/>
      <c r="W158" s="14" t="s">
        <v>760</v>
      </c>
      <c r="X158" s="14"/>
    </row>
    <row r="159" spans="1:24" ht="18" customHeight="1" x14ac:dyDescent="0.2">
      <c r="A159" s="14">
        <v>212059</v>
      </c>
      <c r="B159" s="14" t="s">
        <v>2487</v>
      </c>
      <c r="C159" s="14" t="s">
        <v>649</v>
      </c>
      <c r="D159" s="14" t="s">
        <v>650</v>
      </c>
      <c r="E159" s="17" t="s">
        <v>659</v>
      </c>
      <c r="F159" s="17" t="s">
        <v>660</v>
      </c>
      <c r="G159" s="14"/>
      <c r="H159" s="18">
        <v>1503</v>
      </c>
      <c r="I159" s="19" t="s">
        <v>707</v>
      </c>
      <c r="J159" s="19"/>
      <c r="K159" s="18">
        <v>35.471501000000004</v>
      </c>
      <c r="L159" s="18">
        <v>136.92768599999999</v>
      </c>
      <c r="M159" s="20" t="s">
        <v>734</v>
      </c>
      <c r="N159" s="19"/>
      <c r="O159" s="19" t="s">
        <v>2365</v>
      </c>
      <c r="P159" s="19" t="s">
        <v>650</v>
      </c>
      <c r="Q159" s="19"/>
      <c r="R159" s="21"/>
      <c r="S159" s="21"/>
      <c r="T159" s="14"/>
      <c r="U159" s="14"/>
      <c r="V159" s="14"/>
      <c r="W159" s="14" t="s">
        <v>761</v>
      </c>
      <c r="X159" s="14"/>
    </row>
    <row r="160" spans="1:24" ht="18" customHeight="1" x14ac:dyDescent="0.2">
      <c r="A160" s="14">
        <v>212059</v>
      </c>
      <c r="B160" s="14" t="s">
        <v>2488</v>
      </c>
      <c r="C160" s="14" t="s">
        <v>649</v>
      </c>
      <c r="D160" s="14" t="s">
        <v>650</v>
      </c>
      <c r="E160" s="17" t="s">
        <v>661</v>
      </c>
      <c r="F160" s="17" t="s">
        <v>662</v>
      </c>
      <c r="G160" s="14"/>
      <c r="H160" s="18">
        <v>1503</v>
      </c>
      <c r="I160" s="19" t="s">
        <v>708</v>
      </c>
      <c r="J160" s="19"/>
      <c r="K160" s="18">
        <v>35.587983000000001</v>
      </c>
      <c r="L160" s="18">
        <v>136.83384000000001</v>
      </c>
      <c r="M160" s="20" t="s">
        <v>735</v>
      </c>
      <c r="N160" s="19"/>
      <c r="O160" s="19" t="s">
        <v>2365</v>
      </c>
      <c r="P160" s="19" t="s">
        <v>650</v>
      </c>
      <c r="Q160" s="19"/>
      <c r="R160" s="21"/>
      <c r="S160" s="21"/>
      <c r="T160" s="14"/>
      <c r="U160" s="14"/>
      <c r="V160" s="14"/>
      <c r="W160" s="14" t="s">
        <v>762</v>
      </c>
      <c r="X160" s="14"/>
    </row>
    <row r="161" spans="1:24" ht="18" customHeight="1" x14ac:dyDescent="0.2">
      <c r="A161" s="14">
        <v>212059</v>
      </c>
      <c r="B161" s="14" t="s">
        <v>2489</v>
      </c>
      <c r="C161" s="14" t="s">
        <v>649</v>
      </c>
      <c r="D161" s="14" t="s">
        <v>650</v>
      </c>
      <c r="E161" s="17" t="s">
        <v>663</v>
      </c>
      <c r="F161" s="17" t="s">
        <v>664</v>
      </c>
      <c r="G161" s="14"/>
      <c r="H161" s="18">
        <v>1503</v>
      </c>
      <c r="I161" s="19" t="s">
        <v>709</v>
      </c>
      <c r="J161" s="19"/>
      <c r="K161" s="18">
        <v>35.608207</v>
      </c>
      <c r="L161" s="18">
        <v>137.03294399999999</v>
      </c>
      <c r="M161" s="20" t="s">
        <v>736</v>
      </c>
      <c r="N161" s="19"/>
      <c r="O161" s="19" t="s">
        <v>2365</v>
      </c>
      <c r="P161" s="19" t="s">
        <v>650</v>
      </c>
      <c r="Q161" s="19"/>
      <c r="R161" s="21"/>
      <c r="S161" s="21"/>
      <c r="T161" s="14"/>
      <c r="U161" s="14"/>
      <c r="V161" s="14"/>
      <c r="W161" s="14" t="s">
        <v>763</v>
      </c>
      <c r="X161" s="14"/>
    </row>
    <row r="162" spans="1:24" ht="18" customHeight="1" x14ac:dyDescent="0.2">
      <c r="A162" s="14">
        <v>212059</v>
      </c>
      <c r="B162" s="14" t="s">
        <v>2490</v>
      </c>
      <c r="C162" s="14" t="s">
        <v>649</v>
      </c>
      <c r="D162" s="14" t="s">
        <v>650</v>
      </c>
      <c r="E162" s="17" t="s">
        <v>665</v>
      </c>
      <c r="F162" s="17" t="s">
        <v>666</v>
      </c>
      <c r="G162" s="14"/>
      <c r="H162" s="18">
        <v>1503</v>
      </c>
      <c r="I162" s="19" t="s">
        <v>710</v>
      </c>
      <c r="J162" s="19"/>
      <c r="K162" s="18">
        <v>35.498669999999997</v>
      </c>
      <c r="L162" s="18">
        <v>136.893574</v>
      </c>
      <c r="M162" s="20" t="s">
        <v>737</v>
      </c>
      <c r="N162" s="19"/>
      <c r="O162" s="19" t="s">
        <v>2365</v>
      </c>
      <c r="P162" s="19" t="s">
        <v>650</v>
      </c>
      <c r="Q162" s="19"/>
      <c r="R162" s="21"/>
      <c r="S162" s="21"/>
      <c r="T162" s="14"/>
      <c r="U162" s="14"/>
      <c r="V162" s="14"/>
      <c r="W162" s="14" t="s">
        <v>764</v>
      </c>
      <c r="X162" s="14"/>
    </row>
    <row r="163" spans="1:24" ht="18" customHeight="1" x14ac:dyDescent="0.2">
      <c r="A163" s="14">
        <v>212059</v>
      </c>
      <c r="B163" s="14" t="s">
        <v>2491</v>
      </c>
      <c r="C163" s="14" t="s">
        <v>649</v>
      </c>
      <c r="D163" s="14" t="s">
        <v>650</v>
      </c>
      <c r="E163" s="17" t="s">
        <v>667</v>
      </c>
      <c r="F163" s="17" t="s">
        <v>668</v>
      </c>
      <c r="G163" s="14"/>
      <c r="H163" s="18">
        <v>1503</v>
      </c>
      <c r="I163" s="19" t="s">
        <v>711</v>
      </c>
      <c r="J163" s="19"/>
      <c r="K163" s="18">
        <v>35.484113999999998</v>
      </c>
      <c r="L163" s="18">
        <v>136.897053</v>
      </c>
      <c r="M163" s="20" t="s">
        <v>738</v>
      </c>
      <c r="N163" s="19"/>
      <c r="O163" s="19" t="s">
        <v>2365</v>
      </c>
      <c r="P163" s="19" t="s">
        <v>650</v>
      </c>
      <c r="Q163" s="19"/>
      <c r="R163" s="21"/>
      <c r="S163" s="21"/>
      <c r="T163" s="14"/>
      <c r="U163" s="14"/>
      <c r="V163" s="14"/>
      <c r="W163" s="14" t="s">
        <v>765</v>
      </c>
      <c r="X163" s="14"/>
    </row>
    <row r="164" spans="1:24" ht="18" customHeight="1" x14ac:dyDescent="0.2">
      <c r="A164" s="14">
        <v>212059</v>
      </c>
      <c r="B164" s="14" t="s">
        <v>2492</v>
      </c>
      <c r="C164" s="14" t="s">
        <v>649</v>
      </c>
      <c r="D164" s="14" t="s">
        <v>650</v>
      </c>
      <c r="E164" s="17" t="s">
        <v>669</v>
      </c>
      <c r="F164" s="17" t="s">
        <v>670</v>
      </c>
      <c r="G164" s="14"/>
      <c r="H164" s="18">
        <v>1503</v>
      </c>
      <c r="I164" s="19" t="s">
        <v>712</v>
      </c>
      <c r="J164" s="19"/>
      <c r="K164" s="18">
        <v>35.456038999999997</v>
      </c>
      <c r="L164" s="18">
        <v>136.94398699999999</v>
      </c>
      <c r="M164" s="20" t="s">
        <v>739</v>
      </c>
      <c r="N164" s="19"/>
      <c r="O164" s="19" t="s">
        <v>2365</v>
      </c>
      <c r="P164" s="19" t="s">
        <v>650</v>
      </c>
      <c r="Q164" s="19"/>
      <c r="R164" s="21"/>
      <c r="S164" s="21"/>
      <c r="T164" s="14"/>
      <c r="U164" s="14"/>
      <c r="V164" s="14"/>
      <c r="W164" s="14" t="s">
        <v>766</v>
      </c>
      <c r="X164" s="14"/>
    </row>
    <row r="165" spans="1:24" ht="18" customHeight="1" x14ac:dyDescent="0.2">
      <c r="A165" s="14">
        <v>212059</v>
      </c>
      <c r="B165" s="14" t="s">
        <v>2493</v>
      </c>
      <c r="C165" s="14" t="s">
        <v>649</v>
      </c>
      <c r="D165" s="14" t="s">
        <v>650</v>
      </c>
      <c r="E165" s="17" t="s">
        <v>671</v>
      </c>
      <c r="F165" s="17" t="s">
        <v>672</v>
      </c>
      <c r="G165" s="14"/>
      <c r="H165" s="18">
        <v>1503</v>
      </c>
      <c r="I165" s="19" t="s">
        <v>713</v>
      </c>
      <c r="J165" s="19"/>
      <c r="K165" s="18">
        <v>35.605215000000001</v>
      </c>
      <c r="L165" s="18">
        <v>136.82138499999999</v>
      </c>
      <c r="M165" s="20" t="s">
        <v>740</v>
      </c>
      <c r="N165" s="19"/>
      <c r="O165" s="19" t="s">
        <v>2365</v>
      </c>
      <c r="P165" s="19" t="s">
        <v>650</v>
      </c>
      <c r="Q165" s="19"/>
      <c r="R165" s="21"/>
      <c r="S165" s="21"/>
      <c r="T165" s="14"/>
      <c r="U165" s="14"/>
      <c r="V165" s="14"/>
      <c r="W165" s="14" t="s">
        <v>767</v>
      </c>
      <c r="X165" s="14"/>
    </row>
    <row r="166" spans="1:24" ht="18" customHeight="1" x14ac:dyDescent="0.2">
      <c r="A166" s="14">
        <v>212059</v>
      </c>
      <c r="B166" s="14" t="s">
        <v>2494</v>
      </c>
      <c r="C166" s="14" t="s">
        <v>649</v>
      </c>
      <c r="D166" s="14" t="s">
        <v>650</v>
      </c>
      <c r="E166" s="17" t="s">
        <v>673</v>
      </c>
      <c r="F166" s="17" t="s">
        <v>674</v>
      </c>
      <c r="G166" s="14"/>
      <c r="H166" s="18">
        <v>1503</v>
      </c>
      <c r="I166" s="19" t="s">
        <v>714</v>
      </c>
      <c r="J166" s="19"/>
      <c r="K166" s="18">
        <v>35.457749</v>
      </c>
      <c r="L166" s="18">
        <v>136.89164700000001</v>
      </c>
      <c r="M166" s="20" t="s">
        <v>741</v>
      </c>
      <c r="N166" s="19"/>
      <c r="O166" s="19" t="s">
        <v>2365</v>
      </c>
      <c r="P166" s="19" t="s">
        <v>650</v>
      </c>
      <c r="Q166" s="19"/>
      <c r="R166" s="21"/>
      <c r="S166" s="21"/>
      <c r="T166" s="14"/>
      <c r="U166" s="14"/>
      <c r="V166" s="14"/>
      <c r="W166" s="14" t="s">
        <v>768</v>
      </c>
      <c r="X166" s="14"/>
    </row>
    <row r="167" spans="1:24" ht="18" customHeight="1" x14ac:dyDescent="0.2">
      <c r="A167" s="14">
        <v>212059</v>
      </c>
      <c r="B167" s="14" t="s">
        <v>2495</v>
      </c>
      <c r="C167" s="14" t="s">
        <v>649</v>
      </c>
      <c r="D167" s="14" t="s">
        <v>650</v>
      </c>
      <c r="E167" s="17" t="s">
        <v>675</v>
      </c>
      <c r="F167" s="17" t="s">
        <v>676</v>
      </c>
      <c r="G167" s="14"/>
      <c r="H167" s="18">
        <v>1503</v>
      </c>
      <c r="I167" s="19" t="s">
        <v>715</v>
      </c>
      <c r="J167" s="19"/>
      <c r="K167" s="18">
        <v>35.523428000000003</v>
      </c>
      <c r="L167" s="18">
        <v>136.85304099999999</v>
      </c>
      <c r="M167" s="20" t="s">
        <v>742</v>
      </c>
      <c r="N167" s="19"/>
      <c r="O167" s="19" t="s">
        <v>2365</v>
      </c>
      <c r="P167" s="19" t="s">
        <v>650</v>
      </c>
      <c r="Q167" s="19"/>
      <c r="R167" s="21"/>
      <c r="S167" s="21"/>
      <c r="T167" s="14"/>
      <c r="U167" s="14"/>
      <c r="V167" s="14"/>
      <c r="W167" s="14" t="s">
        <v>769</v>
      </c>
      <c r="X167" s="14"/>
    </row>
    <row r="168" spans="1:24" ht="18" customHeight="1" x14ac:dyDescent="0.2">
      <c r="A168" s="14">
        <v>212059</v>
      </c>
      <c r="B168" s="14" t="s">
        <v>2496</v>
      </c>
      <c r="C168" s="14" t="s">
        <v>649</v>
      </c>
      <c r="D168" s="14" t="s">
        <v>650</v>
      </c>
      <c r="E168" s="17" t="s">
        <v>677</v>
      </c>
      <c r="F168" s="17" t="s">
        <v>678</v>
      </c>
      <c r="G168" s="14"/>
      <c r="H168" s="18">
        <v>1503</v>
      </c>
      <c r="I168" s="19" t="s">
        <v>716</v>
      </c>
      <c r="J168" s="19"/>
      <c r="K168" s="18">
        <v>35.714798000000002</v>
      </c>
      <c r="L168" s="18">
        <v>136.79818599999999</v>
      </c>
      <c r="M168" s="20" t="s">
        <v>743</v>
      </c>
      <c r="N168" s="19"/>
      <c r="O168" s="19" t="s">
        <v>2365</v>
      </c>
      <c r="P168" s="19" t="s">
        <v>650</v>
      </c>
      <c r="Q168" s="19"/>
      <c r="R168" s="21"/>
      <c r="S168" s="21"/>
      <c r="T168" s="14"/>
      <c r="U168" s="14"/>
      <c r="V168" s="14"/>
      <c r="W168" s="14" t="s">
        <v>770</v>
      </c>
      <c r="X168" s="14"/>
    </row>
    <row r="169" spans="1:24" ht="18" customHeight="1" x14ac:dyDescent="0.2">
      <c r="A169" s="14">
        <v>212059</v>
      </c>
      <c r="B169" s="14" t="s">
        <v>2497</v>
      </c>
      <c r="C169" s="14" t="s">
        <v>649</v>
      </c>
      <c r="D169" s="14" t="s">
        <v>650</v>
      </c>
      <c r="E169" s="17" t="s">
        <v>679</v>
      </c>
      <c r="F169" s="17" t="s">
        <v>680</v>
      </c>
      <c r="G169" s="14"/>
      <c r="H169" s="18">
        <v>1503</v>
      </c>
      <c r="I169" s="19" t="s">
        <v>717</v>
      </c>
      <c r="J169" s="19"/>
      <c r="K169" s="18">
        <v>35.485556000000003</v>
      </c>
      <c r="L169" s="18">
        <v>136.944806</v>
      </c>
      <c r="M169" s="20" t="s">
        <v>744</v>
      </c>
      <c r="N169" s="19"/>
      <c r="O169" s="19" t="s">
        <v>2365</v>
      </c>
      <c r="P169" s="19" t="s">
        <v>650</v>
      </c>
      <c r="Q169" s="19"/>
      <c r="R169" s="21"/>
      <c r="S169" s="21"/>
      <c r="T169" s="14"/>
      <c r="U169" s="14"/>
      <c r="V169" s="14"/>
      <c r="W169" s="14" t="s">
        <v>771</v>
      </c>
      <c r="X169" s="14"/>
    </row>
    <row r="170" spans="1:24" ht="18" customHeight="1" x14ac:dyDescent="0.2">
      <c r="A170" s="14">
        <v>212059</v>
      </c>
      <c r="B170" s="14" t="s">
        <v>2498</v>
      </c>
      <c r="C170" s="14" t="s">
        <v>649</v>
      </c>
      <c r="D170" s="14" t="s">
        <v>650</v>
      </c>
      <c r="E170" s="17" t="s">
        <v>2656</v>
      </c>
      <c r="F170" s="17" t="s">
        <v>2459</v>
      </c>
      <c r="G170" s="14"/>
      <c r="H170" s="18">
        <v>1503</v>
      </c>
      <c r="I170" s="19" t="s">
        <v>718</v>
      </c>
      <c r="J170" s="19"/>
      <c r="K170" s="18">
        <v>35.585681999999998</v>
      </c>
      <c r="L170" s="18">
        <v>137.01160899999999</v>
      </c>
      <c r="M170" s="20" t="s">
        <v>745</v>
      </c>
      <c r="N170" s="19"/>
      <c r="O170" s="19" t="s">
        <v>2365</v>
      </c>
      <c r="P170" s="19" t="s">
        <v>650</v>
      </c>
      <c r="Q170" s="19"/>
      <c r="R170" s="21"/>
      <c r="S170" s="21"/>
      <c r="T170" s="14"/>
      <c r="U170" s="14"/>
      <c r="V170" s="14"/>
      <c r="W170" s="16" t="s">
        <v>2460</v>
      </c>
      <c r="X170" s="14"/>
    </row>
    <row r="171" spans="1:24" ht="18" customHeight="1" x14ac:dyDescent="0.2">
      <c r="A171" s="14">
        <v>212059</v>
      </c>
      <c r="B171" s="14" t="s">
        <v>2499</v>
      </c>
      <c r="C171" s="14" t="s">
        <v>649</v>
      </c>
      <c r="D171" s="14" t="s">
        <v>650</v>
      </c>
      <c r="E171" s="17" t="s">
        <v>681</v>
      </c>
      <c r="F171" s="17" t="s">
        <v>682</v>
      </c>
      <c r="G171" s="14"/>
      <c r="H171" s="18">
        <v>1503</v>
      </c>
      <c r="I171" s="19" t="s">
        <v>719</v>
      </c>
      <c r="J171" s="19"/>
      <c r="K171" s="18">
        <v>35.518670999999998</v>
      </c>
      <c r="L171" s="18">
        <v>136.970575</v>
      </c>
      <c r="M171" s="20" t="s">
        <v>746</v>
      </c>
      <c r="N171" s="19"/>
      <c r="O171" s="19" t="s">
        <v>2365</v>
      </c>
      <c r="P171" s="19" t="s">
        <v>650</v>
      </c>
      <c r="Q171" s="19"/>
      <c r="R171" s="21"/>
      <c r="S171" s="21"/>
      <c r="T171" s="14"/>
      <c r="U171" s="14"/>
      <c r="V171" s="14"/>
      <c r="W171" s="14" t="s">
        <v>772</v>
      </c>
      <c r="X171" s="14"/>
    </row>
    <row r="172" spans="1:24" ht="18" customHeight="1" x14ac:dyDescent="0.2">
      <c r="A172" s="14">
        <v>212059</v>
      </c>
      <c r="B172" s="14" t="s">
        <v>2500</v>
      </c>
      <c r="C172" s="14" t="s">
        <v>649</v>
      </c>
      <c r="D172" s="14" t="s">
        <v>650</v>
      </c>
      <c r="E172" s="17" t="s">
        <v>683</v>
      </c>
      <c r="F172" s="17" t="s">
        <v>684</v>
      </c>
      <c r="G172" s="14"/>
      <c r="H172" s="18">
        <v>1503</v>
      </c>
      <c r="I172" s="19" t="s">
        <v>720</v>
      </c>
      <c r="J172" s="19"/>
      <c r="K172" s="18">
        <v>35.544975000000001</v>
      </c>
      <c r="L172" s="18">
        <v>136.82212000000001</v>
      </c>
      <c r="M172" s="20" t="s">
        <v>747</v>
      </c>
      <c r="N172" s="19"/>
      <c r="O172" s="19" t="s">
        <v>2365</v>
      </c>
      <c r="P172" s="19" t="s">
        <v>650</v>
      </c>
      <c r="Q172" s="19"/>
      <c r="R172" s="21"/>
      <c r="S172" s="21"/>
      <c r="T172" s="14"/>
      <c r="U172" s="14"/>
      <c r="V172" s="14"/>
      <c r="W172" s="14" t="s">
        <v>773</v>
      </c>
      <c r="X172" s="14"/>
    </row>
    <row r="173" spans="1:24" ht="18" customHeight="1" x14ac:dyDescent="0.2">
      <c r="A173" s="14">
        <v>212059</v>
      </c>
      <c r="B173" s="14" t="s">
        <v>2501</v>
      </c>
      <c r="C173" s="14" t="s">
        <v>649</v>
      </c>
      <c r="D173" s="14" t="s">
        <v>650</v>
      </c>
      <c r="E173" s="17" t="s">
        <v>685</v>
      </c>
      <c r="F173" s="17" t="s">
        <v>686</v>
      </c>
      <c r="G173" s="14"/>
      <c r="H173" s="18">
        <v>1504</v>
      </c>
      <c r="I173" s="19" t="s">
        <v>721</v>
      </c>
      <c r="J173" s="19"/>
      <c r="K173" s="18">
        <v>35.52469</v>
      </c>
      <c r="L173" s="18">
        <v>136.96510900000001</v>
      </c>
      <c r="M173" s="20" t="s">
        <v>748</v>
      </c>
      <c r="N173" s="19"/>
      <c r="O173" s="19" t="s">
        <v>2365</v>
      </c>
      <c r="P173" s="19" t="s">
        <v>650</v>
      </c>
      <c r="Q173" s="19"/>
      <c r="R173" s="21"/>
      <c r="S173" s="21"/>
      <c r="T173" s="14"/>
      <c r="U173" s="14"/>
      <c r="V173" s="14"/>
      <c r="W173" s="14" t="s">
        <v>774</v>
      </c>
      <c r="X173" s="14"/>
    </row>
    <row r="174" spans="1:24" ht="18" customHeight="1" x14ac:dyDescent="0.2">
      <c r="A174" s="14">
        <v>212059</v>
      </c>
      <c r="B174" s="14" t="s">
        <v>2502</v>
      </c>
      <c r="C174" s="14" t="s">
        <v>649</v>
      </c>
      <c r="D174" s="14" t="s">
        <v>650</v>
      </c>
      <c r="E174" s="17" t="s">
        <v>687</v>
      </c>
      <c r="F174" s="17" t="s">
        <v>688</v>
      </c>
      <c r="G174" s="14"/>
      <c r="H174" s="18">
        <v>1504</v>
      </c>
      <c r="I174" s="19" t="s">
        <v>722</v>
      </c>
      <c r="J174" s="19"/>
      <c r="K174" s="18">
        <v>35.567695999999998</v>
      </c>
      <c r="L174" s="18">
        <v>137.010682</v>
      </c>
      <c r="M174" s="20" t="s">
        <v>749</v>
      </c>
      <c r="N174" s="19"/>
      <c r="O174" s="19" t="s">
        <v>2365</v>
      </c>
      <c r="P174" s="19" t="s">
        <v>650</v>
      </c>
      <c r="Q174" s="19"/>
      <c r="R174" s="21"/>
      <c r="S174" s="21"/>
      <c r="T174" s="14"/>
      <c r="U174" s="14"/>
      <c r="V174" s="14"/>
      <c r="W174" s="14" t="s">
        <v>775</v>
      </c>
      <c r="X174" s="14"/>
    </row>
    <row r="175" spans="1:24" ht="18" customHeight="1" x14ac:dyDescent="0.2">
      <c r="A175" s="14">
        <v>212059</v>
      </c>
      <c r="B175" s="14" t="s">
        <v>2503</v>
      </c>
      <c r="C175" s="14" t="s">
        <v>649</v>
      </c>
      <c r="D175" s="14" t="s">
        <v>650</v>
      </c>
      <c r="E175" s="17" t="s">
        <v>689</v>
      </c>
      <c r="F175" s="17" t="s">
        <v>690</v>
      </c>
      <c r="G175" s="14"/>
      <c r="H175" s="18">
        <v>1504</v>
      </c>
      <c r="I175" s="19" t="s">
        <v>723</v>
      </c>
      <c r="J175" s="19"/>
      <c r="K175" s="18">
        <v>35.535249</v>
      </c>
      <c r="L175" s="18">
        <v>136.84264999999999</v>
      </c>
      <c r="M175" s="20" t="s">
        <v>750</v>
      </c>
      <c r="N175" s="19"/>
      <c r="O175" s="19" t="s">
        <v>2365</v>
      </c>
      <c r="P175" s="19" t="s">
        <v>650</v>
      </c>
      <c r="Q175" s="19"/>
      <c r="R175" s="21"/>
      <c r="S175" s="21"/>
      <c r="T175" s="14"/>
      <c r="U175" s="14"/>
      <c r="V175" s="14"/>
      <c r="W175" s="14" t="s">
        <v>776</v>
      </c>
      <c r="X175" s="14"/>
    </row>
    <row r="176" spans="1:24" ht="18" customHeight="1" x14ac:dyDescent="0.2">
      <c r="A176" s="14">
        <v>212059</v>
      </c>
      <c r="B176" s="14" t="s">
        <v>2504</v>
      </c>
      <c r="C176" s="14" t="s">
        <v>649</v>
      </c>
      <c r="D176" s="14" t="s">
        <v>650</v>
      </c>
      <c r="E176" s="17" t="s">
        <v>691</v>
      </c>
      <c r="F176" s="17" t="s">
        <v>692</v>
      </c>
      <c r="G176" s="14"/>
      <c r="H176" s="18">
        <v>1504</v>
      </c>
      <c r="I176" s="19" t="s">
        <v>724</v>
      </c>
      <c r="J176" s="19"/>
      <c r="K176" s="18">
        <v>35.492201999999999</v>
      </c>
      <c r="L176" s="18">
        <v>136.90179599999999</v>
      </c>
      <c r="M176" s="20" t="s">
        <v>751</v>
      </c>
      <c r="N176" s="19"/>
      <c r="O176" s="19" t="s">
        <v>2365</v>
      </c>
      <c r="P176" s="19" t="s">
        <v>650</v>
      </c>
      <c r="Q176" s="19"/>
      <c r="R176" s="21"/>
      <c r="S176" s="21"/>
      <c r="T176" s="14"/>
      <c r="U176" s="14"/>
      <c r="V176" s="14"/>
      <c r="W176" s="14" t="s">
        <v>777</v>
      </c>
      <c r="X176" s="14"/>
    </row>
    <row r="177" spans="1:24" ht="18" customHeight="1" x14ac:dyDescent="0.2">
      <c r="A177" s="14">
        <v>212059</v>
      </c>
      <c r="B177" s="14" t="s">
        <v>2505</v>
      </c>
      <c r="C177" s="14" t="s">
        <v>649</v>
      </c>
      <c r="D177" s="14" t="s">
        <v>650</v>
      </c>
      <c r="E177" s="17" t="s">
        <v>693</v>
      </c>
      <c r="F177" s="17" t="s">
        <v>694</v>
      </c>
      <c r="G177" s="14"/>
      <c r="H177" s="18">
        <v>1504</v>
      </c>
      <c r="I177" s="19" t="s">
        <v>725</v>
      </c>
      <c r="J177" s="19"/>
      <c r="K177" s="18">
        <v>35.464782999999997</v>
      </c>
      <c r="L177" s="18">
        <v>136.928313</v>
      </c>
      <c r="M177" s="20" t="s">
        <v>752</v>
      </c>
      <c r="N177" s="19"/>
      <c r="O177" s="19" t="s">
        <v>2365</v>
      </c>
      <c r="P177" s="19" t="s">
        <v>650</v>
      </c>
      <c r="Q177" s="19"/>
      <c r="R177" s="21"/>
      <c r="S177" s="21"/>
      <c r="T177" s="14"/>
      <c r="U177" s="14"/>
      <c r="V177" s="14"/>
      <c r="W177" s="14" t="s">
        <v>778</v>
      </c>
      <c r="X177" s="14"/>
    </row>
    <row r="178" spans="1:24" ht="18" customHeight="1" x14ac:dyDescent="0.2">
      <c r="A178" s="14">
        <v>212059</v>
      </c>
      <c r="B178" s="14" t="s">
        <v>2506</v>
      </c>
      <c r="C178" s="14" t="s">
        <v>649</v>
      </c>
      <c r="D178" s="14" t="s">
        <v>650</v>
      </c>
      <c r="E178" s="17" t="s">
        <v>695</v>
      </c>
      <c r="F178" s="17" t="s">
        <v>696</v>
      </c>
      <c r="G178" s="14"/>
      <c r="H178" s="18">
        <v>1504</v>
      </c>
      <c r="I178" s="19" t="s">
        <v>726</v>
      </c>
      <c r="J178" s="19"/>
      <c r="K178" s="18">
        <v>35.480044999999997</v>
      </c>
      <c r="L178" s="18">
        <v>136.86328599999999</v>
      </c>
      <c r="M178" s="20" t="s">
        <v>753</v>
      </c>
      <c r="N178" s="19"/>
      <c r="O178" s="19" t="s">
        <v>2365</v>
      </c>
      <c r="P178" s="19" t="s">
        <v>650</v>
      </c>
      <c r="Q178" s="19"/>
      <c r="R178" s="21"/>
      <c r="S178" s="21"/>
      <c r="T178" s="14"/>
      <c r="U178" s="14"/>
      <c r="V178" s="14"/>
      <c r="W178" s="14" t="s">
        <v>779</v>
      </c>
      <c r="X178" s="14"/>
    </row>
    <row r="179" spans="1:24" ht="18" customHeight="1" x14ac:dyDescent="0.2">
      <c r="A179" s="14">
        <v>212059</v>
      </c>
      <c r="B179" s="14" t="s">
        <v>2507</v>
      </c>
      <c r="C179" s="14" t="s">
        <v>649</v>
      </c>
      <c r="D179" s="14" t="s">
        <v>650</v>
      </c>
      <c r="E179" s="17" t="s">
        <v>697</v>
      </c>
      <c r="F179" s="17" t="s">
        <v>698</v>
      </c>
      <c r="G179" s="14"/>
      <c r="H179" s="18">
        <v>1504</v>
      </c>
      <c r="I179" s="19" t="s">
        <v>727</v>
      </c>
      <c r="J179" s="19"/>
      <c r="K179" s="18">
        <v>35.607917</v>
      </c>
      <c r="L179" s="18">
        <v>136.81390099999999</v>
      </c>
      <c r="M179" s="20" t="s">
        <v>754</v>
      </c>
      <c r="N179" s="19"/>
      <c r="O179" s="19" t="s">
        <v>2365</v>
      </c>
      <c r="P179" s="19" t="s">
        <v>650</v>
      </c>
      <c r="Q179" s="19"/>
      <c r="R179" s="21"/>
      <c r="S179" s="21"/>
      <c r="T179" s="14"/>
      <c r="U179" s="14"/>
      <c r="V179" s="14"/>
      <c r="W179" s="14" t="s">
        <v>780</v>
      </c>
      <c r="X179" s="14"/>
    </row>
    <row r="180" spans="1:24" ht="18" customHeight="1" x14ac:dyDescent="0.2">
      <c r="A180" s="14">
        <v>212059</v>
      </c>
      <c r="B180" s="14" t="s">
        <v>2508</v>
      </c>
      <c r="C180" s="14" t="s">
        <v>649</v>
      </c>
      <c r="D180" s="14" t="s">
        <v>650</v>
      </c>
      <c r="E180" s="17" t="s">
        <v>699</v>
      </c>
      <c r="F180" s="17" t="s">
        <v>700</v>
      </c>
      <c r="G180" s="14"/>
      <c r="H180" s="18">
        <v>1504</v>
      </c>
      <c r="I180" s="19" t="s">
        <v>728</v>
      </c>
      <c r="J180" s="19"/>
      <c r="K180" s="18">
        <v>35.483808000000003</v>
      </c>
      <c r="L180" s="18">
        <v>136.92900900000001</v>
      </c>
      <c r="M180" s="20" t="s">
        <v>755</v>
      </c>
      <c r="N180" s="19"/>
      <c r="O180" s="19" t="s">
        <v>2365</v>
      </c>
      <c r="P180" s="19" t="s">
        <v>650</v>
      </c>
      <c r="Q180" s="19"/>
      <c r="R180" s="21"/>
      <c r="S180" s="21"/>
      <c r="T180" s="14"/>
      <c r="U180" s="14"/>
      <c r="V180" s="14"/>
      <c r="W180" s="14" t="s">
        <v>781</v>
      </c>
      <c r="X180" s="14"/>
    </row>
    <row r="181" spans="1:24" ht="18" customHeight="1" x14ac:dyDescent="0.2">
      <c r="A181" s="14">
        <v>212059</v>
      </c>
      <c r="B181" s="14" t="s">
        <v>2509</v>
      </c>
      <c r="C181" s="14" t="s">
        <v>649</v>
      </c>
      <c r="D181" s="14" t="s">
        <v>650</v>
      </c>
      <c r="E181" s="17" t="s">
        <v>701</v>
      </c>
      <c r="F181" s="17" t="s">
        <v>702</v>
      </c>
      <c r="G181" s="14"/>
      <c r="H181" s="18">
        <v>1504</v>
      </c>
      <c r="I181" s="19" t="s">
        <v>729</v>
      </c>
      <c r="J181" s="19"/>
      <c r="K181" s="18">
        <v>35.516007000000002</v>
      </c>
      <c r="L181" s="18">
        <v>136.90861599999999</v>
      </c>
      <c r="M181" s="20" t="s">
        <v>756</v>
      </c>
      <c r="N181" s="19"/>
      <c r="O181" s="19" t="s">
        <v>2365</v>
      </c>
      <c r="P181" s="19" t="s">
        <v>650</v>
      </c>
      <c r="Q181" s="19"/>
      <c r="R181" s="21"/>
      <c r="S181" s="21"/>
      <c r="T181" s="14"/>
      <c r="U181" s="14"/>
      <c r="V181" s="14"/>
      <c r="W181" s="14" t="s">
        <v>782</v>
      </c>
      <c r="X181" s="14"/>
    </row>
    <row r="182" spans="1:24" ht="18" customHeight="1" x14ac:dyDescent="0.2">
      <c r="A182" s="14">
        <v>212067</v>
      </c>
      <c r="B182" s="14" t="s">
        <v>2483</v>
      </c>
      <c r="C182" s="14" t="s">
        <v>649</v>
      </c>
      <c r="D182" s="14" t="s">
        <v>783</v>
      </c>
      <c r="E182" s="17" t="s">
        <v>784</v>
      </c>
      <c r="F182" s="17" t="s">
        <v>785</v>
      </c>
      <c r="G182" s="14"/>
      <c r="H182" s="18">
        <v>1503</v>
      </c>
      <c r="I182" s="19" t="s">
        <v>838</v>
      </c>
      <c r="J182" s="19"/>
      <c r="K182" s="18">
        <v>35.397056999999997</v>
      </c>
      <c r="L182" s="18">
        <v>137.46811500000001</v>
      </c>
      <c r="M182" s="20" t="s">
        <v>867</v>
      </c>
      <c r="N182" s="19"/>
      <c r="O182" s="19" t="s">
        <v>2364</v>
      </c>
      <c r="P182" s="19" t="s">
        <v>783</v>
      </c>
      <c r="Q182" s="19"/>
      <c r="R182" s="21"/>
      <c r="S182" s="21"/>
      <c r="T182" s="14"/>
      <c r="U182" s="14"/>
      <c r="V182" s="14"/>
      <c r="W182" s="16" t="s">
        <v>2429</v>
      </c>
      <c r="X182" s="14"/>
    </row>
    <row r="183" spans="1:24" ht="18" customHeight="1" x14ac:dyDescent="0.2">
      <c r="A183" s="14">
        <v>212067</v>
      </c>
      <c r="B183" s="14" t="s">
        <v>2484</v>
      </c>
      <c r="C183" s="14" t="s">
        <v>649</v>
      </c>
      <c r="D183" s="14" t="s">
        <v>783</v>
      </c>
      <c r="E183" s="17" t="s">
        <v>786</v>
      </c>
      <c r="F183" s="17" t="s">
        <v>787</v>
      </c>
      <c r="G183" s="14"/>
      <c r="H183" s="18">
        <v>1503</v>
      </c>
      <c r="I183" s="19" t="s">
        <v>839</v>
      </c>
      <c r="J183" s="19"/>
      <c r="K183" s="18">
        <v>35.586069000000002</v>
      </c>
      <c r="L183" s="18">
        <v>137.46686299999999</v>
      </c>
      <c r="M183" s="20" t="s">
        <v>868</v>
      </c>
      <c r="N183" s="19"/>
      <c r="O183" s="19" t="s">
        <v>2364</v>
      </c>
      <c r="P183" s="19" t="s">
        <v>783</v>
      </c>
      <c r="Q183" s="19"/>
      <c r="R183" s="21"/>
      <c r="S183" s="21"/>
      <c r="T183" s="14"/>
      <c r="U183" s="14"/>
      <c r="V183" s="14"/>
      <c r="W183" s="16" t="s">
        <v>2430</v>
      </c>
      <c r="X183" s="14"/>
    </row>
    <row r="184" spans="1:24" ht="18" customHeight="1" x14ac:dyDescent="0.2">
      <c r="A184" s="14">
        <v>212067</v>
      </c>
      <c r="B184" s="14" t="s">
        <v>2485</v>
      </c>
      <c r="C184" s="14" t="s">
        <v>649</v>
      </c>
      <c r="D184" s="14" t="s">
        <v>783</v>
      </c>
      <c r="E184" s="17" t="s">
        <v>788</v>
      </c>
      <c r="F184" s="17" t="s">
        <v>789</v>
      </c>
      <c r="G184" s="14"/>
      <c r="H184" s="18">
        <v>1503</v>
      </c>
      <c r="I184" s="19" t="s">
        <v>840</v>
      </c>
      <c r="J184" s="19"/>
      <c r="K184" s="18">
        <v>35.717894000000001</v>
      </c>
      <c r="L184" s="18">
        <v>137.35983100000001</v>
      </c>
      <c r="M184" s="20" t="s">
        <v>869</v>
      </c>
      <c r="N184" s="19"/>
      <c r="O184" s="19" t="s">
        <v>2364</v>
      </c>
      <c r="P184" s="19" t="s">
        <v>783</v>
      </c>
      <c r="Q184" s="19"/>
      <c r="R184" s="21"/>
      <c r="S184" s="21"/>
      <c r="T184" s="14"/>
      <c r="U184" s="14"/>
      <c r="V184" s="14"/>
      <c r="W184" s="16" t="s">
        <v>2431</v>
      </c>
      <c r="X184" s="14"/>
    </row>
    <row r="185" spans="1:24" ht="18" customHeight="1" x14ac:dyDescent="0.2">
      <c r="A185" s="14">
        <v>212067</v>
      </c>
      <c r="B185" s="14" t="s">
        <v>2486</v>
      </c>
      <c r="C185" s="14" t="s">
        <v>649</v>
      </c>
      <c r="D185" s="14" t="s">
        <v>783</v>
      </c>
      <c r="E185" s="17" t="s">
        <v>790</v>
      </c>
      <c r="F185" s="17" t="s">
        <v>791</v>
      </c>
      <c r="G185" s="14"/>
      <c r="H185" s="18">
        <v>1503</v>
      </c>
      <c r="I185" s="19" t="s">
        <v>841</v>
      </c>
      <c r="J185" s="19"/>
      <c r="K185" s="18">
        <v>35.536616000000002</v>
      </c>
      <c r="L185" s="18">
        <v>137.44023799999999</v>
      </c>
      <c r="M185" s="20" t="s">
        <v>870</v>
      </c>
      <c r="N185" s="19"/>
      <c r="O185" s="19" t="s">
        <v>2364</v>
      </c>
      <c r="P185" s="19" t="s">
        <v>783</v>
      </c>
      <c r="Q185" s="19"/>
      <c r="R185" s="21"/>
      <c r="S185" s="21"/>
      <c r="T185" s="14"/>
      <c r="U185" s="14"/>
      <c r="V185" s="14"/>
      <c r="W185" s="16" t="s">
        <v>2432</v>
      </c>
      <c r="X185" s="14"/>
    </row>
    <row r="186" spans="1:24" ht="18" customHeight="1" x14ac:dyDescent="0.2">
      <c r="A186" s="14">
        <v>212067</v>
      </c>
      <c r="B186" s="14" t="s">
        <v>2487</v>
      </c>
      <c r="C186" s="14" t="s">
        <v>649</v>
      </c>
      <c r="D186" s="14" t="s">
        <v>783</v>
      </c>
      <c r="E186" s="17" t="s">
        <v>792</v>
      </c>
      <c r="F186" s="17" t="s">
        <v>793</v>
      </c>
      <c r="G186" s="14"/>
      <c r="H186" s="18">
        <v>1503</v>
      </c>
      <c r="I186" s="19" t="s">
        <v>842</v>
      </c>
      <c r="J186" s="19"/>
      <c r="K186" s="18">
        <v>35.581733</v>
      </c>
      <c r="L186" s="18">
        <v>137.51921100000001</v>
      </c>
      <c r="M186" s="20" t="s">
        <v>871</v>
      </c>
      <c r="N186" s="19"/>
      <c r="O186" s="19" t="s">
        <v>2364</v>
      </c>
      <c r="P186" s="19" t="s">
        <v>783</v>
      </c>
      <c r="Q186" s="19"/>
      <c r="R186" s="21"/>
      <c r="S186" s="21"/>
      <c r="T186" s="14"/>
      <c r="U186" s="14"/>
      <c r="V186" s="14"/>
      <c r="W186" s="16" t="s">
        <v>2433</v>
      </c>
      <c r="X186" s="14"/>
    </row>
    <row r="187" spans="1:24" ht="18" customHeight="1" x14ac:dyDescent="0.2">
      <c r="A187" s="14">
        <v>212067</v>
      </c>
      <c r="B187" s="14" t="s">
        <v>2488</v>
      </c>
      <c r="C187" s="14" t="s">
        <v>649</v>
      </c>
      <c r="D187" s="14" t="s">
        <v>783</v>
      </c>
      <c r="E187" s="17" t="s">
        <v>794</v>
      </c>
      <c r="F187" s="17" t="s">
        <v>795</v>
      </c>
      <c r="G187" s="14"/>
      <c r="H187" s="18">
        <v>1503</v>
      </c>
      <c r="I187" s="19" t="s">
        <v>843</v>
      </c>
      <c r="J187" s="19"/>
      <c r="K187" s="18">
        <v>35.478208000000002</v>
      </c>
      <c r="L187" s="18">
        <v>137.44710000000001</v>
      </c>
      <c r="M187" s="20" t="s">
        <v>872</v>
      </c>
      <c r="N187" s="19"/>
      <c r="O187" s="19" t="s">
        <v>2364</v>
      </c>
      <c r="P187" s="19" t="s">
        <v>783</v>
      </c>
      <c r="Q187" s="19"/>
      <c r="R187" s="21"/>
      <c r="S187" s="21"/>
      <c r="T187" s="14"/>
      <c r="U187" s="14"/>
      <c r="V187" s="14"/>
      <c r="W187" s="16" t="s">
        <v>2434</v>
      </c>
      <c r="X187" s="14"/>
    </row>
    <row r="188" spans="1:24" ht="18" customHeight="1" x14ac:dyDescent="0.2">
      <c r="A188" s="14">
        <v>212067</v>
      </c>
      <c r="B188" s="14" t="s">
        <v>2489</v>
      </c>
      <c r="C188" s="14" t="s">
        <v>649</v>
      </c>
      <c r="D188" s="14" t="s">
        <v>783</v>
      </c>
      <c r="E188" s="17" t="s">
        <v>796</v>
      </c>
      <c r="F188" s="17" t="s">
        <v>797</v>
      </c>
      <c r="G188" s="14"/>
      <c r="H188" s="18">
        <v>1503</v>
      </c>
      <c r="I188" s="19" t="s">
        <v>844</v>
      </c>
      <c r="J188" s="19"/>
      <c r="K188" s="18">
        <v>35.519869</v>
      </c>
      <c r="L188" s="18">
        <v>137.56903700000001</v>
      </c>
      <c r="M188" s="20" t="s">
        <v>873</v>
      </c>
      <c r="N188" s="19"/>
      <c r="O188" s="19" t="s">
        <v>2364</v>
      </c>
      <c r="P188" s="19" t="s">
        <v>783</v>
      </c>
      <c r="Q188" s="19"/>
      <c r="R188" s="21"/>
      <c r="S188" s="21"/>
      <c r="T188" s="14"/>
      <c r="U188" s="14"/>
      <c r="V188" s="14"/>
      <c r="W188" s="16" t="s">
        <v>2435</v>
      </c>
      <c r="X188" s="14"/>
    </row>
    <row r="189" spans="1:24" ht="18" customHeight="1" x14ac:dyDescent="0.2">
      <c r="A189" s="14">
        <v>212067</v>
      </c>
      <c r="B189" s="14" t="s">
        <v>2490</v>
      </c>
      <c r="C189" s="14" t="s">
        <v>649</v>
      </c>
      <c r="D189" s="14" t="s">
        <v>783</v>
      </c>
      <c r="E189" s="17" t="s">
        <v>237</v>
      </c>
      <c r="F189" s="17" t="s">
        <v>238</v>
      </c>
      <c r="G189" s="14"/>
      <c r="H189" s="18">
        <v>1503</v>
      </c>
      <c r="I189" s="19" t="s">
        <v>845</v>
      </c>
      <c r="J189" s="19"/>
      <c r="K189" s="18">
        <v>35.487102</v>
      </c>
      <c r="L189" s="18">
        <v>137.494956</v>
      </c>
      <c r="M189" s="20" t="s">
        <v>874</v>
      </c>
      <c r="N189" s="19"/>
      <c r="O189" s="19" t="s">
        <v>2364</v>
      </c>
      <c r="P189" s="19" t="s">
        <v>783</v>
      </c>
      <c r="Q189" s="19"/>
      <c r="R189" s="21"/>
      <c r="S189" s="21"/>
      <c r="T189" s="14"/>
      <c r="U189" s="14"/>
      <c r="V189" s="14"/>
      <c r="W189" s="16" t="s">
        <v>2436</v>
      </c>
      <c r="X189" s="14"/>
    </row>
    <row r="190" spans="1:24" ht="18" customHeight="1" x14ac:dyDescent="0.2">
      <c r="A190" s="14">
        <v>212067</v>
      </c>
      <c r="B190" s="14" t="s">
        <v>2491</v>
      </c>
      <c r="C190" s="14" t="s">
        <v>649</v>
      </c>
      <c r="D190" s="14" t="s">
        <v>783</v>
      </c>
      <c r="E190" s="17" t="s">
        <v>798</v>
      </c>
      <c r="F190" s="17" t="s">
        <v>799</v>
      </c>
      <c r="G190" s="14"/>
      <c r="H190" s="18">
        <v>1503</v>
      </c>
      <c r="I190" s="19" t="s">
        <v>846</v>
      </c>
      <c r="J190" s="19"/>
      <c r="K190" s="18">
        <v>35.618403000000001</v>
      </c>
      <c r="L190" s="18">
        <v>137.49838199999999</v>
      </c>
      <c r="M190" s="20" t="s">
        <v>875</v>
      </c>
      <c r="N190" s="19"/>
      <c r="O190" s="19" t="s">
        <v>2364</v>
      </c>
      <c r="P190" s="19" t="s">
        <v>783</v>
      </c>
      <c r="Q190" s="19"/>
      <c r="R190" s="21"/>
      <c r="S190" s="21"/>
      <c r="T190" s="14"/>
      <c r="U190" s="14"/>
      <c r="V190" s="14"/>
      <c r="W190" s="16" t="s">
        <v>2437</v>
      </c>
      <c r="X190" s="14"/>
    </row>
    <row r="191" spans="1:24" ht="18" customHeight="1" x14ac:dyDescent="0.2">
      <c r="A191" s="14">
        <v>212067</v>
      </c>
      <c r="B191" s="14" t="s">
        <v>2492</v>
      </c>
      <c r="C191" s="14" t="s">
        <v>649</v>
      </c>
      <c r="D191" s="14" t="s">
        <v>783</v>
      </c>
      <c r="E191" s="17" t="s">
        <v>243</v>
      </c>
      <c r="F191" s="17" t="s">
        <v>244</v>
      </c>
      <c r="G191" s="14"/>
      <c r="H191" s="18">
        <v>1503</v>
      </c>
      <c r="I191" s="19" t="s">
        <v>847</v>
      </c>
      <c r="J191" s="19"/>
      <c r="K191" s="18">
        <v>35.495719000000001</v>
      </c>
      <c r="L191" s="18">
        <v>137.509187</v>
      </c>
      <c r="M191" s="20" t="s">
        <v>876</v>
      </c>
      <c r="N191" s="19"/>
      <c r="O191" s="19" t="s">
        <v>2364</v>
      </c>
      <c r="P191" s="19" t="s">
        <v>783</v>
      </c>
      <c r="Q191" s="19"/>
      <c r="R191" s="21"/>
      <c r="S191" s="21"/>
      <c r="T191" s="14"/>
      <c r="U191" s="14"/>
      <c r="V191" s="14"/>
      <c r="W191" s="16" t="s">
        <v>2438</v>
      </c>
      <c r="X191" s="14"/>
    </row>
    <row r="192" spans="1:24" ht="18" customHeight="1" x14ac:dyDescent="0.2">
      <c r="A192" s="14">
        <v>212067</v>
      </c>
      <c r="B192" s="14" t="s">
        <v>2493</v>
      </c>
      <c r="C192" s="14" t="s">
        <v>649</v>
      </c>
      <c r="D192" s="14" t="s">
        <v>783</v>
      </c>
      <c r="E192" s="17" t="s">
        <v>273</v>
      </c>
      <c r="F192" s="17" t="s">
        <v>274</v>
      </c>
      <c r="G192" s="14"/>
      <c r="H192" s="18">
        <v>1503</v>
      </c>
      <c r="I192" s="19" t="s">
        <v>848</v>
      </c>
      <c r="J192" s="19"/>
      <c r="K192" s="18">
        <v>35.492555000000003</v>
      </c>
      <c r="L192" s="18">
        <v>137.50353000000001</v>
      </c>
      <c r="M192" s="20" t="s">
        <v>877</v>
      </c>
      <c r="N192" s="19"/>
      <c r="O192" s="19" t="s">
        <v>2364</v>
      </c>
      <c r="P192" s="19" t="s">
        <v>783</v>
      </c>
      <c r="Q192" s="19"/>
      <c r="R192" s="21"/>
      <c r="S192" s="21"/>
      <c r="T192" s="14"/>
      <c r="U192" s="14"/>
      <c r="V192" s="14"/>
      <c r="W192" s="16" t="s">
        <v>2439</v>
      </c>
      <c r="X192" s="14"/>
    </row>
    <row r="193" spans="1:24" ht="18" customHeight="1" x14ac:dyDescent="0.2">
      <c r="A193" s="14">
        <v>212067</v>
      </c>
      <c r="B193" s="14" t="s">
        <v>2494</v>
      </c>
      <c r="C193" s="14" t="s">
        <v>649</v>
      </c>
      <c r="D193" s="14" t="s">
        <v>783</v>
      </c>
      <c r="E193" s="17" t="s">
        <v>800</v>
      </c>
      <c r="F193" s="17" t="s">
        <v>801</v>
      </c>
      <c r="G193" s="14"/>
      <c r="H193" s="18">
        <v>1503</v>
      </c>
      <c r="I193" s="19" t="s">
        <v>849</v>
      </c>
      <c r="J193" s="19"/>
      <c r="K193" s="18">
        <v>35.523539999999997</v>
      </c>
      <c r="L193" s="18">
        <v>137.47255999999999</v>
      </c>
      <c r="M193" s="20" t="s">
        <v>878</v>
      </c>
      <c r="N193" s="19"/>
      <c r="O193" s="19" t="s">
        <v>2364</v>
      </c>
      <c r="P193" s="19" t="s">
        <v>783</v>
      </c>
      <c r="Q193" s="19"/>
      <c r="R193" s="21"/>
      <c r="S193" s="21"/>
      <c r="T193" s="14"/>
      <c r="U193" s="14"/>
      <c r="V193" s="14"/>
      <c r="W193" s="16" t="s">
        <v>2440</v>
      </c>
      <c r="X193" s="14"/>
    </row>
    <row r="194" spans="1:24" ht="18" customHeight="1" x14ac:dyDescent="0.2">
      <c r="A194" s="14">
        <v>212067</v>
      </c>
      <c r="B194" s="14" t="s">
        <v>2495</v>
      </c>
      <c r="C194" s="14" t="s">
        <v>649</v>
      </c>
      <c r="D194" s="14" t="s">
        <v>783</v>
      </c>
      <c r="E194" s="17" t="s">
        <v>802</v>
      </c>
      <c r="F194" s="17" t="s">
        <v>803</v>
      </c>
      <c r="G194" s="14"/>
      <c r="H194" s="18">
        <v>1503</v>
      </c>
      <c r="I194" s="19" t="s">
        <v>850</v>
      </c>
      <c r="J194" s="19"/>
      <c r="K194" s="18">
        <v>35.524284000000002</v>
      </c>
      <c r="L194" s="18">
        <v>137.38079400000001</v>
      </c>
      <c r="M194" s="20" t="s">
        <v>879</v>
      </c>
      <c r="N194" s="19"/>
      <c r="O194" s="19" t="s">
        <v>2364</v>
      </c>
      <c r="P194" s="19" t="s">
        <v>783</v>
      </c>
      <c r="Q194" s="19"/>
      <c r="R194" s="21"/>
      <c r="S194" s="21"/>
      <c r="T194" s="14"/>
      <c r="U194" s="14"/>
      <c r="V194" s="14"/>
      <c r="W194" s="16" t="s">
        <v>2441</v>
      </c>
      <c r="X194" s="14"/>
    </row>
    <row r="195" spans="1:24" ht="18" customHeight="1" x14ac:dyDescent="0.2">
      <c r="A195" s="14">
        <v>212067</v>
      </c>
      <c r="B195" s="14" t="s">
        <v>2496</v>
      </c>
      <c r="C195" s="14" t="s">
        <v>649</v>
      </c>
      <c r="D195" s="14" t="s">
        <v>783</v>
      </c>
      <c r="E195" s="17" t="s">
        <v>804</v>
      </c>
      <c r="F195" s="17" t="s">
        <v>805</v>
      </c>
      <c r="G195" s="14"/>
      <c r="H195" s="18">
        <v>1503</v>
      </c>
      <c r="I195" s="19" t="s">
        <v>851</v>
      </c>
      <c r="J195" s="19"/>
      <c r="K195" s="18">
        <v>35.642732000000002</v>
      </c>
      <c r="L195" s="18">
        <v>137.44382100000001</v>
      </c>
      <c r="M195" s="20" t="s">
        <v>880</v>
      </c>
      <c r="N195" s="19"/>
      <c r="O195" s="19" t="s">
        <v>2364</v>
      </c>
      <c r="P195" s="19" t="s">
        <v>783</v>
      </c>
      <c r="Q195" s="19"/>
      <c r="R195" s="21"/>
      <c r="S195" s="21"/>
      <c r="T195" s="14"/>
      <c r="U195" s="14"/>
      <c r="V195" s="14"/>
      <c r="W195" s="16" t="s">
        <v>2442</v>
      </c>
      <c r="X195" s="14"/>
    </row>
    <row r="196" spans="1:24" ht="18" customHeight="1" x14ac:dyDescent="0.2">
      <c r="A196" s="14">
        <v>212067</v>
      </c>
      <c r="B196" s="14" t="s">
        <v>2497</v>
      </c>
      <c r="C196" s="14" t="s">
        <v>649</v>
      </c>
      <c r="D196" s="14" t="s">
        <v>783</v>
      </c>
      <c r="E196" s="17" t="s">
        <v>806</v>
      </c>
      <c r="F196" s="17" t="s">
        <v>807</v>
      </c>
      <c r="G196" s="14"/>
      <c r="H196" s="18">
        <v>1503</v>
      </c>
      <c r="I196" s="19" t="s">
        <v>852</v>
      </c>
      <c r="J196" s="19"/>
      <c r="K196" s="18">
        <v>35.666288999999999</v>
      </c>
      <c r="L196" s="18">
        <v>137.414894</v>
      </c>
      <c r="M196" s="20" t="s">
        <v>881</v>
      </c>
      <c r="N196" s="19"/>
      <c r="O196" s="19" t="s">
        <v>2364</v>
      </c>
      <c r="P196" s="19" t="s">
        <v>783</v>
      </c>
      <c r="Q196" s="19"/>
      <c r="R196" s="21"/>
      <c r="S196" s="21"/>
      <c r="T196" s="14"/>
      <c r="U196" s="14"/>
      <c r="V196" s="14"/>
      <c r="W196" s="16" t="s">
        <v>2443</v>
      </c>
      <c r="X196" s="14"/>
    </row>
    <row r="197" spans="1:24" ht="18" customHeight="1" x14ac:dyDescent="0.2">
      <c r="A197" s="14">
        <v>212067</v>
      </c>
      <c r="B197" s="14" t="s">
        <v>2498</v>
      </c>
      <c r="C197" s="14" t="s">
        <v>649</v>
      </c>
      <c r="D197" s="14" t="s">
        <v>783</v>
      </c>
      <c r="E197" s="17" t="s">
        <v>808</v>
      </c>
      <c r="F197" s="17" t="s">
        <v>809</v>
      </c>
      <c r="G197" s="14"/>
      <c r="H197" s="18">
        <v>1503</v>
      </c>
      <c r="I197" s="19" t="s">
        <v>853</v>
      </c>
      <c r="J197" s="19"/>
      <c r="K197" s="18">
        <v>35.560651999999997</v>
      </c>
      <c r="L197" s="18">
        <v>137.45371399999999</v>
      </c>
      <c r="M197" s="20" t="s">
        <v>882</v>
      </c>
      <c r="N197" s="19"/>
      <c r="O197" s="19" t="s">
        <v>2364</v>
      </c>
      <c r="P197" s="19" t="s">
        <v>783</v>
      </c>
      <c r="Q197" s="19"/>
      <c r="R197" s="21"/>
      <c r="S197" s="21"/>
      <c r="T197" s="14"/>
      <c r="U197" s="14"/>
      <c r="V197" s="14"/>
      <c r="W197" s="16" t="s">
        <v>2444</v>
      </c>
      <c r="X197" s="14"/>
    </row>
    <row r="198" spans="1:24" ht="18" customHeight="1" x14ac:dyDescent="0.2">
      <c r="A198" s="14">
        <v>212067</v>
      </c>
      <c r="B198" s="14" t="s">
        <v>2499</v>
      </c>
      <c r="C198" s="14" t="s">
        <v>649</v>
      </c>
      <c r="D198" s="14" t="s">
        <v>783</v>
      </c>
      <c r="E198" s="17" t="s">
        <v>810</v>
      </c>
      <c r="F198" s="17" t="s">
        <v>811</v>
      </c>
      <c r="G198" s="14"/>
      <c r="H198" s="18">
        <v>1503</v>
      </c>
      <c r="I198" s="19" t="s">
        <v>854</v>
      </c>
      <c r="J198" s="19"/>
      <c r="K198" s="18">
        <v>35.510832000000001</v>
      </c>
      <c r="L198" s="18">
        <v>137.52924100000001</v>
      </c>
      <c r="M198" s="20" t="s">
        <v>883</v>
      </c>
      <c r="N198" s="19"/>
      <c r="O198" s="19" t="s">
        <v>2364</v>
      </c>
      <c r="P198" s="19" t="s">
        <v>783</v>
      </c>
      <c r="Q198" s="19"/>
      <c r="R198" s="21"/>
      <c r="S198" s="21"/>
      <c r="T198" s="14"/>
      <c r="U198" s="14"/>
      <c r="V198" s="14"/>
      <c r="W198" s="16" t="s">
        <v>2445</v>
      </c>
      <c r="X198" s="14"/>
    </row>
    <row r="199" spans="1:24" ht="18" customHeight="1" x14ac:dyDescent="0.2">
      <c r="A199" s="14">
        <v>212067</v>
      </c>
      <c r="B199" s="14" t="s">
        <v>2500</v>
      </c>
      <c r="C199" s="14" t="s">
        <v>649</v>
      </c>
      <c r="D199" s="14" t="s">
        <v>783</v>
      </c>
      <c r="E199" s="17" t="s">
        <v>812</v>
      </c>
      <c r="F199" s="17" t="s">
        <v>813</v>
      </c>
      <c r="G199" s="14"/>
      <c r="H199" s="18">
        <v>1503</v>
      </c>
      <c r="I199" s="19" t="s">
        <v>855</v>
      </c>
      <c r="J199" s="19"/>
      <c r="K199" s="18">
        <v>35.557752000000001</v>
      </c>
      <c r="L199" s="18">
        <v>137.54439300000001</v>
      </c>
      <c r="M199" s="20" t="s">
        <v>884</v>
      </c>
      <c r="N199" s="19"/>
      <c r="O199" s="19" t="s">
        <v>2364</v>
      </c>
      <c r="P199" s="19" t="s">
        <v>783</v>
      </c>
      <c r="Q199" s="19"/>
      <c r="R199" s="21"/>
      <c r="S199" s="21"/>
      <c r="T199" s="14"/>
      <c r="U199" s="14"/>
      <c r="V199" s="14"/>
      <c r="W199" s="16" t="s">
        <v>2446</v>
      </c>
      <c r="X199" s="14"/>
    </row>
    <row r="200" spans="1:24" ht="18" customHeight="1" x14ac:dyDescent="0.2">
      <c r="A200" s="14">
        <v>212067</v>
      </c>
      <c r="B200" s="14" t="s">
        <v>2501</v>
      </c>
      <c r="C200" s="14" t="s">
        <v>649</v>
      </c>
      <c r="D200" s="14" t="s">
        <v>783</v>
      </c>
      <c r="E200" s="17" t="s">
        <v>814</v>
      </c>
      <c r="F200" s="17" t="s">
        <v>815</v>
      </c>
      <c r="G200" s="14"/>
      <c r="H200" s="18">
        <v>1504</v>
      </c>
      <c r="I200" s="19" t="s">
        <v>856</v>
      </c>
      <c r="J200" s="19"/>
      <c r="K200" s="18">
        <v>35.524566999999998</v>
      </c>
      <c r="L200" s="18">
        <v>137.471746</v>
      </c>
      <c r="M200" s="20" t="s">
        <v>885</v>
      </c>
      <c r="N200" s="19"/>
      <c r="O200" s="19" t="s">
        <v>2364</v>
      </c>
      <c r="P200" s="19" t="s">
        <v>783</v>
      </c>
      <c r="Q200" s="19"/>
      <c r="R200" s="21"/>
      <c r="S200" s="21"/>
      <c r="T200" s="14"/>
      <c r="U200" s="14"/>
      <c r="V200" s="14"/>
      <c r="W200" s="16" t="s">
        <v>2447</v>
      </c>
      <c r="X200" s="14"/>
    </row>
    <row r="201" spans="1:24" ht="18" customHeight="1" x14ac:dyDescent="0.2">
      <c r="A201" s="14">
        <v>212067</v>
      </c>
      <c r="B201" s="14" t="s">
        <v>2502</v>
      </c>
      <c r="C201" s="14" t="s">
        <v>649</v>
      </c>
      <c r="D201" s="14" t="s">
        <v>783</v>
      </c>
      <c r="E201" s="17" t="s">
        <v>816</v>
      </c>
      <c r="F201" s="17" t="s">
        <v>817</v>
      </c>
      <c r="G201" s="14"/>
      <c r="H201" s="18">
        <v>1504</v>
      </c>
      <c r="I201" s="19" t="s">
        <v>857</v>
      </c>
      <c r="J201" s="19"/>
      <c r="K201" s="18">
        <v>35.524692000000002</v>
      </c>
      <c r="L201" s="18">
        <v>137.37276700000001</v>
      </c>
      <c r="M201" s="20" t="s">
        <v>886</v>
      </c>
      <c r="N201" s="19"/>
      <c r="O201" s="19" t="s">
        <v>2364</v>
      </c>
      <c r="P201" s="19" t="s">
        <v>783</v>
      </c>
      <c r="Q201" s="19"/>
      <c r="R201" s="21"/>
      <c r="S201" s="21"/>
      <c r="T201" s="14"/>
      <c r="U201" s="14"/>
      <c r="V201" s="14"/>
      <c r="W201" s="16" t="s">
        <v>2448</v>
      </c>
      <c r="X201" s="14"/>
    </row>
    <row r="202" spans="1:24" ht="18" customHeight="1" x14ac:dyDescent="0.2">
      <c r="A202" s="14">
        <v>212067</v>
      </c>
      <c r="B202" s="14" t="s">
        <v>2503</v>
      </c>
      <c r="C202" s="14" t="s">
        <v>649</v>
      </c>
      <c r="D202" s="14" t="s">
        <v>783</v>
      </c>
      <c r="E202" s="17" t="s">
        <v>818</v>
      </c>
      <c r="F202" s="17" t="s">
        <v>819</v>
      </c>
      <c r="G202" s="14"/>
      <c r="H202" s="18">
        <v>1504</v>
      </c>
      <c r="I202" s="19" t="s">
        <v>858</v>
      </c>
      <c r="J202" s="19"/>
      <c r="K202" s="18">
        <v>35.658180000000002</v>
      </c>
      <c r="L202" s="18">
        <v>137.42609100000001</v>
      </c>
      <c r="M202" s="20" t="s">
        <v>887</v>
      </c>
      <c r="N202" s="19"/>
      <c r="O202" s="19" t="s">
        <v>2364</v>
      </c>
      <c r="P202" s="19" t="s">
        <v>783</v>
      </c>
      <c r="Q202" s="19"/>
      <c r="R202" s="21"/>
      <c r="S202" s="21"/>
      <c r="T202" s="14"/>
      <c r="U202" s="14"/>
      <c r="V202" s="14"/>
      <c r="W202" s="16" t="s">
        <v>2449</v>
      </c>
      <c r="X202" s="14"/>
    </row>
    <row r="203" spans="1:24" ht="18" customHeight="1" x14ac:dyDescent="0.2">
      <c r="A203" s="14">
        <v>212067</v>
      </c>
      <c r="B203" s="14" t="s">
        <v>2504</v>
      </c>
      <c r="C203" s="14" t="s">
        <v>649</v>
      </c>
      <c r="D203" s="14" t="s">
        <v>783</v>
      </c>
      <c r="E203" s="17" t="s">
        <v>820</v>
      </c>
      <c r="F203" s="17" t="s">
        <v>821</v>
      </c>
      <c r="G203" s="14"/>
      <c r="H203" s="18">
        <v>1504</v>
      </c>
      <c r="I203" s="19" t="s">
        <v>859</v>
      </c>
      <c r="J203" s="19"/>
      <c r="K203" s="18">
        <v>35.573999000000001</v>
      </c>
      <c r="L203" s="18">
        <v>137.452889</v>
      </c>
      <c r="M203" s="20" t="s">
        <v>888</v>
      </c>
      <c r="N203" s="19"/>
      <c r="O203" s="19" t="s">
        <v>2364</v>
      </c>
      <c r="P203" s="19" t="s">
        <v>783</v>
      </c>
      <c r="Q203" s="19"/>
      <c r="R203" s="21"/>
      <c r="S203" s="21"/>
      <c r="T203" s="14"/>
      <c r="U203" s="14"/>
      <c r="V203" s="14"/>
      <c r="W203" s="16" t="s">
        <v>2450</v>
      </c>
      <c r="X203" s="14"/>
    </row>
    <row r="204" spans="1:24" ht="18" customHeight="1" x14ac:dyDescent="0.2">
      <c r="A204" s="14">
        <v>212067</v>
      </c>
      <c r="B204" s="14" t="s">
        <v>2505</v>
      </c>
      <c r="C204" s="14" t="s">
        <v>649</v>
      </c>
      <c r="D204" s="14" t="s">
        <v>783</v>
      </c>
      <c r="E204" s="17" t="s">
        <v>822</v>
      </c>
      <c r="F204" s="17" t="s">
        <v>823</v>
      </c>
      <c r="G204" s="14"/>
      <c r="H204" s="18">
        <v>1504</v>
      </c>
      <c r="I204" s="19" t="s">
        <v>860</v>
      </c>
      <c r="J204" s="19"/>
      <c r="K204" s="18">
        <v>35.513514999999998</v>
      </c>
      <c r="L204" s="18">
        <v>137.53263200000001</v>
      </c>
      <c r="M204" s="20" t="s">
        <v>889</v>
      </c>
      <c r="N204" s="19"/>
      <c r="O204" s="19" t="s">
        <v>2364</v>
      </c>
      <c r="P204" s="19" t="s">
        <v>783</v>
      </c>
      <c r="Q204" s="19"/>
      <c r="R204" s="21"/>
      <c r="S204" s="21"/>
      <c r="T204" s="14"/>
      <c r="U204" s="14"/>
      <c r="V204" s="14"/>
      <c r="W204" s="16" t="s">
        <v>2451</v>
      </c>
      <c r="X204" s="14"/>
    </row>
    <row r="205" spans="1:24" ht="18" customHeight="1" x14ac:dyDescent="0.2">
      <c r="A205" s="14">
        <v>212067</v>
      </c>
      <c r="B205" s="14" t="s">
        <v>2506</v>
      </c>
      <c r="C205" s="14" t="s">
        <v>649</v>
      </c>
      <c r="D205" s="14" t="s">
        <v>783</v>
      </c>
      <c r="E205" s="17" t="s">
        <v>824</v>
      </c>
      <c r="F205" s="17" t="s">
        <v>825</v>
      </c>
      <c r="G205" s="14"/>
      <c r="H205" s="18">
        <v>1504</v>
      </c>
      <c r="I205" s="19" t="s">
        <v>861</v>
      </c>
      <c r="J205" s="19"/>
      <c r="K205" s="18">
        <v>35.476399000000001</v>
      </c>
      <c r="L205" s="18">
        <v>137.448622</v>
      </c>
      <c r="M205" s="20" t="s">
        <v>890</v>
      </c>
      <c r="N205" s="19"/>
      <c r="O205" s="19" t="s">
        <v>2364</v>
      </c>
      <c r="P205" s="19" t="s">
        <v>783</v>
      </c>
      <c r="Q205" s="19"/>
      <c r="R205" s="21"/>
      <c r="S205" s="21"/>
      <c r="T205" s="14"/>
      <c r="U205" s="14"/>
      <c r="V205" s="14"/>
      <c r="W205" s="16" t="s">
        <v>2452</v>
      </c>
      <c r="X205" s="14"/>
    </row>
    <row r="206" spans="1:24" ht="18" customHeight="1" x14ac:dyDescent="0.2">
      <c r="A206" s="14">
        <v>212067</v>
      </c>
      <c r="B206" s="14" t="s">
        <v>2507</v>
      </c>
      <c r="C206" s="14" t="s">
        <v>649</v>
      </c>
      <c r="D206" s="14" t="s">
        <v>783</v>
      </c>
      <c r="E206" s="17" t="s">
        <v>826</v>
      </c>
      <c r="F206" s="17" t="s">
        <v>827</v>
      </c>
      <c r="G206" s="14"/>
      <c r="H206" s="18">
        <v>1504</v>
      </c>
      <c r="I206" s="19" t="s">
        <v>844</v>
      </c>
      <c r="J206" s="19"/>
      <c r="K206" s="18">
        <v>35.519756000000001</v>
      </c>
      <c r="L206" s="18">
        <v>137.56896399999999</v>
      </c>
      <c r="M206" s="20" t="s">
        <v>891</v>
      </c>
      <c r="N206" s="19"/>
      <c r="O206" s="19" t="s">
        <v>2364</v>
      </c>
      <c r="P206" s="19" t="s">
        <v>783</v>
      </c>
      <c r="Q206" s="19"/>
      <c r="R206" s="21"/>
      <c r="S206" s="21"/>
      <c r="T206" s="14"/>
      <c r="U206" s="14"/>
      <c r="V206" s="14"/>
      <c r="W206" s="16" t="s">
        <v>2453</v>
      </c>
      <c r="X206" s="14"/>
    </row>
    <row r="207" spans="1:24" ht="18" customHeight="1" x14ac:dyDescent="0.2">
      <c r="A207" s="14">
        <v>212067</v>
      </c>
      <c r="B207" s="14" t="s">
        <v>2508</v>
      </c>
      <c r="C207" s="14" t="s">
        <v>649</v>
      </c>
      <c r="D207" s="14" t="s">
        <v>783</v>
      </c>
      <c r="E207" s="17" t="s">
        <v>828</v>
      </c>
      <c r="F207" s="17" t="s">
        <v>829</v>
      </c>
      <c r="G207" s="14"/>
      <c r="H207" s="18">
        <v>1504</v>
      </c>
      <c r="I207" s="19" t="s">
        <v>862</v>
      </c>
      <c r="J207" s="19"/>
      <c r="K207" s="18">
        <v>35.497861999999998</v>
      </c>
      <c r="L207" s="18">
        <v>137.48762199999999</v>
      </c>
      <c r="M207" s="20" t="s">
        <v>892</v>
      </c>
      <c r="N207" s="19"/>
      <c r="O207" s="19" t="s">
        <v>2364</v>
      </c>
      <c r="P207" s="19" t="s">
        <v>783</v>
      </c>
      <c r="Q207" s="19"/>
      <c r="R207" s="21"/>
      <c r="S207" s="21"/>
      <c r="T207" s="14"/>
      <c r="U207" s="14"/>
      <c r="V207" s="14"/>
      <c r="W207" s="16" t="s">
        <v>2454</v>
      </c>
      <c r="X207" s="14"/>
    </row>
    <row r="208" spans="1:24" ht="18" customHeight="1" x14ac:dyDescent="0.2">
      <c r="A208" s="14">
        <v>212067</v>
      </c>
      <c r="B208" s="14" t="s">
        <v>2509</v>
      </c>
      <c r="C208" s="14" t="s">
        <v>649</v>
      </c>
      <c r="D208" s="14" t="s">
        <v>783</v>
      </c>
      <c r="E208" s="17" t="s">
        <v>830</v>
      </c>
      <c r="F208" s="17" t="s">
        <v>831</v>
      </c>
      <c r="G208" s="14"/>
      <c r="H208" s="18">
        <v>1504</v>
      </c>
      <c r="I208" s="19" t="s">
        <v>863</v>
      </c>
      <c r="J208" s="19"/>
      <c r="K208" s="18">
        <v>35.491095000000001</v>
      </c>
      <c r="L208" s="18">
        <v>137.505594</v>
      </c>
      <c r="M208" s="20" t="s">
        <v>893</v>
      </c>
      <c r="N208" s="19"/>
      <c r="O208" s="19" t="s">
        <v>2364</v>
      </c>
      <c r="P208" s="19" t="s">
        <v>783</v>
      </c>
      <c r="Q208" s="19"/>
      <c r="R208" s="21"/>
      <c r="S208" s="21"/>
      <c r="T208" s="14"/>
      <c r="U208" s="14"/>
      <c r="V208" s="14"/>
      <c r="W208" s="16" t="s">
        <v>2455</v>
      </c>
      <c r="X208" s="14"/>
    </row>
    <row r="209" spans="1:24" ht="18" customHeight="1" x14ac:dyDescent="0.2">
      <c r="A209" s="14">
        <v>212067</v>
      </c>
      <c r="B209" s="14" t="s">
        <v>2510</v>
      </c>
      <c r="C209" s="14" t="s">
        <v>649</v>
      </c>
      <c r="D209" s="14" t="s">
        <v>783</v>
      </c>
      <c r="E209" s="17" t="s">
        <v>832</v>
      </c>
      <c r="F209" s="17" t="s">
        <v>833</v>
      </c>
      <c r="G209" s="14"/>
      <c r="H209" s="18">
        <v>1504</v>
      </c>
      <c r="I209" s="19" t="s">
        <v>864</v>
      </c>
      <c r="J209" s="19"/>
      <c r="K209" s="18">
        <v>35.394976</v>
      </c>
      <c r="L209" s="18">
        <v>137.478341</v>
      </c>
      <c r="M209" s="20" t="s">
        <v>894</v>
      </c>
      <c r="N209" s="19"/>
      <c r="O209" s="19" t="s">
        <v>2364</v>
      </c>
      <c r="P209" s="19" t="s">
        <v>783</v>
      </c>
      <c r="Q209" s="19"/>
      <c r="R209" s="21"/>
      <c r="S209" s="21"/>
      <c r="T209" s="14"/>
      <c r="U209" s="14"/>
      <c r="V209" s="14"/>
      <c r="W209" s="16" t="s">
        <v>2456</v>
      </c>
      <c r="X209" s="14"/>
    </row>
    <row r="210" spans="1:24" ht="18" customHeight="1" x14ac:dyDescent="0.2">
      <c r="A210" s="14">
        <v>212067</v>
      </c>
      <c r="B210" s="14" t="s">
        <v>2511</v>
      </c>
      <c r="C210" s="14" t="s">
        <v>649</v>
      </c>
      <c r="D210" s="14" t="s">
        <v>783</v>
      </c>
      <c r="E210" s="17" t="s">
        <v>834</v>
      </c>
      <c r="F210" s="17" t="s">
        <v>835</v>
      </c>
      <c r="G210" s="14"/>
      <c r="H210" s="18">
        <v>1504</v>
      </c>
      <c r="I210" s="19" t="s">
        <v>865</v>
      </c>
      <c r="J210" s="19"/>
      <c r="K210" s="18">
        <v>35.715715000000003</v>
      </c>
      <c r="L210" s="18">
        <v>137.36335800000001</v>
      </c>
      <c r="M210" s="20" t="s">
        <v>895</v>
      </c>
      <c r="N210" s="19"/>
      <c r="O210" s="19" t="s">
        <v>2364</v>
      </c>
      <c r="P210" s="19" t="s">
        <v>783</v>
      </c>
      <c r="Q210" s="19"/>
      <c r="R210" s="21"/>
      <c r="S210" s="21"/>
      <c r="T210" s="14"/>
      <c r="U210" s="14"/>
      <c r="V210" s="14"/>
      <c r="W210" s="16" t="s">
        <v>2457</v>
      </c>
      <c r="X210" s="14"/>
    </row>
    <row r="211" spans="1:24" ht="18" customHeight="1" x14ac:dyDescent="0.2">
      <c r="A211" s="14">
        <v>212067</v>
      </c>
      <c r="B211" s="14" t="s">
        <v>2512</v>
      </c>
      <c r="C211" s="14" t="s">
        <v>649</v>
      </c>
      <c r="D211" s="14" t="s">
        <v>783</v>
      </c>
      <c r="E211" s="17" t="s">
        <v>836</v>
      </c>
      <c r="F211" s="17" t="s">
        <v>837</v>
      </c>
      <c r="G211" s="14"/>
      <c r="H211" s="18">
        <v>1504</v>
      </c>
      <c r="I211" s="19" t="s">
        <v>866</v>
      </c>
      <c r="J211" s="19"/>
      <c r="K211" s="18">
        <v>35.579709999999999</v>
      </c>
      <c r="L211" s="18">
        <v>137.52285800000001</v>
      </c>
      <c r="M211" s="20" t="s">
        <v>896</v>
      </c>
      <c r="N211" s="19"/>
      <c r="O211" s="19" t="s">
        <v>2364</v>
      </c>
      <c r="P211" s="19" t="s">
        <v>783</v>
      </c>
      <c r="Q211" s="19"/>
      <c r="R211" s="21"/>
      <c r="S211" s="21"/>
      <c r="T211" s="14"/>
      <c r="U211" s="14"/>
      <c r="V211" s="14"/>
      <c r="W211" s="16" t="s">
        <v>2458</v>
      </c>
      <c r="X211" s="14"/>
    </row>
    <row r="212" spans="1:24" ht="18" customHeight="1" x14ac:dyDescent="0.2">
      <c r="A212" s="14">
        <v>212075</v>
      </c>
      <c r="B212" s="14" t="s">
        <v>2483</v>
      </c>
      <c r="C212" s="14" t="s">
        <v>649</v>
      </c>
      <c r="D212" s="14" t="s">
        <v>897</v>
      </c>
      <c r="E212" s="17" t="s">
        <v>898</v>
      </c>
      <c r="F212" s="17" t="s">
        <v>899</v>
      </c>
      <c r="G212" s="14"/>
      <c r="H212" s="18">
        <v>1503</v>
      </c>
      <c r="I212" s="19" t="s">
        <v>912</v>
      </c>
      <c r="J212" s="19"/>
      <c r="K212" s="18">
        <v>35.540515999999997</v>
      </c>
      <c r="L212" s="18">
        <v>136.870553</v>
      </c>
      <c r="M212" s="20" t="s">
        <v>919</v>
      </c>
      <c r="N212" s="19"/>
      <c r="O212" s="19" t="s">
        <v>2363</v>
      </c>
      <c r="P212" s="19" t="s">
        <v>897</v>
      </c>
      <c r="Q212" s="19"/>
      <c r="R212" s="21"/>
      <c r="S212" s="21"/>
      <c r="T212" s="14"/>
      <c r="U212" s="14"/>
      <c r="V212" s="14"/>
      <c r="W212" s="14" t="s">
        <v>926</v>
      </c>
      <c r="X212" s="14"/>
    </row>
    <row r="213" spans="1:24" ht="18" customHeight="1" x14ac:dyDescent="0.2">
      <c r="A213" s="14">
        <v>212075</v>
      </c>
      <c r="B213" s="14" t="s">
        <v>2484</v>
      </c>
      <c r="C213" s="14" t="s">
        <v>649</v>
      </c>
      <c r="D213" s="14" t="s">
        <v>897</v>
      </c>
      <c r="E213" s="17" t="s">
        <v>900</v>
      </c>
      <c r="F213" s="17" t="s">
        <v>901</v>
      </c>
      <c r="G213" s="14"/>
      <c r="H213" s="18">
        <v>1503</v>
      </c>
      <c r="I213" s="19" t="s">
        <v>913</v>
      </c>
      <c r="J213" s="19"/>
      <c r="K213" s="18">
        <v>35.527138999999998</v>
      </c>
      <c r="L213" s="18">
        <v>136.89961199999999</v>
      </c>
      <c r="M213" s="20" t="s">
        <v>920</v>
      </c>
      <c r="N213" s="19"/>
      <c r="O213" s="19" t="s">
        <v>2363</v>
      </c>
      <c r="P213" s="19" t="s">
        <v>897</v>
      </c>
      <c r="Q213" s="19"/>
      <c r="R213" s="21"/>
      <c r="S213" s="21"/>
      <c r="T213" s="14"/>
      <c r="U213" s="14"/>
      <c r="V213" s="14"/>
      <c r="W213" s="14" t="s">
        <v>927</v>
      </c>
      <c r="X213" s="14"/>
    </row>
    <row r="214" spans="1:24" ht="18" customHeight="1" x14ac:dyDescent="0.2">
      <c r="A214" s="14">
        <v>212075</v>
      </c>
      <c r="B214" s="14" t="s">
        <v>2485</v>
      </c>
      <c r="C214" s="14" t="s">
        <v>649</v>
      </c>
      <c r="D214" s="14" t="s">
        <v>897</v>
      </c>
      <c r="E214" s="17" t="s">
        <v>902</v>
      </c>
      <c r="F214" s="17" t="s">
        <v>903</v>
      </c>
      <c r="G214" s="14"/>
      <c r="H214" s="18">
        <v>1503</v>
      </c>
      <c r="I214" s="19" t="s">
        <v>914</v>
      </c>
      <c r="J214" s="19"/>
      <c r="K214" s="18">
        <v>35.550396999999997</v>
      </c>
      <c r="L214" s="18">
        <v>136.914806</v>
      </c>
      <c r="M214" s="20" t="s">
        <v>921</v>
      </c>
      <c r="N214" s="19"/>
      <c r="O214" s="19" t="s">
        <v>2363</v>
      </c>
      <c r="P214" s="19" t="s">
        <v>897</v>
      </c>
      <c r="Q214" s="19"/>
      <c r="R214" s="21"/>
      <c r="S214" s="21"/>
      <c r="T214" s="14"/>
      <c r="U214" s="14"/>
      <c r="V214" s="14"/>
      <c r="W214" s="14" t="s">
        <v>928</v>
      </c>
      <c r="X214" s="14"/>
    </row>
    <row r="215" spans="1:24" ht="18" customHeight="1" x14ac:dyDescent="0.2">
      <c r="A215" s="14">
        <v>212075</v>
      </c>
      <c r="B215" s="14" t="s">
        <v>2486</v>
      </c>
      <c r="C215" s="14" t="s">
        <v>649</v>
      </c>
      <c r="D215" s="14" t="s">
        <v>897</v>
      </c>
      <c r="E215" s="17" t="s">
        <v>904</v>
      </c>
      <c r="F215" s="17" t="s">
        <v>905</v>
      </c>
      <c r="G215" s="14"/>
      <c r="H215" s="18">
        <v>1503</v>
      </c>
      <c r="I215" s="19" t="s">
        <v>915</v>
      </c>
      <c r="J215" s="19"/>
      <c r="K215" s="18">
        <v>35.534376000000002</v>
      </c>
      <c r="L215" s="18">
        <v>136.886369</v>
      </c>
      <c r="M215" s="20" t="s">
        <v>922</v>
      </c>
      <c r="N215" s="19"/>
      <c r="O215" s="19" t="s">
        <v>2363</v>
      </c>
      <c r="P215" s="19" t="s">
        <v>897</v>
      </c>
      <c r="Q215" s="19"/>
      <c r="R215" s="21"/>
      <c r="S215" s="21"/>
      <c r="T215" s="14"/>
      <c r="U215" s="14"/>
      <c r="V215" s="14"/>
      <c r="W215" s="14" t="s">
        <v>929</v>
      </c>
      <c r="X215" s="14"/>
    </row>
    <row r="216" spans="1:24" ht="18" customHeight="1" x14ac:dyDescent="0.2">
      <c r="A216" s="14">
        <v>212075</v>
      </c>
      <c r="B216" s="14" t="s">
        <v>2487</v>
      </c>
      <c r="C216" s="14" t="s">
        <v>649</v>
      </c>
      <c r="D216" s="14" t="s">
        <v>897</v>
      </c>
      <c r="E216" s="17" t="s">
        <v>906</v>
      </c>
      <c r="F216" s="17" t="s">
        <v>907</v>
      </c>
      <c r="G216" s="14"/>
      <c r="H216" s="18">
        <v>1503</v>
      </c>
      <c r="I216" s="19" t="s">
        <v>916</v>
      </c>
      <c r="J216" s="19"/>
      <c r="K216" s="18">
        <v>35.588462</v>
      </c>
      <c r="L216" s="18">
        <v>136.89022199999999</v>
      </c>
      <c r="M216" s="20" t="s">
        <v>923</v>
      </c>
      <c r="N216" s="19"/>
      <c r="O216" s="19" t="s">
        <v>2363</v>
      </c>
      <c r="P216" s="19" t="s">
        <v>897</v>
      </c>
      <c r="Q216" s="19"/>
      <c r="R216" s="21"/>
      <c r="S216" s="21"/>
      <c r="T216" s="14"/>
      <c r="U216" s="14"/>
      <c r="V216" s="14"/>
      <c r="W216" s="14" t="s">
        <v>930</v>
      </c>
      <c r="X216" s="14"/>
    </row>
    <row r="217" spans="1:24" ht="18" customHeight="1" x14ac:dyDescent="0.2">
      <c r="A217" s="14">
        <v>212075</v>
      </c>
      <c r="B217" s="14" t="s">
        <v>2488</v>
      </c>
      <c r="C217" s="14" t="s">
        <v>649</v>
      </c>
      <c r="D217" s="14" t="s">
        <v>897</v>
      </c>
      <c r="E217" s="17" t="s">
        <v>908</v>
      </c>
      <c r="F217" s="17" t="s">
        <v>909</v>
      </c>
      <c r="G217" s="14"/>
      <c r="H217" s="18">
        <v>1504</v>
      </c>
      <c r="I217" s="19" t="s">
        <v>917</v>
      </c>
      <c r="J217" s="19"/>
      <c r="K217" s="18">
        <v>35.538888999999998</v>
      </c>
      <c r="L217" s="18">
        <v>136.91251199999999</v>
      </c>
      <c r="M217" s="20" t="s">
        <v>924</v>
      </c>
      <c r="N217" s="19"/>
      <c r="O217" s="19" t="s">
        <v>2363</v>
      </c>
      <c r="P217" s="19" t="s">
        <v>897</v>
      </c>
      <c r="Q217" s="19"/>
      <c r="R217" s="21"/>
      <c r="S217" s="21"/>
      <c r="T217" s="14"/>
      <c r="U217" s="14"/>
      <c r="V217" s="14"/>
      <c r="W217" s="14" t="s">
        <v>931</v>
      </c>
      <c r="X217" s="14"/>
    </row>
    <row r="218" spans="1:24" ht="18" customHeight="1" x14ac:dyDescent="0.2">
      <c r="A218" s="14">
        <v>212075</v>
      </c>
      <c r="B218" s="14" t="s">
        <v>2489</v>
      </c>
      <c r="C218" s="14" t="s">
        <v>649</v>
      </c>
      <c r="D218" s="14" t="s">
        <v>897</v>
      </c>
      <c r="E218" s="17" t="s">
        <v>910</v>
      </c>
      <c r="F218" s="17" t="s">
        <v>911</v>
      </c>
      <c r="G218" s="14"/>
      <c r="H218" s="18">
        <v>1504</v>
      </c>
      <c r="I218" s="19" t="s">
        <v>918</v>
      </c>
      <c r="J218" s="19"/>
      <c r="K218" s="18">
        <v>35.535685999999998</v>
      </c>
      <c r="L218" s="18">
        <v>136.87638200000001</v>
      </c>
      <c r="M218" s="20" t="s">
        <v>925</v>
      </c>
      <c r="N218" s="19"/>
      <c r="O218" s="19" t="s">
        <v>2363</v>
      </c>
      <c r="P218" s="19" t="s">
        <v>897</v>
      </c>
      <c r="Q218" s="19"/>
      <c r="R218" s="21"/>
      <c r="S218" s="21"/>
      <c r="T218" s="14"/>
      <c r="U218" s="14"/>
      <c r="V218" s="14"/>
      <c r="W218" s="14" t="s">
        <v>932</v>
      </c>
      <c r="X218" s="14"/>
    </row>
    <row r="219" spans="1:24" ht="18" customHeight="1" x14ac:dyDescent="0.2">
      <c r="A219" s="14">
        <v>212083</v>
      </c>
      <c r="B219" s="14" t="s">
        <v>2483</v>
      </c>
      <c r="C219" s="14" t="s">
        <v>649</v>
      </c>
      <c r="D219" s="14" t="s">
        <v>933</v>
      </c>
      <c r="E219" s="17" t="s">
        <v>934</v>
      </c>
      <c r="F219" s="17" t="s">
        <v>935</v>
      </c>
      <c r="G219" s="14"/>
      <c r="H219" s="18">
        <v>1503</v>
      </c>
      <c r="I219" s="19" t="s">
        <v>953</v>
      </c>
      <c r="J219" s="19"/>
      <c r="K219" s="18">
        <v>35.343285999999999</v>
      </c>
      <c r="L219" s="18">
        <v>137.27851100000001</v>
      </c>
      <c r="M219" s="20" t="s">
        <v>963</v>
      </c>
      <c r="N219" s="19"/>
      <c r="O219" s="19" t="s">
        <v>973</v>
      </c>
      <c r="P219" s="19" t="s">
        <v>933</v>
      </c>
      <c r="Q219" s="19"/>
      <c r="R219" s="21"/>
      <c r="S219" s="21"/>
      <c r="T219" s="14"/>
      <c r="U219" s="14"/>
      <c r="V219" s="14"/>
      <c r="W219" s="14" t="s">
        <v>974</v>
      </c>
      <c r="X219" s="14"/>
    </row>
    <row r="220" spans="1:24" ht="18" customHeight="1" x14ac:dyDescent="0.2">
      <c r="A220" s="14">
        <v>212083</v>
      </c>
      <c r="B220" s="14" t="s">
        <v>2484</v>
      </c>
      <c r="C220" s="14" t="s">
        <v>649</v>
      </c>
      <c r="D220" s="14" t="s">
        <v>933</v>
      </c>
      <c r="E220" s="17" t="s">
        <v>936</v>
      </c>
      <c r="F220" s="17" t="s">
        <v>937</v>
      </c>
      <c r="G220" s="14"/>
      <c r="H220" s="18">
        <v>1503</v>
      </c>
      <c r="I220" s="19" t="s">
        <v>954</v>
      </c>
      <c r="J220" s="19"/>
      <c r="K220" s="18">
        <v>35.410626999999998</v>
      </c>
      <c r="L220" s="18">
        <v>137.30207999999999</v>
      </c>
      <c r="M220" s="20" t="s">
        <v>964</v>
      </c>
      <c r="N220" s="19"/>
      <c r="O220" s="19" t="s">
        <v>973</v>
      </c>
      <c r="P220" s="19" t="s">
        <v>933</v>
      </c>
      <c r="Q220" s="19"/>
      <c r="R220" s="21"/>
      <c r="S220" s="21"/>
      <c r="T220" s="14"/>
      <c r="U220" s="14"/>
      <c r="V220" s="14"/>
      <c r="W220" s="14" t="s">
        <v>975</v>
      </c>
      <c r="X220" s="14"/>
    </row>
    <row r="221" spans="1:24" ht="18" customHeight="1" x14ac:dyDescent="0.2">
      <c r="A221" s="14">
        <v>212083</v>
      </c>
      <c r="B221" s="14" t="s">
        <v>2485</v>
      </c>
      <c r="C221" s="14" t="s">
        <v>649</v>
      </c>
      <c r="D221" s="14" t="s">
        <v>933</v>
      </c>
      <c r="E221" s="17" t="s">
        <v>938</v>
      </c>
      <c r="F221" s="17" t="s">
        <v>939</v>
      </c>
      <c r="G221" s="14"/>
      <c r="H221" s="18">
        <v>1503</v>
      </c>
      <c r="I221" s="19" t="s">
        <v>955</v>
      </c>
      <c r="J221" s="19"/>
      <c r="K221" s="18">
        <v>35.362319999999997</v>
      </c>
      <c r="L221" s="18">
        <v>137.244328</v>
      </c>
      <c r="M221" s="20" t="s">
        <v>965</v>
      </c>
      <c r="N221" s="19"/>
      <c r="O221" s="19" t="s">
        <v>973</v>
      </c>
      <c r="P221" s="19" t="s">
        <v>933</v>
      </c>
      <c r="Q221" s="19"/>
      <c r="R221" s="21"/>
      <c r="S221" s="21"/>
      <c r="T221" s="14"/>
      <c r="U221" s="14"/>
      <c r="V221" s="14"/>
      <c r="W221" s="14" t="s">
        <v>976</v>
      </c>
      <c r="X221" s="14"/>
    </row>
    <row r="222" spans="1:24" ht="18" customHeight="1" x14ac:dyDescent="0.2">
      <c r="A222" s="14">
        <v>212083</v>
      </c>
      <c r="B222" s="14" t="s">
        <v>2486</v>
      </c>
      <c r="C222" s="14" t="s">
        <v>649</v>
      </c>
      <c r="D222" s="14" t="s">
        <v>933</v>
      </c>
      <c r="E222" s="17" t="s">
        <v>940</v>
      </c>
      <c r="F222" s="17" t="s">
        <v>252</v>
      </c>
      <c r="G222" s="14"/>
      <c r="H222" s="18">
        <v>1503</v>
      </c>
      <c r="I222" s="19" t="s">
        <v>956</v>
      </c>
      <c r="J222" s="19"/>
      <c r="K222" s="18">
        <v>35.374763999999999</v>
      </c>
      <c r="L222" s="18">
        <v>137.26308900000001</v>
      </c>
      <c r="M222" s="20" t="s">
        <v>966</v>
      </c>
      <c r="N222" s="19"/>
      <c r="O222" s="19" t="s">
        <v>973</v>
      </c>
      <c r="P222" s="19" t="s">
        <v>933</v>
      </c>
      <c r="Q222" s="19"/>
      <c r="R222" s="21"/>
      <c r="S222" s="21"/>
      <c r="T222" s="14"/>
      <c r="U222" s="14"/>
      <c r="V222" s="14"/>
      <c r="W222" s="14" t="s">
        <v>977</v>
      </c>
      <c r="X222" s="14"/>
    </row>
    <row r="223" spans="1:24" ht="18" customHeight="1" x14ac:dyDescent="0.2">
      <c r="A223" s="14">
        <v>212083</v>
      </c>
      <c r="B223" s="14" t="s">
        <v>2487</v>
      </c>
      <c r="C223" s="14" t="s">
        <v>649</v>
      </c>
      <c r="D223" s="14" t="s">
        <v>933</v>
      </c>
      <c r="E223" s="17" t="s">
        <v>941</v>
      </c>
      <c r="F223" s="17" t="s">
        <v>942</v>
      </c>
      <c r="G223" s="14"/>
      <c r="H223" s="18">
        <v>1503</v>
      </c>
      <c r="I223" s="19" t="s">
        <v>957</v>
      </c>
      <c r="J223" s="19"/>
      <c r="K223" s="18">
        <v>35.415174</v>
      </c>
      <c r="L223" s="18">
        <v>137.236728</v>
      </c>
      <c r="M223" s="20" t="s">
        <v>967</v>
      </c>
      <c r="N223" s="19"/>
      <c r="O223" s="19" t="s">
        <v>973</v>
      </c>
      <c r="P223" s="19" t="s">
        <v>933</v>
      </c>
      <c r="Q223" s="19"/>
      <c r="R223" s="21"/>
      <c r="S223" s="21"/>
      <c r="T223" s="14"/>
      <c r="U223" s="14"/>
      <c r="V223" s="14"/>
      <c r="W223" s="14" t="s">
        <v>978</v>
      </c>
      <c r="X223" s="14"/>
    </row>
    <row r="224" spans="1:24" ht="18" customHeight="1" x14ac:dyDescent="0.2">
      <c r="A224" s="14">
        <v>212083</v>
      </c>
      <c r="B224" s="14" t="s">
        <v>2488</v>
      </c>
      <c r="C224" s="14" t="s">
        <v>649</v>
      </c>
      <c r="D224" s="14" t="s">
        <v>933</v>
      </c>
      <c r="E224" s="17" t="s">
        <v>943</v>
      </c>
      <c r="F224" s="17" t="s">
        <v>944</v>
      </c>
      <c r="G224" s="14"/>
      <c r="H224" s="18">
        <v>1503</v>
      </c>
      <c r="I224" s="19" t="s">
        <v>958</v>
      </c>
      <c r="J224" s="19"/>
      <c r="K224" s="18">
        <v>35.370657000000001</v>
      </c>
      <c r="L224" s="18">
        <v>137.23345599999999</v>
      </c>
      <c r="M224" s="20" t="s">
        <v>968</v>
      </c>
      <c r="N224" s="19"/>
      <c r="O224" s="19" t="s">
        <v>973</v>
      </c>
      <c r="P224" s="19" t="s">
        <v>933</v>
      </c>
      <c r="Q224" s="19"/>
      <c r="R224" s="21"/>
      <c r="S224" s="21"/>
      <c r="T224" s="14"/>
      <c r="U224" s="14"/>
      <c r="V224" s="14"/>
      <c r="W224" s="14" t="s">
        <v>979</v>
      </c>
      <c r="X224" s="14"/>
    </row>
    <row r="225" spans="1:24" ht="18" customHeight="1" x14ac:dyDescent="0.2">
      <c r="A225" s="14">
        <v>212083</v>
      </c>
      <c r="B225" s="14" t="s">
        <v>2489</v>
      </c>
      <c r="C225" s="14" t="s">
        <v>649</v>
      </c>
      <c r="D225" s="14" t="s">
        <v>933</v>
      </c>
      <c r="E225" s="17" t="s">
        <v>945</v>
      </c>
      <c r="F225" s="17" t="s">
        <v>946</v>
      </c>
      <c r="G225" s="14"/>
      <c r="H225" s="18">
        <v>1504</v>
      </c>
      <c r="I225" s="19" t="s">
        <v>959</v>
      </c>
      <c r="J225" s="19"/>
      <c r="K225" s="18">
        <v>35.356017000000001</v>
      </c>
      <c r="L225" s="18">
        <v>137.25538599999999</v>
      </c>
      <c r="M225" s="20" t="s">
        <v>969</v>
      </c>
      <c r="N225" s="19"/>
      <c r="O225" s="19" t="s">
        <v>973</v>
      </c>
      <c r="P225" s="19" t="s">
        <v>933</v>
      </c>
      <c r="Q225" s="19"/>
      <c r="R225" s="21"/>
      <c r="S225" s="21"/>
      <c r="T225" s="14"/>
      <c r="U225" s="14"/>
      <c r="V225" s="14"/>
      <c r="W225" s="14" t="s">
        <v>980</v>
      </c>
      <c r="X225" s="14"/>
    </row>
    <row r="226" spans="1:24" ht="18" customHeight="1" x14ac:dyDescent="0.2">
      <c r="A226" s="14">
        <v>212083</v>
      </c>
      <c r="B226" s="14" t="s">
        <v>2490</v>
      </c>
      <c r="C226" s="14" t="s">
        <v>649</v>
      </c>
      <c r="D226" s="14" t="s">
        <v>933</v>
      </c>
      <c r="E226" s="17" t="s">
        <v>947</v>
      </c>
      <c r="F226" s="17" t="s">
        <v>948</v>
      </c>
      <c r="G226" s="14"/>
      <c r="H226" s="18">
        <v>1503</v>
      </c>
      <c r="I226" s="19" t="s">
        <v>960</v>
      </c>
      <c r="J226" s="19"/>
      <c r="K226" s="18">
        <v>35.320095000000002</v>
      </c>
      <c r="L226" s="18">
        <v>137.31946099999999</v>
      </c>
      <c r="M226" s="20" t="s">
        <v>970</v>
      </c>
      <c r="N226" s="19"/>
      <c r="O226" s="19" t="s">
        <v>973</v>
      </c>
      <c r="P226" s="19" t="s">
        <v>933</v>
      </c>
      <c r="Q226" s="19"/>
      <c r="R226" s="21"/>
      <c r="S226" s="21"/>
      <c r="T226" s="14"/>
      <c r="U226" s="14"/>
      <c r="V226" s="14"/>
      <c r="W226" s="14" t="s">
        <v>981</v>
      </c>
      <c r="X226" s="14"/>
    </row>
    <row r="227" spans="1:24" ht="18" customHeight="1" x14ac:dyDescent="0.2">
      <c r="A227" s="14">
        <v>212083</v>
      </c>
      <c r="B227" s="14" t="s">
        <v>2491</v>
      </c>
      <c r="C227" s="14" t="s">
        <v>649</v>
      </c>
      <c r="D227" s="14" t="s">
        <v>933</v>
      </c>
      <c r="E227" s="17" t="s">
        <v>949</v>
      </c>
      <c r="F227" s="17" t="s">
        <v>950</v>
      </c>
      <c r="G227" s="14"/>
      <c r="H227" s="18">
        <v>1504</v>
      </c>
      <c r="I227" s="19" t="s">
        <v>961</v>
      </c>
      <c r="J227" s="19"/>
      <c r="K227" s="18">
        <v>35.347301000000002</v>
      </c>
      <c r="L227" s="18">
        <v>137.2801</v>
      </c>
      <c r="M227" s="20" t="s">
        <v>971</v>
      </c>
      <c r="N227" s="19"/>
      <c r="O227" s="19" t="s">
        <v>973</v>
      </c>
      <c r="P227" s="19" t="s">
        <v>933</v>
      </c>
      <c r="Q227" s="19"/>
      <c r="R227" s="21"/>
      <c r="S227" s="21"/>
      <c r="T227" s="14"/>
      <c r="U227" s="14"/>
      <c r="V227" s="14"/>
      <c r="W227" s="14" t="s">
        <v>982</v>
      </c>
      <c r="X227" s="14"/>
    </row>
    <row r="228" spans="1:24" ht="18" customHeight="1" x14ac:dyDescent="0.2">
      <c r="A228" s="14">
        <v>212083</v>
      </c>
      <c r="B228" s="14" t="s">
        <v>2492</v>
      </c>
      <c r="C228" s="14" t="s">
        <v>649</v>
      </c>
      <c r="D228" s="14" t="s">
        <v>933</v>
      </c>
      <c r="E228" s="17" t="s">
        <v>951</v>
      </c>
      <c r="F228" s="17" t="s">
        <v>952</v>
      </c>
      <c r="G228" s="14"/>
      <c r="H228" s="18">
        <v>1504</v>
      </c>
      <c r="I228" s="19" t="s">
        <v>962</v>
      </c>
      <c r="J228" s="19"/>
      <c r="K228" s="18">
        <v>35.375666000000002</v>
      </c>
      <c r="L228" s="18">
        <v>137.25295700000001</v>
      </c>
      <c r="M228" s="20" t="s">
        <v>972</v>
      </c>
      <c r="N228" s="19"/>
      <c r="O228" s="19" t="s">
        <v>973</v>
      </c>
      <c r="P228" s="19" t="s">
        <v>933</v>
      </c>
      <c r="Q228" s="19"/>
      <c r="R228" s="21"/>
      <c r="S228" s="21"/>
      <c r="T228" s="14"/>
      <c r="U228" s="14"/>
      <c r="V228" s="14"/>
      <c r="W228" s="14" t="s">
        <v>983</v>
      </c>
      <c r="X228" s="14"/>
    </row>
    <row r="229" spans="1:24" ht="18" customHeight="1" x14ac:dyDescent="0.2">
      <c r="A229" s="14">
        <v>212091</v>
      </c>
      <c r="B229" s="14" t="s">
        <v>2483</v>
      </c>
      <c r="C229" s="14" t="s">
        <v>649</v>
      </c>
      <c r="D229" s="14" t="s">
        <v>984</v>
      </c>
      <c r="E229" s="17" t="s">
        <v>985</v>
      </c>
      <c r="F229" s="17" t="s">
        <v>986</v>
      </c>
      <c r="G229" s="14"/>
      <c r="H229" s="18">
        <v>1503</v>
      </c>
      <c r="I229" s="19" t="s">
        <v>1012</v>
      </c>
      <c r="J229" s="19"/>
      <c r="K229" s="18">
        <v>35.349739</v>
      </c>
      <c r="L229" s="18">
        <v>136.69813300000001</v>
      </c>
      <c r="M229" s="20" t="s">
        <v>1024</v>
      </c>
      <c r="N229" s="19"/>
      <c r="O229" s="19" t="s">
        <v>1037</v>
      </c>
      <c r="P229" s="19" t="s">
        <v>984</v>
      </c>
      <c r="Q229" s="19"/>
      <c r="R229" s="21"/>
      <c r="S229" s="21"/>
      <c r="T229" s="14"/>
      <c r="U229" s="14"/>
      <c r="V229" s="16" t="s">
        <v>163</v>
      </c>
      <c r="W229" s="16" t="s">
        <v>2468</v>
      </c>
      <c r="X229" s="14"/>
    </row>
    <row r="230" spans="1:24" ht="18" customHeight="1" x14ac:dyDescent="0.2">
      <c r="A230" s="14">
        <v>212091</v>
      </c>
      <c r="B230" s="14" t="s">
        <v>2484</v>
      </c>
      <c r="C230" s="14" t="s">
        <v>649</v>
      </c>
      <c r="D230" s="14" t="s">
        <v>984</v>
      </c>
      <c r="E230" s="17" t="s">
        <v>987</v>
      </c>
      <c r="F230" s="17" t="s">
        <v>988</v>
      </c>
      <c r="G230" s="14"/>
      <c r="H230" s="18">
        <v>1503</v>
      </c>
      <c r="I230" s="19" t="s">
        <v>1013</v>
      </c>
      <c r="J230" s="19"/>
      <c r="K230" s="18">
        <v>35.330458</v>
      </c>
      <c r="L230" s="18">
        <v>136.73077799999999</v>
      </c>
      <c r="M230" s="20" t="s">
        <v>1025</v>
      </c>
      <c r="N230" s="19"/>
      <c r="O230" s="19" t="s">
        <v>1037</v>
      </c>
      <c r="P230" s="19" t="s">
        <v>984</v>
      </c>
      <c r="Q230" s="19"/>
      <c r="R230" s="21"/>
      <c r="S230" s="21"/>
      <c r="T230" s="14"/>
      <c r="U230" s="14"/>
      <c r="V230" s="16" t="s">
        <v>163</v>
      </c>
      <c r="W230" s="16" t="s">
        <v>2469</v>
      </c>
      <c r="X230" s="14"/>
    </row>
    <row r="231" spans="1:24" ht="18" customHeight="1" x14ac:dyDescent="0.2">
      <c r="A231" s="14">
        <v>212091</v>
      </c>
      <c r="B231" s="14" t="s">
        <v>2485</v>
      </c>
      <c r="C231" s="14" t="s">
        <v>649</v>
      </c>
      <c r="D231" s="14" t="s">
        <v>984</v>
      </c>
      <c r="E231" s="17" t="s">
        <v>989</v>
      </c>
      <c r="F231" s="17" t="s">
        <v>990</v>
      </c>
      <c r="G231" s="14"/>
      <c r="H231" s="18">
        <v>1503</v>
      </c>
      <c r="I231" s="19" t="s">
        <v>1011</v>
      </c>
      <c r="J231" s="19"/>
      <c r="K231" s="18">
        <v>35.345449000000002</v>
      </c>
      <c r="L231" s="18">
        <v>136.72425699999999</v>
      </c>
      <c r="M231" s="20" t="s">
        <v>1026</v>
      </c>
      <c r="N231" s="19"/>
      <c r="O231" s="19" t="s">
        <v>1037</v>
      </c>
      <c r="P231" s="19" t="s">
        <v>984</v>
      </c>
      <c r="Q231" s="19"/>
      <c r="R231" s="21"/>
      <c r="S231" s="21"/>
      <c r="T231" s="14"/>
      <c r="U231" s="14"/>
      <c r="V231" s="16" t="s">
        <v>163</v>
      </c>
      <c r="W231" s="16" t="s">
        <v>2470</v>
      </c>
      <c r="X231" s="14"/>
    </row>
    <row r="232" spans="1:24" ht="18" customHeight="1" x14ac:dyDescent="0.2">
      <c r="A232" s="14">
        <v>212091</v>
      </c>
      <c r="B232" s="14" t="s">
        <v>2486</v>
      </c>
      <c r="C232" s="14" t="s">
        <v>649</v>
      </c>
      <c r="D232" s="14" t="s">
        <v>984</v>
      </c>
      <c r="E232" s="17" t="s">
        <v>991</v>
      </c>
      <c r="F232" s="17" t="s">
        <v>992</v>
      </c>
      <c r="G232" s="14"/>
      <c r="H232" s="18">
        <v>1503</v>
      </c>
      <c r="I232" s="19" t="s">
        <v>1014</v>
      </c>
      <c r="J232" s="19"/>
      <c r="K232" s="18">
        <v>35.327727000000003</v>
      </c>
      <c r="L232" s="18">
        <v>136.701584</v>
      </c>
      <c r="M232" s="20" t="s">
        <v>1027</v>
      </c>
      <c r="N232" s="19"/>
      <c r="O232" s="19" t="s">
        <v>1037</v>
      </c>
      <c r="P232" s="19" t="s">
        <v>984</v>
      </c>
      <c r="Q232" s="19"/>
      <c r="R232" s="21"/>
      <c r="S232" s="21"/>
      <c r="T232" s="14"/>
      <c r="U232" s="14"/>
      <c r="V232" s="16" t="s">
        <v>163</v>
      </c>
      <c r="W232" s="16" t="s">
        <v>2471</v>
      </c>
      <c r="X232" s="14"/>
    </row>
    <row r="233" spans="1:24" ht="18" customHeight="1" x14ac:dyDescent="0.2">
      <c r="A233" s="14">
        <v>212091</v>
      </c>
      <c r="B233" s="14" t="s">
        <v>2487</v>
      </c>
      <c r="C233" s="14" t="s">
        <v>649</v>
      </c>
      <c r="D233" s="14" t="s">
        <v>984</v>
      </c>
      <c r="E233" s="17" t="s">
        <v>993</v>
      </c>
      <c r="F233" s="17" t="s">
        <v>994</v>
      </c>
      <c r="G233" s="14"/>
      <c r="H233" s="18">
        <v>1503</v>
      </c>
      <c r="I233" s="19" t="s">
        <v>1015</v>
      </c>
      <c r="J233" s="19"/>
      <c r="K233" s="18">
        <v>35.311495000000001</v>
      </c>
      <c r="L233" s="18">
        <v>136.706005</v>
      </c>
      <c r="M233" s="20" t="s">
        <v>1028</v>
      </c>
      <c r="N233" s="19"/>
      <c r="O233" s="19" t="s">
        <v>1037</v>
      </c>
      <c r="P233" s="19" t="s">
        <v>984</v>
      </c>
      <c r="Q233" s="19"/>
      <c r="R233" s="21"/>
      <c r="S233" s="21"/>
      <c r="T233" s="14"/>
      <c r="U233" s="14"/>
      <c r="V233" s="16" t="s">
        <v>163</v>
      </c>
      <c r="W233" s="16" t="s">
        <v>2472</v>
      </c>
      <c r="X233" s="14"/>
    </row>
    <row r="234" spans="1:24" ht="18" customHeight="1" x14ac:dyDescent="0.2">
      <c r="A234" s="14">
        <v>212091</v>
      </c>
      <c r="B234" s="14" t="s">
        <v>2488</v>
      </c>
      <c r="C234" s="14" t="s">
        <v>649</v>
      </c>
      <c r="D234" s="14" t="s">
        <v>984</v>
      </c>
      <c r="E234" s="17" t="s">
        <v>995</v>
      </c>
      <c r="F234" s="17" t="s">
        <v>996</v>
      </c>
      <c r="G234" s="14"/>
      <c r="H234" s="18">
        <v>1503</v>
      </c>
      <c r="I234" s="19" t="s">
        <v>1016</v>
      </c>
      <c r="J234" s="19"/>
      <c r="K234" s="18">
        <v>35.290470999999997</v>
      </c>
      <c r="L234" s="18">
        <v>136.69915900000001</v>
      </c>
      <c r="M234" s="20" t="s">
        <v>1029</v>
      </c>
      <c r="N234" s="19"/>
      <c r="O234" s="19" t="s">
        <v>1037</v>
      </c>
      <c r="P234" s="19" t="s">
        <v>984</v>
      </c>
      <c r="Q234" s="19"/>
      <c r="R234" s="21"/>
      <c r="S234" s="21"/>
      <c r="T234" s="14"/>
      <c r="U234" s="14"/>
      <c r="V234" s="16" t="s">
        <v>163</v>
      </c>
      <c r="W234" s="16" t="s">
        <v>2473</v>
      </c>
      <c r="X234" s="14"/>
    </row>
    <row r="235" spans="1:24" ht="18" customHeight="1" x14ac:dyDescent="0.2">
      <c r="A235" s="14">
        <v>212091</v>
      </c>
      <c r="B235" s="14" t="s">
        <v>2489</v>
      </c>
      <c r="C235" s="14" t="s">
        <v>649</v>
      </c>
      <c r="D235" s="14" t="s">
        <v>984</v>
      </c>
      <c r="E235" s="17" t="s">
        <v>997</v>
      </c>
      <c r="F235" s="17" t="s">
        <v>998</v>
      </c>
      <c r="G235" s="14"/>
      <c r="H235" s="18">
        <v>1503</v>
      </c>
      <c r="I235" s="19" t="s">
        <v>1017</v>
      </c>
      <c r="J235" s="19"/>
      <c r="K235" s="18">
        <v>35.322997000000001</v>
      </c>
      <c r="L235" s="18">
        <v>136.68609599999999</v>
      </c>
      <c r="M235" s="20" t="s">
        <v>1030</v>
      </c>
      <c r="N235" s="19"/>
      <c r="O235" s="19" t="s">
        <v>1037</v>
      </c>
      <c r="P235" s="19" t="s">
        <v>984</v>
      </c>
      <c r="Q235" s="19"/>
      <c r="R235" s="21"/>
      <c r="S235" s="21"/>
      <c r="T235" s="14"/>
      <c r="U235" s="14"/>
      <c r="V235" s="16" t="s">
        <v>163</v>
      </c>
      <c r="W235" s="16" t="s">
        <v>2474</v>
      </c>
      <c r="X235" s="14"/>
    </row>
    <row r="236" spans="1:24" ht="18" customHeight="1" x14ac:dyDescent="0.2">
      <c r="A236" s="14">
        <v>212091</v>
      </c>
      <c r="B236" s="14" t="s">
        <v>2490</v>
      </c>
      <c r="C236" s="14" t="s">
        <v>649</v>
      </c>
      <c r="D236" s="14" t="s">
        <v>984</v>
      </c>
      <c r="E236" s="17" t="s">
        <v>999</v>
      </c>
      <c r="F236" s="17" t="s">
        <v>1000</v>
      </c>
      <c r="G236" s="14"/>
      <c r="H236" s="18">
        <v>1503</v>
      </c>
      <c r="I236" s="19" t="s">
        <v>1018</v>
      </c>
      <c r="J236" s="19"/>
      <c r="K236" s="18">
        <v>35.301544999999997</v>
      </c>
      <c r="L236" s="18">
        <v>136.67756499999999</v>
      </c>
      <c r="M236" s="20" t="s">
        <v>1031</v>
      </c>
      <c r="N236" s="19"/>
      <c r="O236" s="19" t="s">
        <v>1037</v>
      </c>
      <c r="P236" s="19" t="s">
        <v>984</v>
      </c>
      <c r="Q236" s="19"/>
      <c r="R236" s="21"/>
      <c r="S236" s="21"/>
      <c r="T236" s="14"/>
      <c r="U236" s="14"/>
      <c r="V236" s="16" t="s">
        <v>163</v>
      </c>
      <c r="W236" s="16" t="s">
        <v>2475</v>
      </c>
      <c r="X236" s="14"/>
    </row>
    <row r="237" spans="1:24" ht="18" customHeight="1" x14ac:dyDescent="0.2">
      <c r="A237" s="14">
        <v>212091</v>
      </c>
      <c r="B237" s="14" t="s">
        <v>2491</v>
      </c>
      <c r="C237" s="14" t="s">
        <v>649</v>
      </c>
      <c r="D237" s="14" t="s">
        <v>984</v>
      </c>
      <c r="E237" s="17" t="s">
        <v>1001</v>
      </c>
      <c r="F237" s="17" t="s">
        <v>1002</v>
      </c>
      <c r="G237" s="14"/>
      <c r="H237" s="18">
        <v>1504</v>
      </c>
      <c r="I237" s="19" t="s">
        <v>1019</v>
      </c>
      <c r="J237" s="19"/>
      <c r="K237" s="18">
        <v>35.319710999999998</v>
      </c>
      <c r="L237" s="18">
        <v>136.704217</v>
      </c>
      <c r="M237" s="20" t="s">
        <v>1032</v>
      </c>
      <c r="N237" s="19"/>
      <c r="O237" s="19" t="s">
        <v>1037</v>
      </c>
      <c r="P237" s="19" t="s">
        <v>984</v>
      </c>
      <c r="Q237" s="19"/>
      <c r="R237" s="21"/>
      <c r="S237" s="21"/>
      <c r="T237" s="14"/>
      <c r="U237" s="14"/>
      <c r="V237" s="16" t="s">
        <v>163</v>
      </c>
      <c r="W237" s="16" t="s">
        <v>2476</v>
      </c>
      <c r="X237" s="14"/>
    </row>
    <row r="238" spans="1:24" ht="18" customHeight="1" x14ac:dyDescent="0.2">
      <c r="A238" s="14">
        <v>212091</v>
      </c>
      <c r="B238" s="14" t="s">
        <v>2492</v>
      </c>
      <c r="C238" s="14" t="s">
        <v>649</v>
      </c>
      <c r="D238" s="14" t="s">
        <v>984</v>
      </c>
      <c r="E238" s="17" t="s">
        <v>1003</v>
      </c>
      <c r="F238" s="17" t="s">
        <v>1004</v>
      </c>
      <c r="G238" s="14"/>
      <c r="H238" s="18">
        <v>1504</v>
      </c>
      <c r="I238" s="19" t="s">
        <v>1020</v>
      </c>
      <c r="J238" s="19"/>
      <c r="K238" s="18">
        <v>35.311374000000001</v>
      </c>
      <c r="L238" s="18">
        <v>136.715992</v>
      </c>
      <c r="M238" s="20" t="s">
        <v>1033</v>
      </c>
      <c r="N238" s="19"/>
      <c r="O238" s="19" t="s">
        <v>1037</v>
      </c>
      <c r="P238" s="19" t="s">
        <v>984</v>
      </c>
      <c r="Q238" s="19"/>
      <c r="R238" s="21"/>
      <c r="S238" s="21"/>
      <c r="T238" s="14"/>
      <c r="U238" s="14"/>
      <c r="V238" s="16" t="s">
        <v>163</v>
      </c>
      <c r="W238" s="16" t="s">
        <v>2477</v>
      </c>
      <c r="X238" s="14"/>
    </row>
    <row r="239" spans="1:24" ht="18" customHeight="1" x14ac:dyDescent="0.2">
      <c r="A239" s="14">
        <v>212091</v>
      </c>
      <c r="B239" s="14" t="s">
        <v>2493</v>
      </c>
      <c r="C239" s="14" t="s">
        <v>649</v>
      </c>
      <c r="D239" s="14" t="s">
        <v>984</v>
      </c>
      <c r="E239" s="17" t="s">
        <v>1005</v>
      </c>
      <c r="F239" s="17" t="s">
        <v>1006</v>
      </c>
      <c r="G239" s="14"/>
      <c r="H239" s="18">
        <v>1504</v>
      </c>
      <c r="I239" s="19" t="s">
        <v>1021</v>
      </c>
      <c r="J239" s="19"/>
      <c r="K239" s="18">
        <v>35.296951</v>
      </c>
      <c r="L239" s="18">
        <v>136.70013499999999</v>
      </c>
      <c r="M239" s="20" t="s">
        <v>1034</v>
      </c>
      <c r="N239" s="19"/>
      <c r="O239" s="19" t="s">
        <v>1037</v>
      </c>
      <c r="P239" s="19" t="s">
        <v>984</v>
      </c>
      <c r="Q239" s="19"/>
      <c r="R239" s="21"/>
      <c r="S239" s="21"/>
      <c r="T239" s="14"/>
      <c r="U239" s="14"/>
      <c r="V239" s="16" t="s">
        <v>163</v>
      </c>
      <c r="W239" s="16" t="s">
        <v>2478</v>
      </c>
      <c r="X239" s="14"/>
    </row>
    <row r="240" spans="1:24" ht="18" customHeight="1" x14ac:dyDescent="0.2">
      <c r="A240" s="14">
        <v>212091</v>
      </c>
      <c r="B240" s="14" t="s">
        <v>2494</v>
      </c>
      <c r="C240" s="14" t="s">
        <v>649</v>
      </c>
      <c r="D240" s="14" t="s">
        <v>984</v>
      </c>
      <c r="E240" s="17" t="s">
        <v>1007</v>
      </c>
      <c r="F240" s="17" t="s">
        <v>1008</v>
      </c>
      <c r="G240" s="14"/>
      <c r="H240" s="18">
        <v>1504</v>
      </c>
      <c r="I240" s="19" t="s">
        <v>1022</v>
      </c>
      <c r="J240" s="19"/>
      <c r="K240" s="18">
        <v>35.339547000000003</v>
      </c>
      <c r="L240" s="18">
        <v>136.72071199999999</v>
      </c>
      <c r="M240" s="20" t="s">
        <v>1035</v>
      </c>
      <c r="N240" s="19"/>
      <c r="O240" s="19" t="s">
        <v>1037</v>
      </c>
      <c r="P240" s="19" t="s">
        <v>984</v>
      </c>
      <c r="Q240" s="19"/>
      <c r="R240" s="21"/>
      <c r="S240" s="21"/>
      <c r="T240" s="14"/>
      <c r="U240" s="14"/>
      <c r="V240" s="16" t="s">
        <v>163</v>
      </c>
      <c r="W240" s="16" t="s">
        <v>2479</v>
      </c>
      <c r="X240" s="14"/>
    </row>
    <row r="241" spans="1:24" ht="18" customHeight="1" x14ac:dyDescent="0.2">
      <c r="A241" s="14">
        <v>212091</v>
      </c>
      <c r="B241" s="14" t="s">
        <v>2495</v>
      </c>
      <c r="C241" s="14" t="s">
        <v>649</v>
      </c>
      <c r="D241" s="14" t="s">
        <v>984</v>
      </c>
      <c r="E241" s="17" t="s">
        <v>1009</v>
      </c>
      <c r="F241" s="17" t="s">
        <v>1010</v>
      </c>
      <c r="G241" s="14"/>
      <c r="H241" s="18">
        <v>1502</v>
      </c>
      <c r="I241" s="19" t="s">
        <v>1023</v>
      </c>
      <c r="J241" s="19"/>
      <c r="K241" s="18">
        <v>35.266052999999999</v>
      </c>
      <c r="L241" s="18">
        <v>136.681982</v>
      </c>
      <c r="M241" s="20" t="s">
        <v>1036</v>
      </c>
      <c r="N241" s="19"/>
      <c r="O241" s="19" t="s">
        <v>1037</v>
      </c>
      <c r="P241" s="19" t="s">
        <v>984</v>
      </c>
      <c r="Q241" s="19"/>
      <c r="R241" s="21"/>
      <c r="S241" s="21"/>
      <c r="T241" s="14"/>
      <c r="U241" s="14"/>
      <c r="V241" s="16" t="s">
        <v>163</v>
      </c>
      <c r="W241" s="16" t="s">
        <v>2480</v>
      </c>
      <c r="X241" s="14"/>
    </row>
    <row r="242" spans="1:24" ht="18" customHeight="1" x14ac:dyDescent="0.2">
      <c r="A242" s="14">
        <v>212105</v>
      </c>
      <c r="B242" s="14" t="s">
        <v>2483</v>
      </c>
      <c r="C242" s="14" t="s">
        <v>649</v>
      </c>
      <c r="D242" s="14" t="s">
        <v>1038</v>
      </c>
      <c r="E242" s="17" t="s">
        <v>1039</v>
      </c>
      <c r="F242" s="17" t="s">
        <v>1040</v>
      </c>
      <c r="G242" s="14"/>
      <c r="H242" s="18">
        <v>1503</v>
      </c>
      <c r="I242" s="19" t="s">
        <v>1083</v>
      </c>
      <c r="J242" s="19"/>
      <c r="K242" s="18">
        <v>35.368645000000001</v>
      </c>
      <c r="L242" s="18">
        <v>137.439774</v>
      </c>
      <c r="M242" s="20" t="s">
        <v>1104</v>
      </c>
      <c r="N242" s="19"/>
      <c r="O242" s="19" t="s">
        <v>2362</v>
      </c>
      <c r="P242" s="19" t="s">
        <v>1038</v>
      </c>
      <c r="Q242" s="19"/>
      <c r="R242" s="21"/>
      <c r="S242" s="21"/>
      <c r="T242" s="14"/>
      <c r="U242" s="14"/>
      <c r="V242" s="14"/>
      <c r="W242" s="14" t="s">
        <v>1126</v>
      </c>
      <c r="X242" s="14"/>
    </row>
    <row r="243" spans="1:24" ht="18" customHeight="1" x14ac:dyDescent="0.2">
      <c r="A243" s="14">
        <v>212105</v>
      </c>
      <c r="B243" s="14" t="s">
        <v>2484</v>
      </c>
      <c r="C243" s="14" t="s">
        <v>649</v>
      </c>
      <c r="D243" s="14" t="s">
        <v>1038</v>
      </c>
      <c r="E243" s="17" t="s">
        <v>1041</v>
      </c>
      <c r="F243" s="17" t="s">
        <v>1042</v>
      </c>
      <c r="G243" s="14"/>
      <c r="H243" s="18">
        <v>1503</v>
      </c>
      <c r="I243" s="19" t="s">
        <v>1084</v>
      </c>
      <c r="J243" s="19"/>
      <c r="K243" s="18">
        <v>35.260455</v>
      </c>
      <c r="L243" s="18">
        <v>137.40764300000001</v>
      </c>
      <c r="M243" s="20" t="s">
        <v>1105</v>
      </c>
      <c r="N243" s="19"/>
      <c r="O243" s="19" t="s">
        <v>2362</v>
      </c>
      <c r="P243" s="19" t="s">
        <v>1038</v>
      </c>
      <c r="Q243" s="19"/>
      <c r="R243" s="21"/>
      <c r="S243" s="21"/>
      <c r="T243" s="14"/>
      <c r="U243" s="14"/>
      <c r="V243" s="14"/>
      <c r="W243" s="14" t="s">
        <v>1127</v>
      </c>
      <c r="X243" s="14"/>
    </row>
    <row r="244" spans="1:24" ht="18" customHeight="1" x14ac:dyDescent="0.2">
      <c r="A244" s="14">
        <v>212105</v>
      </c>
      <c r="B244" s="14" t="s">
        <v>2485</v>
      </c>
      <c r="C244" s="14" t="s">
        <v>649</v>
      </c>
      <c r="D244" s="14" t="s">
        <v>1038</v>
      </c>
      <c r="E244" s="17" t="s">
        <v>1043</v>
      </c>
      <c r="F244" s="17" t="s">
        <v>1044</v>
      </c>
      <c r="G244" s="14"/>
      <c r="H244" s="18">
        <v>1503</v>
      </c>
      <c r="I244" s="19" t="s">
        <v>1085</v>
      </c>
      <c r="J244" s="19"/>
      <c r="K244" s="18">
        <v>35.473264999999998</v>
      </c>
      <c r="L244" s="18">
        <v>137.35942600000001</v>
      </c>
      <c r="M244" s="20" t="s">
        <v>1106</v>
      </c>
      <c r="N244" s="19"/>
      <c r="O244" s="19" t="s">
        <v>2362</v>
      </c>
      <c r="P244" s="19" t="s">
        <v>1038</v>
      </c>
      <c r="Q244" s="19"/>
      <c r="R244" s="21"/>
      <c r="S244" s="21"/>
      <c r="T244" s="14"/>
      <c r="U244" s="14"/>
      <c r="V244" s="14"/>
      <c r="W244" s="14" t="s">
        <v>1128</v>
      </c>
      <c r="X244" s="14"/>
    </row>
    <row r="245" spans="1:24" ht="18" customHeight="1" x14ac:dyDescent="0.2">
      <c r="A245" s="14">
        <v>212105</v>
      </c>
      <c r="B245" s="14" t="s">
        <v>2486</v>
      </c>
      <c r="C245" s="14" t="s">
        <v>649</v>
      </c>
      <c r="D245" s="14" t="s">
        <v>1038</v>
      </c>
      <c r="E245" s="17" t="s">
        <v>1045</v>
      </c>
      <c r="F245" s="17" t="s">
        <v>1046</v>
      </c>
      <c r="G245" s="14"/>
      <c r="H245" s="18">
        <v>1503</v>
      </c>
      <c r="I245" s="19" t="s">
        <v>1086</v>
      </c>
      <c r="J245" s="19"/>
      <c r="K245" s="18">
        <v>35.410699999999999</v>
      </c>
      <c r="L245" s="18">
        <v>137.364656</v>
      </c>
      <c r="M245" s="20" t="s">
        <v>1107</v>
      </c>
      <c r="N245" s="19"/>
      <c r="O245" s="19" t="s">
        <v>2362</v>
      </c>
      <c r="P245" s="19" t="s">
        <v>1038</v>
      </c>
      <c r="Q245" s="19"/>
      <c r="R245" s="21"/>
      <c r="S245" s="21"/>
      <c r="T245" s="14"/>
      <c r="U245" s="14"/>
      <c r="V245" s="14"/>
      <c r="W245" s="14" t="s">
        <v>1129</v>
      </c>
      <c r="X245" s="14"/>
    </row>
    <row r="246" spans="1:24" ht="18" customHeight="1" x14ac:dyDescent="0.2">
      <c r="A246" s="14">
        <v>212105</v>
      </c>
      <c r="B246" s="14" t="s">
        <v>2487</v>
      </c>
      <c r="C246" s="14" t="s">
        <v>649</v>
      </c>
      <c r="D246" s="14" t="s">
        <v>1038</v>
      </c>
      <c r="E246" s="17" t="s">
        <v>1047</v>
      </c>
      <c r="F246" s="17" t="s">
        <v>1048</v>
      </c>
      <c r="G246" s="14"/>
      <c r="H246" s="18">
        <v>1503</v>
      </c>
      <c r="I246" s="19" t="s">
        <v>1087</v>
      </c>
      <c r="J246" s="19"/>
      <c r="K246" s="18">
        <v>35.350275000000003</v>
      </c>
      <c r="L246" s="18">
        <v>137.38171500000001</v>
      </c>
      <c r="M246" s="20" t="s">
        <v>1108</v>
      </c>
      <c r="N246" s="19"/>
      <c r="O246" s="19" t="s">
        <v>2362</v>
      </c>
      <c r="P246" s="19" t="s">
        <v>1038</v>
      </c>
      <c r="Q246" s="19"/>
      <c r="R246" s="21"/>
      <c r="S246" s="21"/>
      <c r="T246" s="14"/>
      <c r="U246" s="14"/>
      <c r="V246" s="14"/>
      <c r="W246" s="14" t="s">
        <v>1130</v>
      </c>
      <c r="X246" s="14"/>
    </row>
    <row r="247" spans="1:24" ht="18" customHeight="1" x14ac:dyDescent="0.2">
      <c r="A247" s="14">
        <v>212105</v>
      </c>
      <c r="B247" s="14" t="s">
        <v>2488</v>
      </c>
      <c r="C247" s="14" t="s">
        <v>649</v>
      </c>
      <c r="D247" s="14" t="s">
        <v>1038</v>
      </c>
      <c r="E247" s="17" t="s">
        <v>1049</v>
      </c>
      <c r="F247" s="17" t="s">
        <v>1050</v>
      </c>
      <c r="G247" s="14"/>
      <c r="H247" s="18">
        <v>1503</v>
      </c>
      <c r="I247" s="19" t="s">
        <v>1088</v>
      </c>
      <c r="J247" s="19"/>
      <c r="K247" s="18">
        <v>35.300775000000002</v>
      </c>
      <c r="L247" s="18">
        <v>137.50251399999999</v>
      </c>
      <c r="M247" s="20" t="s">
        <v>1109</v>
      </c>
      <c r="N247" s="19"/>
      <c r="O247" s="19" t="s">
        <v>2362</v>
      </c>
      <c r="P247" s="19" t="s">
        <v>1038</v>
      </c>
      <c r="Q247" s="19"/>
      <c r="R247" s="21"/>
      <c r="S247" s="21"/>
      <c r="T247" s="14"/>
      <c r="U247" s="14"/>
      <c r="V247" s="14"/>
      <c r="W247" s="14" t="s">
        <v>1131</v>
      </c>
      <c r="X247" s="14"/>
    </row>
    <row r="248" spans="1:24" ht="18" customHeight="1" x14ac:dyDescent="0.2">
      <c r="A248" s="14">
        <v>212105</v>
      </c>
      <c r="B248" s="14" t="s">
        <v>2489</v>
      </c>
      <c r="C248" s="14" t="s">
        <v>649</v>
      </c>
      <c r="D248" s="14" t="s">
        <v>1038</v>
      </c>
      <c r="E248" s="17" t="s">
        <v>1051</v>
      </c>
      <c r="F248" s="17" t="s">
        <v>1052</v>
      </c>
      <c r="G248" s="14"/>
      <c r="H248" s="18">
        <v>1503</v>
      </c>
      <c r="I248" s="19" t="s">
        <v>1089</v>
      </c>
      <c r="J248" s="19"/>
      <c r="K248" s="18">
        <v>35.455094000000003</v>
      </c>
      <c r="L248" s="18">
        <v>137.41632999999999</v>
      </c>
      <c r="M248" s="20" t="s">
        <v>1110</v>
      </c>
      <c r="N248" s="19"/>
      <c r="O248" s="19" t="s">
        <v>2362</v>
      </c>
      <c r="P248" s="19" t="s">
        <v>1038</v>
      </c>
      <c r="Q248" s="19"/>
      <c r="R248" s="21"/>
      <c r="S248" s="21"/>
      <c r="T248" s="14"/>
      <c r="U248" s="14"/>
      <c r="V248" s="14"/>
      <c r="W248" s="14" t="s">
        <v>1132</v>
      </c>
      <c r="X248" s="14"/>
    </row>
    <row r="249" spans="1:24" ht="18" customHeight="1" x14ac:dyDescent="0.2">
      <c r="A249" s="14">
        <v>212105</v>
      </c>
      <c r="B249" s="14" t="s">
        <v>2490</v>
      </c>
      <c r="C249" s="14" t="s">
        <v>649</v>
      </c>
      <c r="D249" s="14" t="s">
        <v>1038</v>
      </c>
      <c r="E249" s="17" t="s">
        <v>1053</v>
      </c>
      <c r="F249" s="17" t="s">
        <v>1054</v>
      </c>
      <c r="G249" s="14"/>
      <c r="H249" s="18">
        <v>1503</v>
      </c>
      <c r="I249" s="19" t="s">
        <v>1090</v>
      </c>
      <c r="J249" s="19"/>
      <c r="K249" s="18">
        <v>35.463625999999998</v>
      </c>
      <c r="L249" s="18">
        <v>137.42028300000001</v>
      </c>
      <c r="M249" s="20" t="s">
        <v>1111</v>
      </c>
      <c r="N249" s="19"/>
      <c r="O249" s="19" t="s">
        <v>2362</v>
      </c>
      <c r="P249" s="19" t="s">
        <v>1038</v>
      </c>
      <c r="Q249" s="19"/>
      <c r="R249" s="21"/>
      <c r="S249" s="21"/>
      <c r="T249" s="14"/>
      <c r="U249" s="14"/>
      <c r="V249" s="14"/>
      <c r="W249" s="14" t="s">
        <v>1133</v>
      </c>
      <c r="X249" s="14"/>
    </row>
    <row r="250" spans="1:24" ht="18" customHeight="1" x14ac:dyDescent="0.2">
      <c r="A250" s="14">
        <v>212105</v>
      </c>
      <c r="B250" s="14" t="s">
        <v>2491</v>
      </c>
      <c r="C250" s="14" t="s">
        <v>649</v>
      </c>
      <c r="D250" s="14" t="s">
        <v>1038</v>
      </c>
      <c r="E250" s="17" t="s">
        <v>1055</v>
      </c>
      <c r="F250" s="17" t="s">
        <v>1056</v>
      </c>
      <c r="G250" s="14"/>
      <c r="H250" s="18">
        <v>1503</v>
      </c>
      <c r="I250" s="19" t="s">
        <v>1091</v>
      </c>
      <c r="J250" s="19"/>
      <c r="K250" s="18">
        <v>35.523659000000002</v>
      </c>
      <c r="L250" s="18">
        <v>137.309147</v>
      </c>
      <c r="M250" s="20" t="s">
        <v>1112</v>
      </c>
      <c r="N250" s="19"/>
      <c r="O250" s="19" t="s">
        <v>2362</v>
      </c>
      <c r="P250" s="19" t="s">
        <v>1038</v>
      </c>
      <c r="Q250" s="19"/>
      <c r="R250" s="21"/>
      <c r="S250" s="21"/>
      <c r="T250" s="14"/>
      <c r="U250" s="14"/>
      <c r="V250" s="14"/>
      <c r="W250" s="14" t="s">
        <v>1134</v>
      </c>
      <c r="X250" s="14"/>
    </row>
    <row r="251" spans="1:24" ht="18" customHeight="1" x14ac:dyDescent="0.2">
      <c r="A251" s="14">
        <v>212105</v>
      </c>
      <c r="B251" s="14" t="s">
        <v>2492</v>
      </c>
      <c r="C251" s="14" t="s">
        <v>649</v>
      </c>
      <c r="D251" s="14" t="s">
        <v>1038</v>
      </c>
      <c r="E251" s="17" t="s">
        <v>1057</v>
      </c>
      <c r="F251" s="17" t="s">
        <v>1058</v>
      </c>
      <c r="G251" s="14"/>
      <c r="H251" s="18">
        <v>1503</v>
      </c>
      <c r="I251" s="19" t="s">
        <v>1092</v>
      </c>
      <c r="J251" s="19"/>
      <c r="K251" s="18">
        <v>35.449829000000001</v>
      </c>
      <c r="L251" s="18">
        <v>137.40291099999999</v>
      </c>
      <c r="M251" s="20" t="s">
        <v>1113</v>
      </c>
      <c r="N251" s="19"/>
      <c r="O251" s="19" t="s">
        <v>2362</v>
      </c>
      <c r="P251" s="19" t="s">
        <v>1038</v>
      </c>
      <c r="Q251" s="19"/>
      <c r="R251" s="21"/>
      <c r="S251" s="21"/>
      <c r="T251" s="14"/>
      <c r="U251" s="14"/>
      <c r="V251" s="14"/>
      <c r="W251" s="14" t="s">
        <v>1135</v>
      </c>
      <c r="X251" s="14"/>
    </row>
    <row r="252" spans="1:24" ht="18" customHeight="1" x14ac:dyDescent="0.2">
      <c r="A252" s="14">
        <v>212105</v>
      </c>
      <c r="B252" s="14" t="s">
        <v>2493</v>
      </c>
      <c r="C252" s="14" t="s">
        <v>649</v>
      </c>
      <c r="D252" s="14" t="s">
        <v>1038</v>
      </c>
      <c r="E252" s="17" t="s">
        <v>1059</v>
      </c>
      <c r="F252" s="17" t="s">
        <v>1060</v>
      </c>
      <c r="G252" s="14"/>
      <c r="H252" s="18">
        <v>1503</v>
      </c>
      <c r="I252" s="19" t="s">
        <v>1093</v>
      </c>
      <c r="J252" s="19"/>
      <c r="K252" s="18">
        <v>35.441527999999998</v>
      </c>
      <c r="L252" s="18">
        <v>137.42807300000001</v>
      </c>
      <c r="M252" s="20" t="s">
        <v>1114</v>
      </c>
      <c r="N252" s="19"/>
      <c r="O252" s="19" t="s">
        <v>2362</v>
      </c>
      <c r="P252" s="19" t="s">
        <v>1038</v>
      </c>
      <c r="Q252" s="19"/>
      <c r="R252" s="21"/>
      <c r="S252" s="21"/>
      <c r="T252" s="14"/>
      <c r="U252" s="14"/>
      <c r="V252" s="14"/>
      <c r="W252" s="14" t="s">
        <v>1136</v>
      </c>
      <c r="X252" s="14"/>
    </row>
    <row r="253" spans="1:24" ht="18" customHeight="1" x14ac:dyDescent="0.2">
      <c r="A253" s="14">
        <v>212105</v>
      </c>
      <c r="B253" s="14" t="s">
        <v>2494</v>
      </c>
      <c r="C253" s="14" t="s">
        <v>649</v>
      </c>
      <c r="D253" s="14" t="s">
        <v>1038</v>
      </c>
      <c r="E253" s="17" t="s">
        <v>1061</v>
      </c>
      <c r="F253" s="17" t="s">
        <v>1062</v>
      </c>
      <c r="G253" s="14"/>
      <c r="H253" s="18">
        <v>1503</v>
      </c>
      <c r="I253" s="19" t="s">
        <v>1094</v>
      </c>
      <c r="J253" s="19"/>
      <c r="K253" s="18">
        <v>35.486207</v>
      </c>
      <c r="L253" s="18">
        <v>137.291934</v>
      </c>
      <c r="M253" s="20" t="s">
        <v>1115</v>
      </c>
      <c r="N253" s="19"/>
      <c r="O253" s="19" t="s">
        <v>2362</v>
      </c>
      <c r="P253" s="19" t="s">
        <v>1038</v>
      </c>
      <c r="Q253" s="19"/>
      <c r="R253" s="21"/>
      <c r="S253" s="21"/>
      <c r="T253" s="14"/>
      <c r="U253" s="14"/>
      <c r="V253" s="14"/>
      <c r="W253" s="14" t="s">
        <v>1137</v>
      </c>
      <c r="X253" s="14"/>
    </row>
    <row r="254" spans="1:24" ht="18" customHeight="1" x14ac:dyDescent="0.2">
      <c r="A254" s="14">
        <v>212105</v>
      </c>
      <c r="B254" s="14" t="s">
        <v>2495</v>
      </c>
      <c r="C254" s="14" t="s">
        <v>649</v>
      </c>
      <c r="D254" s="14" t="s">
        <v>1038</v>
      </c>
      <c r="E254" s="17" t="s">
        <v>1063</v>
      </c>
      <c r="F254" s="17" t="s">
        <v>1064</v>
      </c>
      <c r="G254" s="14"/>
      <c r="H254" s="18">
        <v>1503</v>
      </c>
      <c r="I254" s="19" t="s">
        <v>1095</v>
      </c>
      <c r="J254" s="19"/>
      <c r="K254" s="18">
        <v>35.439574999999998</v>
      </c>
      <c r="L254" s="18">
        <v>137.34634399999999</v>
      </c>
      <c r="M254" s="20" t="s">
        <v>1116</v>
      </c>
      <c r="N254" s="19"/>
      <c r="O254" s="19" t="s">
        <v>2362</v>
      </c>
      <c r="P254" s="19" t="s">
        <v>1038</v>
      </c>
      <c r="Q254" s="19"/>
      <c r="R254" s="21"/>
      <c r="S254" s="21"/>
      <c r="T254" s="14"/>
      <c r="U254" s="14"/>
      <c r="V254" s="14"/>
      <c r="W254" s="14" t="s">
        <v>1138</v>
      </c>
      <c r="X254" s="14"/>
    </row>
    <row r="255" spans="1:24" ht="18" customHeight="1" x14ac:dyDescent="0.2">
      <c r="A255" s="14">
        <v>212105</v>
      </c>
      <c r="B255" s="14" t="s">
        <v>2496</v>
      </c>
      <c r="C255" s="14" t="s">
        <v>649</v>
      </c>
      <c r="D255" s="14" t="s">
        <v>1038</v>
      </c>
      <c r="E255" s="17" t="s">
        <v>1065</v>
      </c>
      <c r="F255" s="17" t="s">
        <v>1066</v>
      </c>
      <c r="G255" s="14"/>
      <c r="H255" s="18">
        <v>1503</v>
      </c>
      <c r="I255" s="19" t="s">
        <v>1096</v>
      </c>
      <c r="J255" s="19"/>
      <c r="K255" s="18">
        <v>35.310701000000002</v>
      </c>
      <c r="L255" s="18">
        <v>137.391559</v>
      </c>
      <c r="M255" s="20" t="s">
        <v>1117</v>
      </c>
      <c r="N255" s="19"/>
      <c r="O255" s="19" t="s">
        <v>2362</v>
      </c>
      <c r="P255" s="19" t="s">
        <v>1038</v>
      </c>
      <c r="Q255" s="19"/>
      <c r="R255" s="21"/>
      <c r="S255" s="21"/>
      <c r="T255" s="14"/>
      <c r="U255" s="14"/>
      <c r="V255" s="14"/>
      <c r="W255" s="14" t="s">
        <v>1139</v>
      </c>
      <c r="X255" s="14"/>
    </row>
    <row r="256" spans="1:24" ht="18" customHeight="1" x14ac:dyDescent="0.2">
      <c r="A256" s="14">
        <v>212105</v>
      </c>
      <c r="B256" s="14" t="s">
        <v>2497</v>
      </c>
      <c r="C256" s="14" t="s">
        <v>649</v>
      </c>
      <c r="D256" s="14" t="s">
        <v>1038</v>
      </c>
      <c r="E256" s="17" t="s">
        <v>1067</v>
      </c>
      <c r="F256" s="17" t="s">
        <v>1068</v>
      </c>
      <c r="G256" s="14"/>
      <c r="H256" s="18">
        <v>1504</v>
      </c>
      <c r="I256" s="19" t="s">
        <v>1097</v>
      </c>
      <c r="J256" s="19"/>
      <c r="K256" s="18">
        <v>35.309367999999999</v>
      </c>
      <c r="L256" s="18">
        <v>137.39324500000001</v>
      </c>
      <c r="M256" s="20" t="s">
        <v>1118</v>
      </c>
      <c r="N256" s="19"/>
      <c r="O256" s="19" t="s">
        <v>2362</v>
      </c>
      <c r="P256" s="19" t="s">
        <v>1038</v>
      </c>
      <c r="Q256" s="19"/>
      <c r="R256" s="21"/>
      <c r="S256" s="21"/>
      <c r="T256" s="14"/>
      <c r="U256" s="14"/>
      <c r="V256" s="14"/>
      <c r="W256" s="14" t="s">
        <v>1140</v>
      </c>
      <c r="X256" s="14"/>
    </row>
    <row r="257" spans="1:24" ht="18" customHeight="1" x14ac:dyDescent="0.2">
      <c r="A257" s="14">
        <v>212105</v>
      </c>
      <c r="B257" s="14" t="s">
        <v>2498</v>
      </c>
      <c r="C257" s="14" t="s">
        <v>649</v>
      </c>
      <c r="D257" s="14" t="s">
        <v>1038</v>
      </c>
      <c r="E257" s="17" t="s">
        <v>1069</v>
      </c>
      <c r="F257" s="17" t="s">
        <v>1070</v>
      </c>
      <c r="G257" s="14"/>
      <c r="H257" s="18">
        <v>1504</v>
      </c>
      <c r="I257" s="19" t="s">
        <v>1098</v>
      </c>
      <c r="J257" s="19"/>
      <c r="K257" s="18">
        <v>35.355412999999999</v>
      </c>
      <c r="L257" s="18">
        <v>137.37489199999999</v>
      </c>
      <c r="M257" s="20" t="s">
        <v>1119</v>
      </c>
      <c r="N257" s="19"/>
      <c r="O257" s="19" t="s">
        <v>2362</v>
      </c>
      <c r="P257" s="19" t="s">
        <v>1038</v>
      </c>
      <c r="Q257" s="19"/>
      <c r="R257" s="21"/>
      <c r="S257" s="21"/>
      <c r="T257" s="14"/>
      <c r="U257" s="14"/>
      <c r="V257" s="14"/>
      <c r="W257" s="14" t="s">
        <v>1141</v>
      </c>
      <c r="X257" s="14"/>
    </row>
    <row r="258" spans="1:24" ht="18" customHeight="1" x14ac:dyDescent="0.2">
      <c r="A258" s="14">
        <v>212105</v>
      </c>
      <c r="B258" s="14" t="s">
        <v>2499</v>
      </c>
      <c r="C258" s="14" t="s">
        <v>649</v>
      </c>
      <c r="D258" s="14" t="s">
        <v>1038</v>
      </c>
      <c r="E258" s="17" t="s">
        <v>1071</v>
      </c>
      <c r="F258" s="17" t="s">
        <v>1072</v>
      </c>
      <c r="G258" s="14"/>
      <c r="H258" s="18">
        <v>1504</v>
      </c>
      <c r="I258" s="19" t="s">
        <v>1099</v>
      </c>
      <c r="J258" s="19"/>
      <c r="K258" s="18">
        <v>35.291974000000003</v>
      </c>
      <c r="L258" s="18">
        <v>137.48673199999999</v>
      </c>
      <c r="M258" s="20" t="s">
        <v>1120</v>
      </c>
      <c r="N258" s="19"/>
      <c r="O258" s="19" t="s">
        <v>2362</v>
      </c>
      <c r="P258" s="19" t="s">
        <v>1038</v>
      </c>
      <c r="Q258" s="19"/>
      <c r="R258" s="21"/>
      <c r="S258" s="21"/>
      <c r="T258" s="14"/>
      <c r="U258" s="14"/>
      <c r="V258" s="14"/>
      <c r="W258" s="14" t="s">
        <v>1142</v>
      </c>
      <c r="X258" s="14"/>
    </row>
    <row r="259" spans="1:24" ht="18" customHeight="1" x14ac:dyDescent="0.2">
      <c r="A259" s="14">
        <v>212105</v>
      </c>
      <c r="B259" s="14" t="s">
        <v>2500</v>
      </c>
      <c r="C259" s="14" t="s">
        <v>649</v>
      </c>
      <c r="D259" s="14" t="s">
        <v>1038</v>
      </c>
      <c r="E259" s="17" t="s">
        <v>1073</v>
      </c>
      <c r="F259" s="17" t="s">
        <v>1074</v>
      </c>
      <c r="G259" s="14"/>
      <c r="H259" s="18">
        <v>1504</v>
      </c>
      <c r="I259" s="19" t="s">
        <v>1100</v>
      </c>
      <c r="J259" s="19"/>
      <c r="K259" s="18">
        <v>35.374752999999998</v>
      </c>
      <c r="L259" s="18">
        <v>137.43877800000001</v>
      </c>
      <c r="M259" s="20" t="s">
        <v>1121</v>
      </c>
      <c r="N259" s="19"/>
      <c r="O259" s="19" t="s">
        <v>2362</v>
      </c>
      <c r="P259" s="19" t="s">
        <v>1038</v>
      </c>
      <c r="Q259" s="19"/>
      <c r="R259" s="21"/>
      <c r="S259" s="21"/>
      <c r="T259" s="14"/>
      <c r="U259" s="14"/>
      <c r="V259" s="14"/>
      <c r="W259" s="14" t="s">
        <v>1143</v>
      </c>
      <c r="X259" s="14"/>
    </row>
    <row r="260" spans="1:24" ht="18" customHeight="1" x14ac:dyDescent="0.2">
      <c r="A260" s="14">
        <v>212105</v>
      </c>
      <c r="B260" s="14" t="s">
        <v>2501</v>
      </c>
      <c r="C260" s="14" t="s">
        <v>649</v>
      </c>
      <c r="D260" s="14" t="s">
        <v>1038</v>
      </c>
      <c r="E260" s="17" t="s">
        <v>1075</v>
      </c>
      <c r="F260" s="17" t="s">
        <v>1076</v>
      </c>
      <c r="G260" s="14"/>
      <c r="H260" s="18">
        <v>1504</v>
      </c>
      <c r="I260" s="19" t="s">
        <v>1084</v>
      </c>
      <c r="J260" s="19"/>
      <c r="K260" s="18">
        <v>35.26088</v>
      </c>
      <c r="L260" s="18">
        <v>137.407703</v>
      </c>
      <c r="M260" s="20" t="s">
        <v>1122</v>
      </c>
      <c r="N260" s="19"/>
      <c r="O260" s="19" t="s">
        <v>2362</v>
      </c>
      <c r="P260" s="19" t="s">
        <v>1038</v>
      </c>
      <c r="Q260" s="19"/>
      <c r="R260" s="21"/>
      <c r="S260" s="21"/>
      <c r="T260" s="14"/>
      <c r="U260" s="14"/>
      <c r="V260" s="14"/>
      <c r="W260" s="14" t="s">
        <v>1144</v>
      </c>
      <c r="X260" s="14"/>
    </row>
    <row r="261" spans="1:24" ht="18" customHeight="1" x14ac:dyDescent="0.2">
      <c r="A261" s="14">
        <v>212105</v>
      </c>
      <c r="B261" s="14" t="s">
        <v>2502</v>
      </c>
      <c r="C261" s="14" t="s">
        <v>649</v>
      </c>
      <c r="D261" s="14" t="s">
        <v>1038</v>
      </c>
      <c r="E261" s="17" t="s">
        <v>1077</v>
      </c>
      <c r="F261" s="17" t="s">
        <v>1078</v>
      </c>
      <c r="G261" s="14"/>
      <c r="H261" s="18">
        <v>1504</v>
      </c>
      <c r="I261" s="19" t="s">
        <v>1101</v>
      </c>
      <c r="J261" s="19"/>
      <c r="K261" s="18">
        <v>35.440130000000003</v>
      </c>
      <c r="L261" s="18">
        <v>137.38237100000001</v>
      </c>
      <c r="M261" s="20" t="s">
        <v>1123</v>
      </c>
      <c r="N261" s="19"/>
      <c r="O261" s="19" t="s">
        <v>2362</v>
      </c>
      <c r="P261" s="19" t="s">
        <v>1038</v>
      </c>
      <c r="Q261" s="19"/>
      <c r="R261" s="21"/>
      <c r="S261" s="21"/>
      <c r="T261" s="14"/>
      <c r="U261" s="14"/>
      <c r="V261" s="14"/>
      <c r="W261" s="14" t="s">
        <v>1145</v>
      </c>
      <c r="X261" s="14"/>
    </row>
    <row r="262" spans="1:24" ht="18" customHeight="1" x14ac:dyDescent="0.2">
      <c r="A262" s="14">
        <v>212105</v>
      </c>
      <c r="B262" s="14" t="s">
        <v>2503</v>
      </c>
      <c r="C262" s="14" t="s">
        <v>649</v>
      </c>
      <c r="D262" s="14" t="s">
        <v>1038</v>
      </c>
      <c r="E262" s="17" t="s">
        <v>1079</v>
      </c>
      <c r="F262" s="17" t="s">
        <v>1080</v>
      </c>
      <c r="G262" s="14"/>
      <c r="H262" s="18">
        <v>1504</v>
      </c>
      <c r="I262" s="19" t="s">
        <v>1102</v>
      </c>
      <c r="J262" s="19"/>
      <c r="K262" s="18">
        <v>35.451742000000003</v>
      </c>
      <c r="L262" s="18">
        <v>137.42127500000001</v>
      </c>
      <c r="M262" s="20" t="s">
        <v>1124</v>
      </c>
      <c r="N262" s="19"/>
      <c r="O262" s="19" t="s">
        <v>2362</v>
      </c>
      <c r="P262" s="19" t="s">
        <v>1038</v>
      </c>
      <c r="Q262" s="19"/>
      <c r="R262" s="21"/>
      <c r="S262" s="21"/>
      <c r="T262" s="14"/>
      <c r="U262" s="14"/>
      <c r="V262" s="14"/>
      <c r="W262" s="14" t="s">
        <v>1146</v>
      </c>
      <c r="X262" s="14"/>
    </row>
    <row r="263" spans="1:24" ht="18" customHeight="1" x14ac:dyDescent="0.2">
      <c r="A263" s="14">
        <v>212105</v>
      </c>
      <c r="B263" s="14" t="s">
        <v>2504</v>
      </c>
      <c r="C263" s="14" t="s">
        <v>649</v>
      </c>
      <c r="D263" s="14" t="s">
        <v>1038</v>
      </c>
      <c r="E263" s="17" t="s">
        <v>1081</v>
      </c>
      <c r="F263" s="17" t="s">
        <v>1082</v>
      </c>
      <c r="G263" s="14"/>
      <c r="H263" s="18">
        <v>1504</v>
      </c>
      <c r="I263" s="19" t="s">
        <v>1103</v>
      </c>
      <c r="J263" s="19"/>
      <c r="K263" s="18">
        <v>35.480466</v>
      </c>
      <c r="L263" s="18">
        <v>137.33087399999999</v>
      </c>
      <c r="M263" s="20" t="s">
        <v>1125</v>
      </c>
      <c r="N263" s="19"/>
      <c r="O263" s="19" t="s">
        <v>2362</v>
      </c>
      <c r="P263" s="19" t="s">
        <v>1038</v>
      </c>
      <c r="Q263" s="19"/>
      <c r="R263" s="21"/>
      <c r="S263" s="21"/>
      <c r="T263" s="14"/>
      <c r="U263" s="14"/>
      <c r="V263" s="14"/>
      <c r="W263" s="14" t="s">
        <v>1147</v>
      </c>
      <c r="X263" s="14"/>
    </row>
    <row r="264" spans="1:24" ht="18" customHeight="1" x14ac:dyDescent="0.2">
      <c r="A264" s="14">
        <v>212113</v>
      </c>
      <c r="B264" s="14" t="s">
        <v>2483</v>
      </c>
      <c r="C264" s="14" t="s">
        <v>649</v>
      </c>
      <c r="D264" s="14" t="s">
        <v>1148</v>
      </c>
      <c r="E264" s="17" t="s">
        <v>1149</v>
      </c>
      <c r="F264" s="17" t="s">
        <v>1150</v>
      </c>
      <c r="G264" s="14" t="s">
        <v>1167</v>
      </c>
      <c r="H264" s="18">
        <v>1503</v>
      </c>
      <c r="I264" s="19" t="s">
        <v>1168</v>
      </c>
      <c r="J264" s="19"/>
      <c r="K264" s="18">
        <v>35.501800000000003</v>
      </c>
      <c r="L264" s="18">
        <v>137.00451699999999</v>
      </c>
      <c r="M264" s="20" t="s">
        <v>1179</v>
      </c>
      <c r="N264" s="19"/>
      <c r="O264" s="19" t="s">
        <v>1190</v>
      </c>
      <c r="P264" s="19" t="s">
        <v>1148</v>
      </c>
      <c r="Q264" s="19"/>
      <c r="R264" s="21"/>
      <c r="S264" s="21"/>
      <c r="T264" s="14"/>
      <c r="U264" s="14"/>
      <c r="V264" s="14"/>
      <c r="W264" s="14" t="s">
        <v>2399</v>
      </c>
      <c r="X264" s="14"/>
    </row>
    <row r="265" spans="1:24" ht="18" customHeight="1" x14ac:dyDescent="0.2">
      <c r="A265" s="14">
        <v>212113</v>
      </c>
      <c r="B265" s="14" t="s">
        <v>2484</v>
      </c>
      <c r="C265" s="14" t="s">
        <v>649</v>
      </c>
      <c r="D265" s="14" t="s">
        <v>1148</v>
      </c>
      <c r="E265" s="17" t="s">
        <v>1151</v>
      </c>
      <c r="F265" s="17" t="s">
        <v>1152</v>
      </c>
      <c r="G265" s="14"/>
      <c r="H265" s="18">
        <v>1503</v>
      </c>
      <c r="I265" s="19" t="s">
        <v>1169</v>
      </c>
      <c r="J265" s="19"/>
      <c r="K265" s="18">
        <v>35.464469999999999</v>
      </c>
      <c r="L265" s="18">
        <v>137.06107600000001</v>
      </c>
      <c r="M265" s="20" t="s">
        <v>1180</v>
      </c>
      <c r="N265" s="19"/>
      <c r="O265" s="19" t="s">
        <v>1190</v>
      </c>
      <c r="P265" s="19" t="s">
        <v>1148</v>
      </c>
      <c r="Q265" s="19"/>
      <c r="R265" s="21"/>
      <c r="S265" s="21"/>
      <c r="T265" s="14"/>
      <c r="U265" s="14"/>
      <c r="V265" s="14"/>
      <c r="W265" s="14" t="s">
        <v>2400</v>
      </c>
      <c r="X265" s="14"/>
    </row>
    <row r="266" spans="1:24" ht="18" customHeight="1" x14ac:dyDescent="0.2">
      <c r="A266" s="14">
        <v>212113</v>
      </c>
      <c r="B266" s="14" t="s">
        <v>2485</v>
      </c>
      <c r="C266" s="14" t="s">
        <v>649</v>
      </c>
      <c r="D266" s="14" t="s">
        <v>1148</v>
      </c>
      <c r="E266" s="17" t="s">
        <v>1153</v>
      </c>
      <c r="F266" s="17" t="s">
        <v>1154</v>
      </c>
      <c r="G266" s="14"/>
      <c r="H266" s="18">
        <v>1503</v>
      </c>
      <c r="I266" s="19" t="s">
        <v>1170</v>
      </c>
      <c r="J266" s="19"/>
      <c r="K266" s="18">
        <v>35.462108999999998</v>
      </c>
      <c r="L266" s="18">
        <v>136.97370900000001</v>
      </c>
      <c r="M266" s="20" t="s">
        <v>1181</v>
      </c>
      <c r="N266" s="19"/>
      <c r="O266" s="19" t="s">
        <v>1190</v>
      </c>
      <c r="P266" s="19" t="s">
        <v>1148</v>
      </c>
      <c r="Q266" s="19"/>
      <c r="R266" s="21"/>
      <c r="S266" s="21"/>
      <c r="T266" s="14"/>
      <c r="U266" s="14"/>
      <c r="V266" s="14"/>
      <c r="W266" s="14" t="s">
        <v>2401</v>
      </c>
      <c r="X266" s="14"/>
    </row>
    <row r="267" spans="1:24" ht="18" customHeight="1" x14ac:dyDescent="0.2">
      <c r="A267" s="14">
        <v>212113</v>
      </c>
      <c r="B267" s="14" t="s">
        <v>2486</v>
      </c>
      <c r="C267" s="14" t="s">
        <v>649</v>
      </c>
      <c r="D267" s="14" t="s">
        <v>1148</v>
      </c>
      <c r="E267" s="17" t="s">
        <v>1155</v>
      </c>
      <c r="F267" s="17" t="s">
        <v>1156</v>
      </c>
      <c r="G267" s="14"/>
      <c r="H267" s="18">
        <v>1503</v>
      </c>
      <c r="I267" s="19" t="s">
        <v>1171</v>
      </c>
      <c r="J267" s="19"/>
      <c r="K267" s="18">
        <v>35.447395999999998</v>
      </c>
      <c r="L267" s="18">
        <v>137.03903099999999</v>
      </c>
      <c r="M267" s="20" t="s">
        <v>1182</v>
      </c>
      <c r="N267" s="19"/>
      <c r="O267" s="19" t="s">
        <v>1190</v>
      </c>
      <c r="P267" s="19" t="s">
        <v>1148</v>
      </c>
      <c r="Q267" s="19"/>
      <c r="R267" s="21"/>
      <c r="S267" s="21"/>
      <c r="T267" s="14"/>
      <c r="U267" s="14"/>
      <c r="V267" s="14"/>
      <c r="W267" s="14" t="s">
        <v>2402</v>
      </c>
      <c r="X267" s="14"/>
    </row>
    <row r="268" spans="1:24" ht="18" customHeight="1" x14ac:dyDescent="0.2">
      <c r="A268" s="14">
        <v>212113</v>
      </c>
      <c r="B268" s="14" t="s">
        <v>2487</v>
      </c>
      <c r="C268" s="14" t="s">
        <v>649</v>
      </c>
      <c r="D268" s="14" t="s">
        <v>1148</v>
      </c>
      <c r="E268" s="17" t="s">
        <v>1157</v>
      </c>
      <c r="F268" s="17" t="s">
        <v>1158</v>
      </c>
      <c r="G268" s="14"/>
      <c r="H268" s="18">
        <v>1503</v>
      </c>
      <c r="I268" s="19" t="s">
        <v>1172</v>
      </c>
      <c r="J268" s="19"/>
      <c r="K268" s="18">
        <v>35.512970000000003</v>
      </c>
      <c r="L268" s="18">
        <v>137.04239100000001</v>
      </c>
      <c r="M268" s="20" t="s">
        <v>1183</v>
      </c>
      <c r="N268" s="19"/>
      <c r="O268" s="19" t="s">
        <v>1190</v>
      </c>
      <c r="P268" s="19" t="s">
        <v>1148</v>
      </c>
      <c r="Q268" s="19"/>
      <c r="R268" s="21"/>
      <c r="S268" s="21"/>
      <c r="T268" s="14"/>
      <c r="U268" s="14"/>
      <c r="V268" s="14"/>
      <c r="W268" s="14" t="s">
        <v>2403</v>
      </c>
      <c r="X268" s="14"/>
    </row>
    <row r="269" spans="1:24" ht="18" customHeight="1" x14ac:dyDescent="0.2">
      <c r="A269" s="14">
        <v>212113</v>
      </c>
      <c r="B269" s="14" t="s">
        <v>2488</v>
      </c>
      <c r="C269" s="14" t="s">
        <v>649</v>
      </c>
      <c r="D269" s="14" t="s">
        <v>1148</v>
      </c>
      <c r="E269" s="17" t="s">
        <v>1159</v>
      </c>
      <c r="F269" s="17" t="s">
        <v>1160</v>
      </c>
      <c r="G269" s="14"/>
      <c r="H269" s="18">
        <v>1503</v>
      </c>
      <c r="I269" s="19" t="s">
        <v>1173</v>
      </c>
      <c r="J269" s="19"/>
      <c r="K269" s="18">
        <v>35.450338000000002</v>
      </c>
      <c r="L269" s="18">
        <v>137.022358</v>
      </c>
      <c r="M269" s="20" t="s">
        <v>1184</v>
      </c>
      <c r="N269" s="19"/>
      <c r="O269" s="19" t="s">
        <v>1190</v>
      </c>
      <c r="P269" s="19" t="s">
        <v>1148</v>
      </c>
      <c r="Q269" s="19"/>
      <c r="R269" s="21"/>
      <c r="S269" s="21"/>
      <c r="T269" s="14"/>
      <c r="U269" s="14"/>
      <c r="V269" s="14"/>
      <c r="W269" s="14" t="s">
        <v>2404</v>
      </c>
      <c r="X269" s="14"/>
    </row>
    <row r="270" spans="1:24" ht="18" customHeight="1" x14ac:dyDescent="0.2">
      <c r="A270" s="14">
        <v>212113</v>
      </c>
      <c r="B270" s="14" t="s">
        <v>2489</v>
      </c>
      <c r="C270" s="14" t="s">
        <v>649</v>
      </c>
      <c r="D270" s="14" t="s">
        <v>1148</v>
      </c>
      <c r="E270" s="17" t="s">
        <v>1161</v>
      </c>
      <c r="F270" s="17" t="s">
        <v>1162</v>
      </c>
      <c r="G270" s="14"/>
      <c r="H270" s="18">
        <v>1503</v>
      </c>
      <c r="I270" s="19" t="s">
        <v>1174</v>
      </c>
      <c r="J270" s="19"/>
      <c r="K270" s="18">
        <v>35.479931000000001</v>
      </c>
      <c r="L270" s="18">
        <v>137.04116999999999</v>
      </c>
      <c r="M270" s="20" t="s">
        <v>1185</v>
      </c>
      <c r="N270" s="19"/>
      <c r="O270" s="19" t="s">
        <v>1190</v>
      </c>
      <c r="P270" s="19" t="s">
        <v>1148</v>
      </c>
      <c r="Q270" s="19"/>
      <c r="R270" s="21"/>
      <c r="S270" s="21"/>
      <c r="T270" s="14"/>
      <c r="U270" s="14"/>
      <c r="V270" s="14"/>
      <c r="W270" s="14" t="s">
        <v>2405</v>
      </c>
      <c r="X270" s="14"/>
    </row>
    <row r="271" spans="1:24" ht="18" customHeight="1" x14ac:dyDescent="0.2">
      <c r="A271" s="14">
        <v>212113</v>
      </c>
      <c r="B271" s="14" t="s">
        <v>2490</v>
      </c>
      <c r="C271" s="14" t="s">
        <v>649</v>
      </c>
      <c r="D271" s="14" t="s">
        <v>1148</v>
      </c>
      <c r="E271" s="17" t="s">
        <v>1163</v>
      </c>
      <c r="F271" s="17" t="s">
        <v>1164</v>
      </c>
      <c r="G271" s="14"/>
      <c r="H271" s="18">
        <v>1503</v>
      </c>
      <c r="I271" s="19" t="s">
        <v>1175</v>
      </c>
      <c r="J271" s="19"/>
      <c r="K271" s="18">
        <v>35.437536000000001</v>
      </c>
      <c r="L271" s="18">
        <v>137.00867299999999</v>
      </c>
      <c r="M271" s="20" t="s">
        <v>1186</v>
      </c>
      <c r="N271" s="19"/>
      <c r="O271" s="19" t="s">
        <v>1190</v>
      </c>
      <c r="P271" s="19" t="s">
        <v>1148</v>
      </c>
      <c r="Q271" s="19"/>
      <c r="R271" s="21"/>
      <c r="S271" s="21"/>
      <c r="T271" s="14"/>
      <c r="U271" s="14"/>
      <c r="V271" s="14"/>
      <c r="W271" s="14" t="s">
        <v>2406</v>
      </c>
      <c r="X271" s="14"/>
    </row>
    <row r="272" spans="1:24" ht="18" customHeight="1" x14ac:dyDescent="0.2">
      <c r="A272" s="14">
        <v>212113</v>
      </c>
      <c r="B272" s="14" t="s">
        <v>2491</v>
      </c>
      <c r="C272" s="14" t="s">
        <v>649</v>
      </c>
      <c r="D272" s="14" t="s">
        <v>1148</v>
      </c>
      <c r="E272" s="17" t="s">
        <v>1165</v>
      </c>
      <c r="F272" s="17" t="s">
        <v>1166</v>
      </c>
      <c r="G272" s="14"/>
      <c r="H272" s="18">
        <v>1503</v>
      </c>
      <c r="I272" s="19" t="s">
        <v>1176</v>
      </c>
      <c r="J272" s="19"/>
      <c r="K272" s="18">
        <v>35.472396000000003</v>
      </c>
      <c r="L272" s="18">
        <v>137.006619</v>
      </c>
      <c r="M272" s="20" t="s">
        <v>1187</v>
      </c>
      <c r="N272" s="19"/>
      <c r="O272" s="19" t="s">
        <v>1190</v>
      </c>
      <c r="P272" s="19" t="s">
        <v>1148</v>
      </c>
      <c r="Q272" s="19"/>
      <c r="R272" s="21"/>
      <c r="S272" s="21"/>
      <c r="T272" s="14"/>
      <c r="U272" s="14"/>
      <c r="V272" s="14"/>
      <c r="W272" s="14" t="s">
        <v>2407</v>
      </c>
      <c r="X272" s="14"/>
    </row>
    <row r="273" spans="1:24" ht="18" customHeight="1" x14ac:dyDescent="0.2">
      <c r="A273" s="14">
        <v>212113</v>
      </c>
      <c r="B273" s="14" t="s">
        <v>2492</v>
      </c>
      <c r="C273" s="14" t="s">
        <v>649</v>
      </c>
      <c r="D273" s="14" t="s">
        <v>1148</v>
      </c>
      <c r="E273" s="17" t="s">
        <v>281</v>
      </c>
      <c r="F273" s="17" t="s">
        <v>282</v>
      </c>
      <c r="G273" s="14"/>
      <c r="H273" s="18">
        <v>1504</v>
      </c>
      <c r="I273" s="19" t="s">
        <v>1177</v>
      </c>
      <c r="J273" s="19"/>
      <c r="K273" s="18">
        <v>35.447178999999998</v>
      </c>
      <c r="L273" s="18">
        <v>137.00525099999999</v>
      </c>
      <c r="M273" s="20" t="s">
        <v>1188</v>
      </c>
      <c r="N273" s="19"/>
      <c r="O273" s="19" t="s">
        <v>1190</v>
      </c>
      <c r="P273" s="19" t="s">
        <v>1148</v>
      </c>
      <c r="Q273" s="19"/>
      <c r="R273" s="21"/>
      <c r="S273" s="21"/>
      <c r="T273" s="14"/>
      <c r="U273" s="14"/>
      <c r="V273" s="14"/>
      <c r="W273" s="14" t="s">
        <v>2408</v>
      </c>
      <c r="X273" s="14"/>
    </row>
    <row r="274" spans="1:24" ht="18" customHeight="1" x14ac:dyDescent="0.2">
      <c r="A274" s="14">
        <v>212113</v>
      </c>
      <c r="B274" s="14" t="s">
        <v>2493</v>
      </c>
      <c r="C274" s="14" t="s">
        <v>649</v>
      </c>
      <c r="D274" s="14" t="s">
        <v>1148</v>
      </c>
      <c r="E274" s="17" t="s">
        <v>285</v>
      </c>
      <c r="F274" s="17" t="s">
        <v>286</v>
      </c>
      <c r="G274" s="14"/>
      <c r="H274" s="18">
        <v>1504</v>
      </c>
      <c r="I274" s="19" t="s">
        <v>1178</v>
      </c>
      <c r="J274" s="19"/>
      <c r="K274" s="18">
        <v>35.451999000000001</v>
      </c>
      <c r="L274" s="18">
        <v>137.04665499999999</v>
      </c>
      <c r="M274" s="20" t="s">
        <v>1189</v>
      </c>
      <c r="N274" s="19"/>
      <c r="O274" s="19" t="s">
        <v>1190</v>
      </c>
      <c r="P274" s="19" t="s">
        <v>1148</v>
      </c>
      <c r="Q274" s="19"/>
      <c r="R274" s="21"/>
      <c r="S274" s="21"/>
      <c r="T274" s="14"/>
      <c r="U274" s="14"/>
      <c r="V274" s="14"/>
      <c r="W274" s="14" t="s">
        <v>2409</v>
      </c>
      <c r="X274" s="14"/>
    </row>
    <row r="275" spans="1:24" ht="18" customHeight="1" x14ac:dyDescent="0.2">
      <c r="A275" s="14">
        <v>212113</v>
      </c>
      <c r="B275" s="14" t="s">
        <v>2494</v>
      </c>
      <c r="C275" s="14" t="s">
        <v>649</v>
      </c>
      <c r="D275" s="14" t="s">
        <v>1148</v>
      </c>
      <c r="E275" s="17" t="s">
        <v>2789</v>
      </c>
      <c r="F275" s="17" t="s">
        <v>2180</v>
      </c>
      <c r="G275" s="14"/>
      <c r="H275" s="18"/>
      <c r="I275" s="19" t="s">
        <v>2410</v>
      </c>
      <c r="J275" s="19"/>
      <c r="K275" s="18">
        <v>35.487018020000001</v>
      </c>
      <c r="L275" s="18">
        <v>136.98472570000001</v>
      </c>
      <c r="M275" s="20" t="s">
        <v>2411</v>
      </c>
      <c r="N275" s="19"/>
      <c r="O275" s="19"/>
      <c r="P275" s="19"/>
      <c r="Q275" s="19"/>
      <c r="R275" s="21"/>
      <c r="S275" s="21"/>
      <c r="T275" s="14"/>
      <c r="U275" s="14"/>
      <c r="V275" s="14"/>
      <c r="W275" s="14"/>
      <c r="X275" s="14" t="s">
        <v>2790</v>
      </c>
    </row>
    <row r="276" spans="1:24" ht="18" customHeight="1" x14ac:dyDescent="0.2">
      <c r="A276" s="14">
        <v>212121</v>
      </c>
      <c r="B276" s="14" t="s">
        <v>2483</v>
      </c>
      <c r="C276" s="14" t="s">
        <v>649</v>
      </c>
      <c r="D276" s="14" t="s">
        <v>1191</v>
      </c>
      <c r="E276" s="17" t="s">
        <v>1192</v>
      </c>
      <c r="F276" s="17" t="s">
        <v>1193</v>
      </c>
      <c r="G276" s="14"/>
      <c r="H276" s="18">
        <v>1503</v>
      </c>
      <c r="I276" s="19" t="s">
        <v>1220</v>
      </c>
      <c r="J276" s="19"/>
      <c r="K276" s="18">
        <v>35.320518205507703</v>
      </c>
      <c r="L276" s="18">
        <v>137.19459099820901</v>
      </c>
      <c r="M276" s="20" t="s">
        <v>1234</v>
      </c>
      <c r="N276" s="19"/>
      <c r="O276" s="19" t="s">
        <v>2361</v>
      </c>
      <c r="P276" s="19" t="s">
        <v>1191</v>
      </c>
      <c r="Q276" s="19"/>
      <c r="R276" s="21"/>
      <c r="S276" s="21"/>
      <c r="T276" s="14"/>
      <c r="U276" s="14"/>
      <c r="V276" s="14"/>
      <c r="W276" s="14" t="s">
        <v>1248</v>
      </c>
      <c r="X276" s="14"/>
    </row>
    <row r="277" spans="1:24" ht="18" customHeight="1" x14ac:dyDescent="0.2">
      <c r="A277" s="14">
        <v>212121</v>
      </c>
      <c r="B277" s="14" t="s">
        <v>2484</v>
      </c>
      <c r="C277" s="14" t="s">
        <v>649</v>
      </c>
      <c r="D277" s="14" t="s">
        <v>1191</v>
      </c>
      <c r="E277" s="17" t="s">
        <v>1194</v>
      </c>
      <c r="F277" s="17" t="s">
        <v>1195</v>
      </c>
      <c r="G277" s="14"/>
      <c r="H277" s="18">
        <v>1503</v>
      </c>
      <c r="I277" s="19" t="s">
        <v>1221</v>
      </c>
      <c r="J277" s="19"/>
      <c r="K277" s="18">
        <v>35.310302546601299</v>
      </c>
      <c r="L277" s="18">
        <v>137.192900633791</v>
      </c>
      <c r="M277" s="20" t="s">
        <v>1235</v>
      </c>
      <c r="N277" s="19"/>
      <c r="O277" s="19" t="s">
        <v>2361</v>
      </c>
      <c r="P277" s="19" t="s">
        <v>1191</v>
      </c>
      <c r="Q277" s="19"/>
      <c r="R277" s="21"/>
      <c r="S277" s="21"/>
      <c r="T277" s="14"/>
      <c r="U277" s="14"/>
      <c r="V277" s="14"/>
      <c r="W277" s="14" t="s">
        <v>1249</v>
      </c>
      <c r="X277" s="14"/>
    </row>
    <row r="278" spans="1:24" ht="18" customHeight="1" x14ac:dyDescent="0.2">
      <c r="A278" s="14">
        <v>212121</v>
      </c>
      <c r="B278" s="14" t="s">
        <v>2485</v>
      </c>
      <c r="C278" s="14" t="s">
        <v>649</v>
      </c>
      <c r="D278" s="14" t="s">
        <v>1191</v>
      </c>
      <c r="E278" s="17" t="s">
        <v>1196</v>
      </c>
      <c r="F278" s="17" t="s">
        <v>1197</v>
      </c>
      <c r="G278" s="14"/>
      <c r="H278" s="18">
        <v>1503</v>
      </c>
      <c r="I278" s="19" t="s">
        <v>1222</v>
      </c>
      <c r="J278" s="19"/>
      <c r="K278" s="18">
        <v>35.368492729057699</v>
      </c>
      <c r="L278" s="18">
        <v>137.189296811704</v>
      </c>
      <c r="M278" s="20" t="s">
        <v>1236</v>
      </c>
      <c r="N278" s="19"/>
      <c r="O278" s="19" t="s">
        <v>2361</v>
      </c>
      <c r="P278" s="19" t="s">
        <v>1191</v>
      </c>
      <c r="Q278" s="19"/>
      <c r="R278" s="21"/>
      <c r="S278" s="21"/>
      <c r="T278" s="14"/>
      <c r="U278" s="14"/>
      <c r="V278" s="14"/>
      <c r="W278" s="14" t="s">
        <v>1250</v>
      </c>
      <c r="X278" s="14"/>
    </row>
    <row r="279" spans="1:24" ht="18" customHeight="1" x14ac:dyDescent="0.2">
      <c r="A279" s="14">
        <v>212121</v>
      </c>
      <c r="B279" s="14" t="s">
        <v>2486</v>
      </c>
      <c r="C279" s="14" t="s">
        <v>649</v>
      </c>
      <c r="D279" s="14" t="s">
        <v>1191</v>
      </c>
      <c r="E279" s="17" t="s">
        <v>1198</v>
      </c>
      <c r="F279" s="17" t="s">
        <v>1199</v>
      </c>
      <c r="G279" s="14"/>
      <c r="H279" s="18">
        <v>1503</v>
      </c>
      <c r="I279" s="19" t="s">
        <v>1223</v>
      </c>
      <c r="J279" s="19"/>
      <c r="K279" s="18">
        <v>35.369025359715899</v>
      </c>
      <c r="L279" s="18">
        <v>137.17569336260101</v>
      </c>
      <c r="M279" s="20" t="s">
        <v>1237</v>
      </c>
      <c r="N279" s="19"/>
      <c r="O279" s="19" t="s">
        <v>2361</v>
      </c>
      <c r="P279" s="19" t="s">
        <v>1191</v>
      </c>
      <c r="Q279" s="19"/>
      <c r="R279" s="21"/>
      <c r="S279" s="21"/>
      <c r="T279" s="14"/>
      <c r="U279" s="14"/>
      <c r="V279" s="14"/>
      <c r="W279" s="14" t="s">
        <v>1251</v>
      </c>
      <c r="X279" s="14"/>
    </row>
    <row r="280" spans="1:24" ht="18" customHeight="1" x14ac:dyDescent="0.2">
      <c r="A280" s="14">
        <v>212121</v>
      </c>
      <c r="B280" s="14" t="s">
        <v>2487</v>
      </c>
      <c r="C280" s="14" t="s">
        <v>649</v>
      </c>
      <c r="D280" s="14" t="s">
        <v>1191</v>
      </c>
      <c r="E280" s="17" t="s">
        <v>1200</v>
      </c>
      <c r="F280" s="17" t="s">
        <v>1201</v>
      </c>
      <c r="G280" s="14"/>
      <c r="H280" s="18">
        <v>1503</v>
      </c>
      <c r="I280" s="19" t="s">
        <v>1224</v>
      </c>
      <c r="J280" s="19"/>
      <c r="K280" s="18">
        <v>35.330580168500497</v>
      </c>
      <c r="L280" s="18">
        <v>137.22327204486299</v>
      </c>
      <c r="M280" s="20" t="s">
        <v>1238</v>
      </c>
      <c r="N280" s="19"/>
      <c r="O280" s="19" t="s">
        <v>2361</v>
      </c>
      <c r="P280" s="19" t="s">
        <v>1191</v>
      </c>
      <c r="Q280" s="19"/>
      <c r="R280" s="21"/>
      <c r="S280" s="21"/>
      <c r="T280" s="14"/>
      <c r="U280" s="14"/>
      <c r="V280" s="14"/>
      <c r="W280" s="14" t="s">
        <v>1252</v>
      </c>
      <c r="X280" s="14"/>
    </row>
    <row r="281" spans="1:24" ht="18" customHeight="1" x14ac:dyDescent="0.2">
      <c r="A281" s="14">
        <v>212121</v>
      </c>
      <c r="B281" s="14" t="s">
        <v>2488</v>
      </c>
      <c r="C281" s="14" t="s">
        <v>649</v>
      </c>
      <c r="D281" s="14" t="s">
        <v>1191</v>
      </c>
      <c r="E281" s="17" t="s">
        <v>1202</v>
      </c>
      <c r="F281" s="17" t="s">
        <v>1203</v>
      </c>
      <c r="G281" s="14"/>
      <c r="H281" s="18">
        <v>1503</v>
      </c>
      <c r="I281" s="19" t="s">
        <v>1225</v>
      </c>
      <c r="J281" s="19"/>
      <c r="K281" s="18">
        <v>35.352442730800497</v>
      </c>
      <c r="L281" s="18">
        <v>137.180861904957</v>
      </c>
      <c r="M281" s="20" t="s">
        <v>1239</v>
      </c>
      <c r="N281" s="19"/>
      <c r="O281" s="19" t="s">
        <v>2361</v>
      </c>
      <c r="P281" s="19" t="s">
        <v>1191</v>
      </c>
      <c r="Q281" s="19"/>
      <c r="R281" s="21"/>
      <c r="S281" s="21"/>
      <c r="T281" s="14"/>
      <c r="U281" s="14"/>
      <c r="V281" s="14"/>
      <c r="W281" s="14" t="s">
        <v>1253</v>
      </c>
      <c r="X281" s="14"/>
    </row>
    <row r="282" spans="1:24" ht="18" customHeight="1" x14ac:dyDescent="0.2">
      <c r="A282" s="14">
        <v>212121</v>
      </c>
      <c r="B282" s="14" t="s">
        <v>2489</v>
      </c>
      <c r="C282" s="14" t="s">
        <v>649</v>
      </c>
      <c r="D282" s="14" t="s">
        <v>1191</v>
      </c>
      <c r="E282" s="17" t="s">
        <v>1204</v>
      </c>
      <c r="F282" s="17" t="s">
        <v>1205</v>
      </c>
      <c r="G282" s="14"/>
      <c r="H282" s="18">
        <v>1503</v>
      </c>
      <c r="I282" s="19" t="s">
        <v>1226</v>
      </c>
      <c r="J282" s="19"/>
      <c r="K282" s="18">
        <v>35.351431851780603</v>
      </c>
      <c r="L282" s="18">
        <v>137.20727072701899</v>
      </c>
      <c r="M282" s="20" t="s">
        <v>1240</v>
      </c>
      <c r="N282" s="19"/>
      <c r="O282" s="19" t="s">
        <v>2361</v>
      </c>
      <c r="P282" s="19" t="s">
        <v>1191</v>
      </c>
      <c r="Q282" s="19"/>
      <c r="R282" s="21"/>
      <c r="S282" s="21"/>
      <c r="T282" s="14"/>
      <c r="U282" s="14"/>
      <c r="V282" s="14"/>
      <c r="W282" s="14" t="s">
        <v>1254</v>
      </c>
      <c r="X282" s="14"/>
    </row>
    <row r="283" spans="1:24" ht="18" customHeight="1" x14ac:dyDescent="0.2">
      <c r="A283" s="14">
        <v>212121</v>
      </c>
      <c r="B283" s="14" t="s">
        <v>2490</v>
      </c>
      <c r="C283" s="14" t="s">
        <v>649</v>
      </c>
      <c r="D283" s="14" t="s">
        <v>1191</v>
      </c>
      <c r="E283" s="17" t="s">
        <v>1206</v>
      </c>
      <c r="F283" s="17" t="s">
        <v>1207</v>
      </c>
      <c r="G283" s="14"/>
      <c r="H283" s="18">
        <v>1503</v>
      </c>
      <c r="I283" s="19" t="s">
        <v>1227</v>
      </c>
      <c r="J283" s="19"/>
      <c r="K283" s="18">
        <v>35.278098359578102</v>
      </c>
      <c r="L283" s="18">
        <v>137.23759431599899</v>
      </c>
      <c r="M283" s="20" t="s">
        <v>1241</v>
      </c>
      <c r="N283" s="19"/>
      <c r="O283" s="19" t="s">
        <v>2361</v>
      </c>
      <c r="P283" s="19" t="s">
        <v>1191</v>
      </c>
      <c r="Q283" s="19"/>
      <c r="R283" s="21"/>
      <c r="S283" s="21"/>
      <c r="T283" s="14"/>
      <c r="U283" s="14"/>
      <c r="V283" s="14"/>
      <c r="W283" s="14" t="s">
        <v>1255</v>
      </c>
      <c r="X283" s="14"/>
    </row>
    <row r="284" spans="1:24" ht="18" customHeight="1" x14ac:dyDescent="0.2">
      <c r="A284" s="14">
        <v>212121</v>
      </c>
      <c r="B284" s="14" t="s">
        <v>2491</v>
      </c>
      <c r="C284" s="14" t="s">
        <v>649</v>
      </c>
      <c r="D284" s="14" t="s">
        <v>1191</v>
      </c>
      <c r="E284" s="17" t="s">
        <v>1208</v>
      </c>
      <c r="F284" s="17" t="s">
        <v>1209</v>
      </c>
      <c r="G284" s="14"/>
      <c r="H284" s="18">
        <v>1504</v>
      </c>
      <c r="I284" s="19" t="s">
        <v>1228</v>
      </c>
      <c r="J284" s="19"/>
      <c r="K284" s="18">
        <v>35.278384790653902</v>
      </c>
      <c r="L284" s="18">
        <v>137.23729799820799</v>
      </c>
      <c r="M284" s="20" t="s">
        <v>1242</v>
      </c>
      <c r="N284" s="19"/>
      <c r="O284" s="19" t="s">
        <v>2361</v>
      </c>
      <c r="P284" s="19" t="s">
        <v>1191</v>
      </c>
      <c r="Q284" s="19"/>
      <c r="R284" s="21"/>
      <c r="S284" s="21"/>
      <c r="T284" s="14"/>
      <c r="U284" s="14"/>
      <c r="V284" s="14"/>
      <c r="W284" s="14" t="s">
        <v>1256</v>
      </c>
      <c r="X284" s="14"/>
    </row>
    <row r="285" spans="1:24" ht="18" customHeight="1" x14ac:dyDescent="0.2">
      <c r="A285" s="14">
        <v>212121</v>
      </c>
      <c r="B285" s="14" t="s">
        <v>2492</v>
      </c>
      <c r="C285" s="14" t="s">
        <v>649</v>
      </c>
      <c r="D285" s="14" t="s">
        <v>1191</v>
      </c>
      <c r="E285" s="17" t="s">
        <v>1210</v>
      </c>
      <c r="F285" s="17" t="s">
        <v>1211</v>
      </c>
      <c r="G285" s="14"/>
      <c r="H285" s="18">
        <v>1504</v>
      </c>
      <c r="I285" s="19" t="s">
        <v>1229</v>
      </c>
      <c r="J285" s="19"/>
      <c r="K285" s="18">
        <v>35.353072167887198</v>
      </c>
      <c r="L285" s="18">
        <v>137.208050222748</v>
      </c>
      <c r="M285" s="20" t="s">
        <v>1243</v>
      </c>
      <c r="N285" s="19"/>
      <c r="O285" s="19" t="s">
        <v>2361</v>
      </c>
      <c r="P285" s="19" t="s">
        <v>1191</v>
      </c>
      <c r="Q285" s="19"/>
      <c r="R285" s="21"/>
      <c r="S285" s="21"/>
      <c r="T285" s="14"/>
      <c r="U285" s="14"/>
      <c r="V285" s="14"/>
      <c r="W285" s="14" t="s">
        <v>1257</v>
      </c>
      <c r="X285" s="14"/>
    </row>
    <row r="286" spans="1:24" ht="18" customHeight="1" x14ac:dyDescent="0.2">
      <c r="A286" s="14">
        <v>212121</v>
      </c>
      <c r="B286" s="14" t="s">
        <v>2493</v>
      </c>
      <c r="C286" s="14" t="s">
        <v>649</v>
      </c>
      <c r="D286" s="14" t="s">
        <v>1191</v>
      </c>
      <c r="E286" s="17" t="s">
        <v>1212</v>
      </c>
      <c r="F286" s="17" t="s">
        <v>1213</v>
      </c>
      <c r="G286" s="14"/>
      <c r="H286" s="18">
        <v>1504</v>
      </c>
      <c r="I286" s="19" t="s">
        <v>1230</v>
      </c>
      <c r="J286" s="19"/>
      <c r="K286" s="18">
        <v>35.318167963328499</v>
      </c>
      <c r="L286" s="18">
        <v>137.185199044835</v>
      </c>
      <c r="M286" s="20" t="s">
        <v>1244</v>
      </c>
      <c r="N286" s="19"/>
      <c r="O286" s="19" t="s">
        <v>2361</v>
      </c>
      <c r="P286" s="19" t="s">
        <v>1191</v>
      </c>
      <c r="Q286" s="19"/>
      <c r="R286" s="21"/>
      <c r="S286" s="21"/>
      <c r="T286" s="14"/>
      <c r="U286" s="14"/>
      <c r="V286" s="14"/>
      <c r="W286" s="14" t="s">
        <v>1258</v>
      </c>
      <c r="X286" s="14"/>
    </row>
    <row r="287" spans="1:24" ht="18" customHeight="1" x14ac:dyDescent="0.2">
      <c r="A287" s="14">
        <v>212121</v>
      </c>
      <c r="B287" s="14" t="s">
        <v>2494</v>
      </c>
      <c r="C287" s="14" t="s">
        <v>649</v>
      </c>
      <c r="D287" s="14" t="s">
        <v>1191</v>
      </c>
      <c r="E287" s="17" t="s">
        <v>1214</v>
      </c>
      <c r="F287" s="17" t="s">
        <v>1215</v>
      </c>
      <c r="G287" s="14"/>
      <c r="H287" s="18">
        <v>1504</v>
      </c>
      <c r="I287" s="19" t="s">
        <v>1231</v>
      </c>
      <c r="J287" s="19"/>
      <c r="K287" s="18">
        <v>35.366917856830803</v>
      </c>
      <c r="L287" s="18">
        <v>137.18417503624201</v>
      </c>
      <c r="M287" s="20" t="s">
        <v>1245</v>
      </c>
      <c r="N287" s="19"/>
      <c r="O287" s="19" t="s">
        <v>2361</v>
      </c>
      <c r="P287" s="19" t="s">
        <v>1191</v>
      </c>
      <c r="Q287" s="19"/>
      <c r="R287" s="21"/>
      <c r="S287" s="21"/>
      <c r="T287" s="14"/>
      <c r="U287" s="14"/>
      <c r="V287" s="14"/>
      <c r="W287" s="14" t="s">
        <v>1259</v>
      </c>
      <c r="X287" s="14"/>
    </row>
    <row r="288" spans="1:24" ht="18" customHeight="1" x14ac:dyDescent="0.2">
      <c r="A288" s="14">
        <v>212121</v>
      </c>
      <c r="B288" s="14" t="s">
        <v>2495</v>
      </c>
      <c r="C288" s="14" t="s">
        <v>649</v>
      </c>
      <c r="D288" s="14" t="s">
        <v>1191</v>
      </c>
      <c r="E288" s="17" t="s">
        <v>1216</v>
      </c>
      <c r="F288" s="17" t="s">
        <v>1217</v>
      </c>
      <c r="G288" s="14"/>
      <c r="H288" s="18">
        <v>1504</v>
      </c>
      <c r="I288" s="19" t="s">
        <v>1232</v>
      </c>
      <c r="J288" s="19"/>
      <c r="K288" s="18">
        <v>35.336052732580001</v>
      </c>
      <c r="L288" s="18">
        <v>137.231589951583</v>
      </c>
      <c r="M288" s="20" t="s">
        <v>1246</v>
      </c>
      <c r="N288" s="19"/>
      <c r="O288" s="19" t="s">
        <v>2361</v>
      </c>
      <c r="P288" s="19" t="s">
        <v>1191</v>
      </c>
      <c r="Q288" s="19"/>
      <c r="R288" s="21"/>
      <c r="S288" s="21"/>
      <c r="T288" s="14"/>
      <c r="U288" s="14"/>
      <c r="V288" s="14"/>
      <c r="W288" s="14" t="s">
        <v>1260</v>
      </c>
      <c r="X288" s="14"/>
    </row>
    <row r="289" spans="1:24" ht="18" customHeight="1" x14ac:dyDescent="0.2">
      <c r="A289" s="14">
        <v>212121</v>
      </c>
      <c r="B289" s="14" t="s">
        <v>2496</v>
      </c>
      <c r="C289" s="14" t="s">
        <v>649</v>
      </c>
      <c r="D289" s="14" t="s">
        <v>1191</v>
      </c>
      <c r="E289" s="17" t="s">
        <v>1218</v>
      </c>
      <c r="F289" s="17" t="s">
        <v>1219</v>
      </c>
      <c r="G289" s="14"/>
      <c r="H289" s="18">
        <v>1504</v>
      </c>
      <c r="I289" s="19" t="s">
        <v>1233</v>
      </c>
      <c r="J289" s="19"/>
      <c r="K289" s="18">
        <v>35.349062669787401</v>
      </c>
      <c r="L289" s="18">
        <v>137.18129068041799</v>
      </c>
      <c r="M289" s="20" t="s">
        <v>1247</v>
      </c>
      <c r="N289" s="19"/>
      <c r="O289" s="19" t="s">
        <v>2361</v>
      </c>
      <c r="P289" s="19" t="s">
        <v>1191</v>
      </c>
      <c r="Q289" s="19"/>
      <c r="R289" s="21"/>
      <c r="S289" s="21"/>
      <c r="T289" s="14"/>
      <c r="U289" s="14"/>
      <c r="V289" s="14"/>
      <c r="W289" s="14" t="s">
        <v>1261</v>
      </c>
      <c r="X289" s="14"/>
    </row>
    <row r="290" spans="1:24" ht="18" customHeight="1" x14ac:dyDescent="0.2">
      <c r="A290" s="14">
        <v>212130</v>
      </c>
      <c r="B290" s="14" t="s">
        <v>2483</v>
      </c>
      <c r="C290" s="14" t="s">
        <v>649</v>
      </c>
      <c r="D290" s="14" t="s">
        <v>1262</v>
      </c>
      <c r="E290" s="17" t="s">
        <v>2657</v>
      </c>
      <c r="F290" s="17" t="s">
        <v>2754</v>
      </c>
      <c r="G290" s="14"/>
      <c r="H290" s="18">
        <v>1503</v>
      </c>
      <c r="I290" s="19" t="s">
        <v>1264</v>
      </c>
      <c r="J290" s="19"/>
      <c r="K290" s="18">
        <v>35.382635999999998</v>
      </c>
      <c r="L290" s="18">
        <v>136.837941</v>
      </c>
      <c r="M290" s="20" t="s">
        <v>1288</v>
      </c>
      <c r="N290" s="19"/>
      <c r="O290" s="19" t="s">
        <v>2360</v>
      </c>
      <c r="P290" s="19" t="s">
        <v>1262</v>
      </c>
      <c r="Q290" s="19"/>
      <c r="R290" s="21"/>
      <c r="S290" s="21"/>
      <c r="T290" s="14"/>
      <c r="U290" s="14"/>
      <c r="V290" s="16" t="s">
        <v>1314</v>
      </c>
      <c r="W290" s="14" t="s">
        <v>1315</v>
      </c>
      <c r="X290" s="14"/>
    </row>
    <row r="291" spans="1:24" ht="18" customHeight="1" x14ac:dyDescent="0.2">
      <c r="A291" s="14">
        <v>212130</v>
      </c>
      <c r="B291" s="14" t="s">
        <v>2484</v>
      </c>
      <c r="C291" s="14" t="s">
        <v>649</v>
      </c>
      <c r="D291" s="14" t="s">
        <v>1262</v>
      </c>
      <c r="E291" s="17" t="s">
        <v>2658</v>
      </c>
      <c r="F291" s="17" t="s">
        <v>2755</v>
      </c>
      <c r="G291" s="14"/>
      <c r="H291" s="18">
        <v>1503</v>
      </c>
      <c r="I291" s="19" t="s">
        <v>1265</v>
      </c>
      <c r="J291" s="19"/>
      <c r="K291" s="18">
        <v>35.384998000000003</v>
      </c>
      <c r="L291" s="18">
        <v>136.87833000000001</v>
      </c>
      <c r="M291" s="20" t="s">
        <v>1289</v>
      </c>
      <c r="N291" s="19"/>
      <c r="O291" s="19" t="s">
        <v>2360</v>
      </c>
      <c r="P291" s="19" t="s">
        <v>1262</v>
      </c>
      <c r="Q291" s="19"/>
      <c r="R291" s="21"/>
      <c r="S291" s="21"/>
      <c r="T291" s="14"/>
      <c r="U291" s="14"/>
      <c r="V291" s="16" t="s">
        <v>1314</v>
      </c>
      <c r="W291" s="14" t="s">
        <v>1316</v>
      </c>
      <c r="X291" s="14"/>
    </row>
    <row r="292" spans="1:24" ht="18" customHeight="1" x14ac:dyDescent="0.2">
      <c r="A292" s="14">
        <v>212130</v>
      </c>
      <c r="B292" s="14" t="s">
        <v>2485</v>
      </c>
      <c r="C292" s="14" t="s">
        <v>649</v>
      </c>
      <c r="D292" s="14" t="s">
        <v>1262</v>
      </c>
      <c r="E292" s="17" t="s">
        <v>2659</v>
      </c>
      <c r="F292" s="17" t="s">
        <v>2756</v>
      </c>
      <c r="G292" s="14"/>
      <c r="H292" s="18">
        <v>1503</v>
      </c>
      <c r="I292" s="19" t="s">
        <v>1266</v>
      </c>
      <c r="J292" s="19"/>
      <c r="K292" s="18">
        <v>35.398783000000002</v>
      </c>
      <c r="L292" s="18">
        <v>136.93372500000001</v>
      </c>
      <c r="M292" s="20" t="s">
        <v>1290</v>
      </c>
      <c r="N292" s="19"/>
      <c r="O292" s="19" t="s">
        <v>2360</v>
      </c>
      <c r="P292" s="19" t="s">
        <v>1262</v>
      </c>
      <c r="Q292" s="19"/>
      <c r="R292" s="21"/>
      <c r="S292" s="21"/>
      <c r="T292" s="14"/>
      <c r="U292" s="14"/>
      <c r="V292" s="16" t="s">
        <v>1313</v>
      </c>
      <c r="W292" s="14" t="s">
        <v>1317</v>
      </c>
      <c r="X292" s="14"/>
    </row>
    <row r="293" spans="1:24" ht="18" customHeight="1" x14ac:dyDescent="0.2">
      <c r="A293" s="14">
        <v>212130</v>
      </c>
      <c r="B293" s="14" t="s">
        <v>2486</v>
      </c>
      <c r="C293" s="14" t="s">
        <v>649</v>
      </c>
      <c r="D293" s="14" t="s">
        <v>1262</v>
      </c>
      <c r="E293" s="17" t="s">
        <v>2660</v>
      </c>
      <c r="F293" s="17" t="s">
        <v>2757</v>
      </c>
      <c r="G293" s="14"/>
      <c r="H293" s="18">
        <v>1503</v>
      </c>
      <c r="I293" s="19" t="s">
        <v>1267</v>
      </c>
      <c r="J293" s="19"/>
      <c r="K293" s="18">
        <v>35.403461999999998</v>
      </c>
      <c r="L293" s="18">
        <v>136.94865799999999</v>
      </c>
      <c r="M293" s="20" t="s">
        <v>1291</v>
      </c>
      <c r="N293" s="19"/>
      <c r="O293" s="19" t="s">
        <v>2360</v>
      </c>
      <c r="P293" s="19" t="s">
        <v>1262</v>
      </c>
      <c r="Q293" s="19"/>
      <c r="R293" s="21"/>
      <c r="S293" s="21"/>
      <c r="T293" s="14"/>
      <c r="U293" s="14"/>
      <c r="V293" s="16" t="s">
        <v>1314</v>
      </c>
      <c r="W293" s="14" t="s">
        <v>1318</v>
      </c>
      <c r="X293" s="14"/>
    </row>
    <row r="294" spans="1:24" ht="18" customHeight="1" x14ac:dyDescent="0.2">
      <c r="A294" s="14">
        <v>212130</v>
      </c>
      <c r="B294" s="14" t="s">
        <v>2487</v>
      </c>
      <c r="C294" s="14" t="s">
        <v>649</v>
      </c>
      <c r="D294" s="14" t="s">
        <v>1262</v>
      </c>
      <c r="E294" s="17" t="s">
        <v>2661</v>
      </c>
      <c r="F294" s="17" t="s">
        <v>2758</v>
      </c>
      <c r="G294" s="14"/>
      <c r="H294" s="18">
        <v>1503</v>
      </c>
      <c r="I294" s="19" t="s">
        <v>1268</v>
      </c>
      <c r="J294" s="19"/>
      <c r="K294" s="18">
        <v>35.399138999999998</v>
      </c>
      <c r="L294" s="18">
        <v>136.902582</v>
      </c>
      <c r="M294" s="20" t="s">
        <v>1292</v>
      </c>
      <c r="N294" s="19"/>
      <c r="O294" s="19" t="s">
        <v>2360</v>
      </c>
      <c r="P294" s="19" t="s">
        <v>1262</v>
      </c>
      <c r="Q294" s="19"/>
      <c r="R294" s="21"/>
      <c r="S294" s="21"/>
      <c r="T294" s="14"/>
      <c r="U294" s="14"/>
      <c r="V294" s="16" t="s">
        <v>2462</v>
      </c>
      <c r="W294" s="14" t="s">
        <v>1319</v>
      </c>
      <c r="X294" s="14"/>
    </row>
    <row r="295" spans="1:24" ht="18" customHeight="1" x14ac:dyDescent="0.2">
      <c r="A295" s="14">
        <v>212130</v>
      </c>
      <c r="B295" s="14" t="s">
        <v>2488</v>
      </c>
      <c r="C295" s="14" t="s">
        <v>649</v>
      </c>
      <c r="D295" s="14" t="s">
        <v>1262</v>
      </c>
      <c r="E295" s="17" t="s">
        <v>2662</v>
      </c>
      <c r="F295" s="17" t="s">
        <v>2759</v>
      </c>
      <c r="G295" s="14"/>
      <c r="H295" s="18">
        <v>1503</v>
      </c>
      <c r="I295" s="19" t="s">
        <v>1269</v>
      </c>
      <c r="J295" s="19"/>
      <c r="K295" s="18">
        <v>35.417983</v>
      </c>
      <c r="L295" s="18">
        <v>136.900826</v>
      </c>
      <c r="M295" s="20" t="s">
        <v>1293</v>
      </c>
      <c r="N295" s="19"/>
      <c r="O295" s="19" t="s">
        <v>2360</v>
      </c>
      <c r="P295" s="19" t="s">
        <v>1262</v>
      </c>
      <c r="Q295" s="19"/>
      <c r="R295" s="21"/>
      <c r="S295" s="21"/>
      <c r="T295" s="14"/>
      <c r="U295" s="14"/>
      <c r="V295" s="16" t="s">
        <v>2463</v>
      </c>
      <c r="W295" s="14" t="s">
        <v>1320</v>
      </c>
      <c r="X295" s="14"/>
    </row>
    <row r="296" spans="1:24" ht="18" customHeight="1" x14ac:dyDescent="0.2">
      <c r="A296" s="14">
        <v>212130</v>
      </c>
      <c r="B296" s="14" t="s">
        <v>2489</v>
      </c>
      <c r="C296" s="14" t="s">
        <v>649</v>
      </c>
      <c r="D296" s="14" t="s">
        <v>1262</v>
      </c>
      <c r="E296" s="17" t="s">
        <v>2663</v>
      </c>
      <c r="F296" s="17" t="s">
        <v>2760</v>
      </c>
      <c r="G296" s="14"/>
      <c r="H296" s="18">
        <v>1503</v>
      </c>
      <c r="I296" s="19" t="s">
        <v>1270</v>
      </c>
      <c r="J296" s="19"/>
      <c r="K296" s="18">
        <v>35.363861999999997</v>
      </c>
      <c r="L296" s="18">
        <v>136.829869</v>
      </c>
      <c r="M296" s="20" t="s">
        <v>1294</v>
      </c>
      <c r="N296" s="19"/>
      <c r="O296" s="19" t="s">
        <v>2360</v>
      </c>
      <c r="P296" s="19" t="s">
        <v>1262</v>
      </c>
      <c r="Q296" s="19"/>
      <c r="R296" s="21"/>
      <c r="S296" s="21"/>
      <c r="T296" s="14"/>
      <c r="U296" s="14"/>
      <c r="V296" s="16" t="s">
        <v>2464</v>
      </c>
      <c r="W296" s="14" t="s">
        <v>1321</v>
      </c>
      <c r="X296" s="14"/>
    </row>
    <row r="297" spans="1:24" ht="18" customHeight="1" x14ac:dyDescent="0.2">
      <c r="A297" s="14">
        <v>212130</v>
      </c>
      <c r="B297" s="14" t="s">
        <v>2490</v>
      </c>
      <c r="C297" s="14" t="s">
        <v>649</v>
      </c>
      <c r="D297" s="14" t="s">
        <v>1262</v>
      </c>
      <c r="E297" s="17" t="s">
        <v>2664</v>
      </c>
      <c r="F297" s="17" t="s">
        <v>2761</v>
      </c>
      <c r="G297" s="14"/>
      <c r="H297" s="18">
        <v>1503</v>
      </c>
      <c r="I297" s="19" t="s">
        <v>1271</v>
      </c>
      <c r="J297" s="19"/>
      <c r="K297" s="18">
        <v>35.415984999999999</v>
      </c>
      <c r="L297" s="18">
        <v>136.865306</v>
      </c>
      <c r="M297" s="20" t="s">
        <v>1295</v>
      </c>
      <c r="N297" s="19"/>
      <c r="O297" s="19" t="s">
        <v>2360</v>
      </c>
      <c r="P297" s="19" t="s">
        <v>1262</v>
      </c>
      <c r="Q297" s="19"/>
      <c r="R297" s="21"/>
      <c r="S297" s="21"/>
      <c r="T297" s="14"/>
      <c r="U297" s="14"/>
      <c r="V297" s="16" t="s">
        <v>2464</v>
      </c>
      <c r="W297" s="14" t="s">
        <v>1322</v>
      </c>
      <c r="X297" s="14"/>
    </row>
    <row r="298" spans="1:24" ht="18" customHeight="1" x14ac:dyDescent="0.2">
      <c r="A298" s="14">
        <v>212130</v>
      </c>
      <c r="B298" s="14" t="s">
        <v>2491</v>
      </c>
      <c r="C298" s="14" t="s">
        <v>649</v>
      </c>
      <c r="D298" s="14" t="s">
        <v>1262</v>
      </c>
      <c r="E298" s="17" t="s">
        <v>2665</v>
      </c>
      <c r="F298" s="17" t="s">
        <v>2762</v>
      </c>
      <c r="G298" s="14"/>
      <c r="H298" s="18">
        <v>1503</v>
      </c>
      <c r="I298" s="19" t="s">
        <v>1272</v>
      </c>
      <c r="J298" s="19"/>
      <c r="K298" s="18">
        <v>35.403917999999997</v>
      </c>
      <c r="L298" s="18">
        <v>136.85976500000001</v>
      </c>
      <c r="M298" s="20" t="s">
        <v>1296</v>
      </c>
      <c r="N298" s="19"/>
      <c r="O298" s="19" t="s">
        <v>2360</v>
      </c>
      <c r="P298" s="19" t="s">
        <v>1262</v>
      </c>
      <c r="Q298" s="19"/>
      <c r="R298" s="21"/>
      <c r="S298" s="21"/>
      <c r="T298" s="14"/>
      <c r="U298" s="14"/>
      <c r="V298" s="16" t="s">
        <v>1313</v>
      </c>
      <c r="W298" s="14" t="s">
        <v>1323</v>
      </c>
      <c r="X298" s="14"/>
    </row>
    <row r="299" spans="1:24" ht="18" customHeight="1" x14ac:dyDescent="0.2">
      <c r="A299" s="14">
        <v>212130</v>
      </c>
      <c r="B299" s="14" t="s">
        <v>2492</v>
      </c>
      <c r="C299" s="14" t="s">
        <v>649</v>
      </c>
      <c r="D299" s="14" t="s">
        <v>1262</v>
      </c>
      <c r="E299" s="17" t="s">
        <v>993</v>
      </c>
      <c r="F299" s="17" t="s">
        <v>994</v>
      </c>
      <c r="G299" s="14"/>
      <c r="H299" s="18">
        <v>1503</v>
      </c>
      <c r="I299" s="19" t="s">
        <v>1273</v>
      </c>
      <c r="J299" s="19"/>
      <c r="K299" s="18">
        <v>35.408676999999997</v>
      </c>
      <c r="L299" s="18">
        <v>136.882735</v>
      </c>
      <c r="M299" s="20" t="s">
        <v>1297</v>
      </c>
      <c r="N299" s="19"/>
      <c r="O299" s="19" t="s">
        <v>2360</v>
      </c>
      <c r="P299" s="19" t="s">
        <v>1262</v>
      </c>
      <c r="Q299" s="19"/>
      <c r="R299" s="21"/>
      <c r="S299" s="21"/>
      <c r="T299" s="14"/>
      <c r="U299" s="14"/>
      <c r="V299" s="16" t="s">
        <v>2465</v>
      </c>
      <c r="W299" s="14" t="s">
        <v>1324</v>
      </c>
      <c r="X299" s="14"/>
    </row>
    <row r="300" spans="1:24" ht="18" customHeight="1" x14ac:dyDescent="0.2">
      <c r="A300" s="14">
        <v>212130</v>
      </c>
      <c r="B300" s="14" t="s">
        <v>2493</v>
      </c>
      <c r="C300" s="14" t="s">
        <v>649</v>
      </c>
      <c r="D300" s="14" t="s">
        <v>1262</v>
      </c>
      <c r="E300" s="17" t="s">
        <v>2666</v>
      </c>
      <c r="F300" s="17" t="s">
        <v>2763</v>
      </c>
      <c r="G300" s="14"/>
      <c r="H300" s="18">
        <v>1503</v>
      </c>
      <c r="I300" s="19" t="s">
        <v>1274</v>
      </c>
      <c r="J300" s="19"/>
      <c r="K300" s="18">
        <v>35.409140000000001</v>
      </c>
      <c r="L300" s="18">
        <v>136.826843</v>
      </c>
      <c r="M300" s="20" t="s">
        <v>1298</v>
      </c>
      <c r="N300" s="19"/>
      <c r="O300" s="19" t="s">
        <v>2360</v>
      </c>
      <c r="P300" s="19" t="s">
        <v>1262</v>
      </c>
      <c r="Q300" s="19"/>
      <c r="R300" s="21"/>
      <c r="S300" s="21"/>
      <c r="T300" s="14"/>
      <c r="U300" s="14"/>
      <c r="V300" s="16" t="s">
        <v>1314</v>
      </c>
      <c r="W300" s="14" t="s">
        <v>1325</v>
      </c>
      <c r="X300" s="14"/>
    </row>
    <row r="301" spans="1:24" ht="18" customHeight="1" x14ac:dyDescent="0.2">
      <c r="A301" s="14">
        <v>212130</v>
      </c>
      <c r="B301" s="14" t="s">
        <v>2494</v>
      </c>
      <c r="C301" s="14" t="s">
        <v>649</v>
      </c>
      <c r="D301" s="14" t="s">
        <v>1262</v>
      </c>
      <c r="E301" s="17" t="s">
        <v>2667</v>
      </c>
      <c r="F301" s="17" t="s">
        <v>2764</v>
      </c>
      <c r="G301" s="14"/>
      <c r="H301" s="18">
        <v>1503</v>
      </c>
      <c r="I301" s="19" t="s">
        <v>1275</v>
      </c>
      <c r="J301" s="19"/>
      <c r="K301" s="18">
        <v>35.403512999999997</v>
      </c>
      <c r="L301" s="18">
        <v>136.83488600000001</v>
      </c>
      <c r="M301" s="20" t="s">
        <v>1299</v>
      </c>
      <c r="N301" s="19"/>
      <c r="O301" s="19" t="s">
        <v>2360</v>
      </c>
      <c r="P301" s="19" t="s">
        <v>1262</v>
      </c>
      <c r="Q301" s="19"/>
      <c r="R301" s="21"/>
      <c r="S301" s="21"/>
      <c r="T301" s="14"/>
      <c r="U301" s="14"/>
      <c r="V301" s="16" t="s">
        <v>2466</v>
      </c>
      <c r="W301" s="14" t="s">
        <v>1326</v>
      </c>
      <c r="X301" s="14"/>
    </row>
    <row r="302" spans="1:24" ht="18" customHeight="1" x14ac:dyDescent="0.2">
      <c r="A302" s="14">
        <v>212130</v>
      </c>
      <c r="B302" s="14" t="s">
        <v>2495</v>
      </c>
      <c r="C302" s="14" t="s">
        <v>649</v>
      </c>
      <c r="D302" s="14" t="s">
        <v>1262</v>
      </c>
      <c r="E302" s="17" t="s">
        <v>2668</v>
      </c>
      <c r="F302" s="17" t="s">
        <v>2765</v>
      </c>
      <c r="G302" s="14"/>
      <c r="H302" s="18">
        <v>1503</v>
      </c>
      <c r="I302" s="19" t="s">
        <v>1276</v>
      </c>
      <c r="J302" s="19"/>
      <c r="K302" s="18">
        <v>35.402352</v>
      </c>
      <c r="L302" s="18">
        <v>136.84223</v>
      </c>
      <c r="M302" s="20" t="s">
        <v>1300</v>
      </c>
      <c r="N302" s="19"/>
      <c r="O302" s="19" t="s">
        <v>2360</v>
      </c>
      <c r="P302" s="19" t="s">
        <v>1262</v>
      </c>
      <c r="Q302" s="19"/>
      <c r="R302" s="21"/>
      <c r="S302" s="21"/>
      <c r="T302" s="14"/>
      <c r="U302" s="14"/>
      <c r="V302" s="16" t="s">
        <v>2464</v>
      </c>
      <c r="W302" s="14" t="s">
        <v>1327</v>
      </c>
      <c r="X302" s="14"/>
    </row>
    <row r="303" spans="1:24" ht="18" customHeight="1" x14ac:dyDescent="0.2">
      <c r="A303" s="14">
        <v>212130</v>
      </c>
      <c r="B303" s="14" t="s">
        <v>2496</v>
      </c>
      <c r="C303" s="14" t="s">
        <v>649</v>
      </c>
      <c r="D303" s="14" t="s">
        <v>1262</v>
      </c>
      <c r="E303" s="17" t="s">
        <v>2669</v>
      </c>
      <c r="F303" s="17" t="s">
        <v>2766</v>
      </c>
      <c r="G303" s="14"/>
      <c r="H303" s="18">
        <v>1503</v>
      </c>
      <c r="I303" s="19" t="s">
        <v>1277</v>
      </c>
      <c r="J303" s="19"/>
      <c r="K303" s="18">
        <v>35.410519000000001</v>
      </c>
      <c r="L303" s="18">
        <v>136.928551</v>
      </c>
      <c r="M303" s="20" t="s">
        <v>1301</v>
      </c>
      <c r="N303" s="19"/>
      <c r="O303" s="19" t="s">
        <v>2360</v>
      </c>
      <c r="P303" s="19" t="s">
        <v>1262</v>
      </c>
      <c r="Q303" s="19"/>
      <c r="R303" s="21"/>
      <c r="S303" s="21"/>
      <c r="T303" s="14"/>
      <c r="U303" s="14"/>
      <c r="V303" s="16" t="s">
        <v>2464</v>
      </c>
      <c r="W303" s="14" t="s">
        <v>1328</v>
      </c>
      <c r="X303" s="14"/>
    </row>
    <row r="304" spans="1:24" ht="18" customHeight="1" x14ac:dyDescent="0.2">
      <c r="A304" s="14">
        <v>212130</v>
      </c>
      <c r="B304" s="14" t="s">
        <v>2497</v>
      </c>
      <c r="C304" s="14" t="s">
        <v>649</v>
      </c>
      <c r="D304" s="14" t="s">
        <v>1262</v>
      </c>
      <c r="E304" s="17" t="s">
        <v>1721</v>
      </c>
      <c r="F304" s="17" t="s">
        <v>2767</v>
      </c>
      <c r="G304" s="14"/>
      <c r="H304" s="18">
        <v>1503</v>
      </c>
      <c r="I304" s="19" t="s">
        <v>1278</v>
      </c>
      <c r="J304" s="19"/>
      <c r="K304" s="18">
        <v>35.424014999999997</v>
      </c>
      <c r="L304" s="18">
        <v>136.829995</v>
      </c>
      <c r="M304" s="20" t="s">
        <v>1302</v>
      </c>
      <c r="N304" s="19"/>
      <c r="O304" s="19" t="s">
        <v>2360</v>
      </c>
      <c r="P304" s="19" t="s">
        <v>1262</v>
      </c>
      <c r="Q304" s="19"/>
      <c r="R304" s="21"/>
      <c r="S304" s="21"/>
      <c r="T304" s="14"/>
      <c r="U304" s="14"/>
      <c r="V304" s="16" t="s">
        <v>2464</v>
      </c>
      <c r="W304" s="14" t="s">
        <v>1329</v>
      </c>
      <c r="X304" s="14"/>
    </row>
    <row r="305" spans="1:24" ht="18" customHeight="1" x14ac:dyDescent="0.2">
      <c r="A305" s="14">
        <v>212130</v>
      </c>
      <c r="B305" s="14" t="s">
        <v>2498</v>
      </c>
      <c r="C305" s="14" t="s">
        <v>649</v>
      </c>
      <c r="D305" s="14" t="s">
        <v>1262</v>
      </c>
      <c r="E305" s="17" t="s">
        <v>2670</v>
      </c>
      <c r="F305" s="17" t="s">
        <v>2768</v>
      </c>
      <c r="G305" s="14"/>
      <c r="H305" s="18">
        <v>1503</v>
      </c>
      <c r="I305" s="19" t="s">
        <v>1279</v>
      </c>
      <c r="J305" s="19"/>
      <c r="K305" s="18">
        <v>35.384135999999998</v>
      </c>
      <c r="L305" s="18">
        <v>136.90461199999999</v>
      </c>
      <c r="M305" s="20" t="s">
        <v>1303</v>
      </c>
      <c r="N305" s="19"/>
      <c r="O305" s="19" t="s">
        <v>2360</v>
      </c>
      <c r="P305" s="19" t="s">
        <v>1262</v>
      </c>
      <c r="Q305" s="19"/>
      <c r="R305" s="21"/>
      <c r="S305" s="21"/>
      <c r="T305" s="14"/>
      <c r="U305" s="14"/>
      <c r="V305" s="16" t="s">
        <v>1314</v>
      </c>
      <c r="W305" s="14" t="s">
        <v>1330</v>
      </c>
      <c r="X305" s="14"/>
    </row>
    <row r="306" spans="1:24" ht="18" customHeight="1" x14ac:dyDescent="0.2">
      <c r="A306" s="14">
        <v>212130</v>
      </c>
      <c r="B306" s="14" t="s">
        <v>2499</v>
      </c>
      <c r="C306" s="14" t="s">
        <v>649</v>
      </c>
      <c r="D306" s="14" t="s">
        <v>1262</v>
      </c>
      <c r="E306" s="17" t="s">
        <v>2671</v>
      </c>
      <c r="F306" s="17" t="s">
        <v>2769</v>
      </c>
      <c r="G306" s="14"/>
      <c r="H306" s="18">
        <v>1503</v>
      </c>
      <c r="I306" s="19" t="s">
        <v>1280</v>
      </c>
      <c r="J306" s="19"/>
      <c r="K306" s="18">
        <v>35.416336000000001</v>
      </c>
      <c r="L306" s="18">
        <v>136.94630900000001</v>
      </c>
      <c r="M306" s="20" t="s">
        <v>1304</v>
      </c>
      <c r="N306" s="19"/>
      <c r="O306" s="19" t="s">
        <v>2360</v>
      </c>
      <c r="P306" s="19" t="s">
        <v>1262</v>
      </c>
      <c r="Q306" s="19"/>
      <c r="R306" s="21"/>
      <c r="S306" s="21"/>
      <c r="T306" s="14"/>
      <c r="U306" s="14"/>
      <c r="V306" s="14" t="s">
        <v>1313</v>
      </c>
      <c r="W306" s="14" t="s">
        <v>1331</v>
      </c>
      <c r="X306" s="14"/>
    </row>
    <row r="307" spans="1:24" ht="18" customHeight="1" x14ac:dyDescent="0.2">
      <c r="A307" s="14">
        <v>212130</v>
      </c>
      <c r="B307" s="14" t="s">
        <v>2500</v>
      </c>
      <c r="C307" s="14" t="s">
        <v>649</v>
      </c>
      <c r="D307" s="14" t="s">
        <v>1262</v>
      </c>
      <c r="E307" s="17" t="s">
        <v>2672</v>
      </c>
      <c r="F307" s="17" t="s">
        <v>2770</v>
      </c>
      <c r="G307" s="14"/>
      <c r="H307" s="18">
        <v>1504</v>
      </c>
      <c r="I307" s="19" t="s">
        <v>1281</v>
      </c>
      <c r="J307" s="19"/>
      <c r="K307" s="18">
        <v>35.417535000000001</v>
      </c>
      <c r="L307" s="18">
        <v>136.94708700000001</v>
      </c>
      <c r="M307" s="20" t="s">
        <v>1305</v>
      </c>
      <c r="N307" s="19"/>
      <c r="O307" s="19" t="s">
        <v>2360</v>
      </c>
      <c r="P307" s="19" t="s">
        <v>1262</v>
      </c>
      <c r="Q307" s="19"/>
      <c r="R307" s="21"/>
      <c r="S307" s="21"/>
      <c r="T307" s="14"/>
      <c r="U307" s="14"/>
      <c r="V307" s="16" t="s">
        <v>2464</v>
      </c>
      <c r="W307" s="14" t="s">
        <v>1332</v>
      </c>
      <c r="X307" s="14"/>
    </row>
    <row r="308" spans="1:24" ht="18" customHeight="1" x14ac:dyDescent="0.2">
      <c r="A308" s="14">
        <v>212130</v>
      </c>
      <c r="B308" s="14" t="s">
        <v>2501</v>
      </c>
      <c r="C308" s="14" t="s">
        <v>649</v>
      </c>
      <c r="D308" s="14" t="s">
        <v>1262</v>
      </c>
      <c r="E308" s="17" t="s">
        <v>2673</v>
      </c>
      <c r="F308" s="17" t="s">
        <v>694</v>
      </c>
      <c r="G308" s="14"/>
      <c r="H308" s="18">
        <v>1504</v>
      </c>
      <c r="I308" s="19" t="s">
        <v>1282</v>
      </c>
      <c r="J308" s="19"/>
      <c r="K308" s="18">
        <v>35.406329999999997</v>
      </c>
      <c r="L308" s="18">
        <v>136.84601599999999</v>
      </c>
      <c r="M308" s="20" t="s">
        <v>1306</v>
      </c>
      <c r="N308" s="19"/>
      <c r="O308" s="19" t="s">
        <v>2360</v>
      </c>
      <c r="P308" s="19" t="s">
        <v>1262</v>
      </c>
      <c r="Q308" s="19"/>
      <c r="R308" s="21"/>
      <c r="S308" s="21"/>
      <c r="T308" s="14"/>
      <c r="U308" s="14"/>
      <c r="V308" s="16" t="s">
        <v>1314</v>
      </c>
      <c r="W308" s="14" t="s">
        <v>1333</v>
      </c>
      <c r="X308" s="14"/>
    </row>
    <row r="309" spans="1:24" ht="18" customHeight="1" x14ac:dyDescent="0.2">
      <c r="A309" s="14">
        <v>212130</v>
      </c>
      <c r="B309" s="14" t="s">
        <v>2502</v>
      </c>
      <c r="C309" s="14" t="s">
        <v>649</v>
      </c>
      <c r="D309" s="14" t="s">
        <v>1262</v>
      </c>
      <c r="E309" s="17" t="s">
        <v>2674</v>
      </c>
      <c r="F309" s="17" t="s">
        <v>2771</v>
      </c>
      <c r="G309" s="14"/>
      <c r="H309" s="18">
        <v>1504</v>
      </c>
      <c r="I309" s="19" t="s">
        <v>1263</v>
      </c>
      <c r="J309" s="19"/>
      <c r="K309" s="18">
        <v>35.363587000000003</v>
      </c>
      <c r="L309" s="18">
        <v>136.831489</v>
      </c>
      <c r="M309" s="20" t="s">
        <v>1307</v>
      </c>
      <c r="N309" s="19"/>
      <c r="O309" s="19" t="s">
        <v>2360</v>
      </c>
      <c r="P309" s="19" t="s">
        <v>1262</v>
      </c>
      <c r="Q309" s="19"/>
      <c r="R309" s="21"/>
      <c r="S309" s="21"/>
      <c r="T309" s="14"/>
      <c r="U309" s="14"/>
      <c r="V309" s="16" t="s">
        <v>2464</v>
      </c>
      <c r="W309" s="14" t="s">
        <v>1334</v>
      </c>
      <c r="X309" s="14"/>
    </row>
    <row r="310" spans="1:24" ht="18" customHeight="1" x14ac:dyDescent="0.2">
      <c r="A310" s="14">
        <v>212130</v>
      </c>
      <c r="B310" s="14" t="s">
        <v>2503</v>
      </c>
      <c r="C310" s="14" t="s">
        <v>649</v>
      </c>
      <c r="D310" s="14" t="s">
        <v>1262</v>
      </c>
      <c r="E310" s="17" t="s">
        <v>2675</v>
      </c>
      <c r="F310" s="17" t="s">
        <v>2772</v>
      </c>
      <c r="G310" s="14"/>
      <c r="H310" s="18">
        <v>1504</v>
      </c>
      <c r="I310" s="19" t="s">
        <v>1283</v>
      </c>
      <c r="J310" s="19"/>
      <c r="K310" s="18">
        <v>35.411861000000002</v>
      </c>
      <c r="L310" s="18">
        <v>136.85925800000001</v>
      </c>
      <c r="M310" s="20" t="s">
        <v>1308</v>
      </c>
      <c r="N310" s="19"/>
      <c r="O310" s="19" t="s">
        <v>2360</v>
      </c>
      <c r="P310" s="19" t="s">
        <v>1262</v>
      </c>
      <c r="Q310" s="19"/>
      <c r="R310" s="21"/>
      <c r="S310" s="21"/>
      <c r="T310" s="14"/>
      <c r="U310" s="14"/>
      <c r="V310" s="16" t="s">
        <v>2464</v>
      </c>
      <c r="W310" s="14" t="s">
        <v>1335</v>
      </c>
      <c r="X310" s="14"/>
    </row>
    <row r="311" spans="1:24" ht="18" customHeight="1" x14ac:dyDescent="0.2">
      <c r="A311" s="14">
        <v>212130</v>
      </c>
      <c r="B311" s="14" t="s">
        <v>2504</v>
      </c>
      <c r="C311" s="14" t="s">
        <v>649</v>
      </c>
      <c r="D311" s="14" t="s">
        <v>1262</v>
      </c>
      <c r="E311" s="17" t="s">
        <v>1003</v>
      </c>
      <c r="F311" s="17" t="s">
        <v>1004</v>
      </c>
      <c r="G311" s="14"/>
      <c r="H311" s="18">
        <v>1504</v>
      </c>
      <c r="I311" s="19" t="s">
        <v>1284</v>
      </c>
      <c r="J311" s="19"/>
      <c r="K311" s="18">
        <v>35.408841000000002</v>
      </c>
      <c r="L311" s="18">
        <v>136.884929</v>
      </c>
      <c r="M311" s="20" t="s">
        <v>1309</v>
      </c>
      <c r="N311" s="19"/>
      <c r="O311" s="19" t="s">
        <v>2360</v>
      </c>
      <c r="P311" s="19" t="s">
        <v>1262</v>
      </c>
      <c r="Q311" s="19"/>
      <c r="R311" s="21"/>
      <c r="S311" s="21"/>
      <c r="T311" s="14"/>
      <c r="U311" s="14"/>
      <c r="V311" s="16" t="s">
        <v>1314</v>
      </c>
      <c r="W311" s="14" t="s">
        <v>1336</v>
      </c>
      <c r="X311" s="14"/>
    </row>
    <row r="312" spans="1:24" ht="18" customHeight="1" x14ac:dyDescent="0.2">
      <c r="A312" s="14">
        <v>212130</v>
      </c>
      <c r="B312" s="14" t="s">
        <v>2505</v>
      </c>
      <c r="C312" s="14" t="s">
        <v>649</v>
      </c>
      <c r="D312" s="14" t="s">
        <v>1262</v>
      </c>
      <c r="E312" s="17" t="s">
        <v>2676</v>
      </c>
      <c r="F312" s="17" t="s">
        <v>2773</v>
      </c>
      <c r="G312" s="14"/>
      <c r="H312" s="18">
        <v>1504</v>
      </c>
      <c r="I312" s="19" t="s">
        <v>1285</v>
      </c>
      <c r="J312" s="19"/>
      <c r="K312" s="18">
        <v>35.402928000000003</v>
      </c>
      <c r="L312" s="18">
        <v>136.83906300000001</v>
      </c>
      <c r="M312" s="20" t="s">
        <v>1310</v>
      </c>
      <c r="N312" s="19"/>
      <c r="O312" s="19" t="s">
        <v>2360</v>
      </c>
      <c r="P312" s="19" t="s">
        <v>1262</v>
      </c>
      <c r="Q312" s="19"/>
      <c r="R312" s="21"/>
      <c r="S312" s="21"/>
      <c r="T312" s="14"/>
      <c r="U312" s="14"/>
      <c r="V312" s="16" t="s">
        <v>2463</v>
      </c>
      <c r="W312" s="14" t="s">
        <v>1337</v>
      </c>
      <c r="X312" s="14"/>
    </row>
    <row r="313" spans="1:24" ht="18" customHeight="1" x14ac:dyDescent="0.2">
      <c r="A313" s="14">
        <v>212130</v>
      </c>
      <c r="B313" s="14" t="s">
        <v>2506</v>
      </c>
      <c r="C313" s="14" t="s">
        <v>649</v>
      </c>
      <c r="D313" s="14" t="s">
        <v>1262</v>
      </c>
      <c r="E313" s="17" t="s">
        <v>2677</v>
      </c>
      <c r="F313" s="17" t="s">
        <v>2774</v>
      </c>
      <c r="G313" s="14"/>
      <c r="H313" s="18">
        <v>1504</v>
      </c>
      <c r="I313" s="19" t="s">
        <v>1286</v>
      </c>
      <c r="J313" s="19"/>
      <c r="K313" s="18">
        <v>35.3812</v>
      </c>
      <c r="L313" s="18">
        <v>136.85110299999999</v>
      </c>
      <c r="M313" s="20" t="s">
        <v>1311</v>
      </c>
      <c r="N313" s="19"/>
      <c r="O313" s="19" t="s">
        <v>2360</v>
      </c>
      <c r="P313" s="19" t="s">
        <v>1262</v>
      </c>
      <c r="Q313" s="19"/>
      <c r="R313" s="21"/>
      <c r="S313" s="21"/>
      <c r="T313" s="14"/>
      <c r="U313" s="14"/>
      <c r="V313" s="16" t="s">
        <v>2464</v>
      </c>
      <c r="W313" s="14" t="s">
        <v>1338</v>
      </c>
      <c r="X313" s="14"/>
    </row>
    <row r="314" spans="1:24" ht="18" customHeight="1" x14ac:dyDescent="0.2">
      <c r="A314" s="14">
        <v>212130</v>
      </c>
      <c r="B314" s="14" t="s">
        <v>2507</v>
      </c>
      <c r="C314" s="14" t="s">
        <v>649</v>
      </c>
      <c r="D314" s="14" t="s">
        <v>1262</v>
      </c>
      <c r="E314" s="17" t="s">
        <v>2678</v>
      </c>
      <c r="F314" s="17" t="s">
        <v>2775</v>
      </c>
      <c r="G314" s="14"/>
      <c r="H314" s="18">
        <v>1504</v>
      </c>
      <c r="I314" s="19" t="s">
        <v>1287</v>
      </c>
      <c r="J314" s="19"/>
      <c r="K314" s="18">
        <v>35.409177</v>
      </c>
      <c r="L314" s="18">
        <v>136.922191</v>
      </c>
      <c r="M314" s="20" t="s">
        <v>1312</v>
      </c>
      <c r="N314" s="19"/>
      <c r="O314" s="19" t="s">
        <v>2360</v>
      </c>
      <c r="P314" s="19" t="s">
        <v>1262</v>
      </c>
      <c r="Q314" s="19"/>
      <c r="R314" s="21"/>
      <c r="S314" s="21"/>
      <c r="T314" s="14"/>
      <c r="U314" s="14"/>
      <c r="V314" s="16" t="s">
        <v>2467</v>
      </c>
      <c r="W314" s="14" t="s">
        <v>1339</v>
      </c>
      <c r="X314" s="14"/>
    </row>
    <row r="315" spans="1:24" ht="18" customHeight="1" x14ac:dyDescent="0.2">
      <c r="A315" s="14">
        <v>212148</v>
      </c>
      <c r="B315" s="14" t="s">
        <v>2483</v>
      </c>
      <c r="C315" s="14" t="s">
        <v>649</v>
      </c>
      <c r="D315" s="14" t="s">
        <v>1340</v>
      </c>
      <c r="E315" s="17" t="s">
        <v>1341</v>
      </c>
      <c r="F315" s="17" t="s">
        <v>420</v>
      </c>
      <c r="G315" s="14"/>
      <c r="H315" s="18">
        <v>1503</v>
      </c>
      <c r="I315" s="19" t="s">
        <v>1371</v>
      </c>
      <c r="J315" s="19"/>
      <c r="K315" s="18">
        <v>35.397998999999999</v>
      </c>
      <c r="L315" s="18">
        <v>137.068411</v>
      </c>
      <c r="M315" s="20" t="s">
        <v>1387</v>
      </c>
      <c r="N315" s="19"/>
      <c r="O315" s="19" t="s">
        <v>2359</v>
      </c>
      <c r="P315" s="19" t="s">
        <v>1340</v>
      </c>
      <c r="Q315" s="19"/>
      <c r="R315" s="21"/>
      <c r="S315" s="21"/>
      <c r="T315" s="14"/>
      <c r="U315" s="14"/>
      <c r="V315" s="14"/>
      <c r="W315" s="14" t="s">
        <v>2383</v>
      </c>
      <c r="X315" s="14"/>
    </row>
    <row r="316" spans="1:24" ht="18" customHeight="1" x14ac:dyDescent="0.2">
      <c r="A316" s="14">
        <v>212148</v>
      </c>
      <c r="B316" s="14" t="s">
        <v>2484</v>
      </c>
      <c r="C316" s="14" t="s">
        <v>649</v>
      </c>
      <c r="D316" s="14" t="s">
        <v>1340</v>
      </c>
      <c r="E316" s="17" t="s">
        <v>1342</v>
      </c>
      <c r="F316" s="17" t="s">
        <v>1343</v>
      </c>
      <c r="G316" s="14"/>
      <c r="H316" s="18">
        <v>1503</v>
      </c>
      <c r="I316" s="19" t="s">
        <v>1372</v>
      </c>
      <c r="J316" s="19"/>
      <c r="K316" s="18">
        <v>35.452469000000001</v>
      </c>
      <c r="L316" s="18">
        <v>137.095767</v>
      </c>
      <c r="M316" s="20" t="s">
        <v>1388</v>
      </c>
      <c r="N316" s="19"/>
      <c r="O316" s="19" t="s">
        <v>2359</v>
      </c>
      <c r="P316" s="19" t="s">
        <v>1340</v>
      </c>
      <c r="Q316" s="19"/>
      <c r="R316" s="21"/>
      <c r="S316" s="21"/>
      <c r="T316" s="14"/>
      <c r="U316" s="14"/>
      <c r="V316" s="14"/>
      <c r="W316" s="14" t="s">
        <v>2384</v>
      </c>
      <c r="X316" s="14"/>
    </row>
    <row r="317" spans="1:24" ht="18" customHeight="1" x14ac:dyDescent="0.2">
      <c r="A317" s="14">
        <v>212148</v>
      </c>
      <c r="B317" s="14" t="s">
        <v>2485</v>
      </c>
      <c r="C317" s="14" t="s">
        <v>649</v>
      </c>
      <c r="D317" s="14" t="s">
        <v>1340</v>
      </c>
      <c r="E317" s="17" t="s">
        <v>1344</v>
      </c>
      <c r="F317" s="17" t="s">
        <v>1345</v>
      </c>
      <c r="G317" s="14"/>
      <c r="H317" s="18">
        <v>1503</v>
      </c>
      <c r="I317" s="19" t="s">
        <v>1373</v>
      </c>
      <c r="J317" s="19"/>
      <c r="K317" s="18">
        <v>35.424380999999997</v>
      </c>
      <c r="L317" s="18">
        <v>137.06714299999999</v>
      </c>
      <c r="M317" s="20" t="s">
        <v>1389</v>
      </c>
      <c r="N317" s="19"/>
      <c r="O317" s="19" t="s">
        <v>2359</v>
      </c>
      <c r="P317" s="19" t="s">
        <v>1340</v>
      </c>
      <c r="Q317" s="19"/>
      <c r="R317" s="21"/>
      <c r="S317" s="21"/>
      <c r="T317" s="14"/>
      <c r="U317" s="14"/>
      <c r="V317" s="14"/>
      <c r="W317" s="14" t="s">
        <v>2385</v>
      </c>
      <c r="X317" s="14"/>
    </row>
    <row r="318" spans="1:24" ht="18" customHeight="1" x14ac:dyDescent="0.2">
      <c r="A318" s="14">
        <v>212148</v>
      </c>
      <c r="B318" s="14" t="s">
        <v>2486</v>
      </c>
      <c r="C318" s="14" t="s">
        <v>649</v>
      </c>
      <c r="D318" s="14" t="s">
        <v>1340</v>
      </c>
      <c r="E318" s="17" t="s">
        <v>1346</v>
      </c>
      <c r="F318" s="17" t="s">
        <v>1347</v>
      </c>
      <c r="G318" s="14"/>
      <c r="H318" s="18">
        <v>1503</v>
      </c>
      <c r="I318" s="19" t="s">
        <v>1374</v>
      </c>
      <c r="J318" s="19"/>
      <c r="K318" s="18">
        <v>35.431372000000003</v>
      </c>
      <c r="L318" s="18">
        <v>137.047213</v>
      </c>
      <c r="M318" s="20" t="s">
        <v>1390</v>
      </c>
      <c r="N318" s="19"/>
      <c r="O318" s="19" t="s">
        <v>2359</v>
      </c>
      <c r="P318" s="19" t="s">
        <v>1340</v>
      </c>
      <c r="Q318" s="19"/>
      <c r="R318" s="21"/>
      <c r="S318" s="21"/>
      <c r="T318" s="14"/>
      <c r="U318" s="14"/>
      <c r="V318" s="14"/>
      <c r="W318" s="14" t="s">
        <v>2386</v>
      </c>
      <c r="X318" s="14"/>
    </row>
    <row r="319" spans="1:24" ht="18" customHeight="1" x14ac:dyDescent="0.2">
      <c r="A319" s="14">
        <v>212148</v>
      </c>
      <c r="B319" s="14" t="s">
        <v>2487</v>
      </c>
      <c r="C319" s="14" t="s">
        <v>649</v>
      </c>
      <c r="D319" s="14" t="s">
        <v>1340</v>
      </c>
      <c r="E319" s="17" t="s">
        <v>1348</v>
      </c>
      <c r="F319" s="17" t="s">
        <v>1349</v>
      </c>
      <c r="G319" s="14"/>
      <c r="H319" s="18">
        <v>1503</v>
      </c>
      <c r="I319" s="19" t="s">
        <v>1375</v>
      </c>
      <c r="J319" s="19"/>
      <c r="K319" s="18">
        <v>35.433160999999998</v>
      </c>
      <c r="L319" s="18">
        <v>137.04547600000001</v>
      </c>
      <c r="M319" s="20" t="s">
        <v>1391</v>
      </c>
      <c r="N319" s="19"/>
      <c r="O319" s="19" t="s">
        <v>2359</v>
      </c>
      <c r="P319" s="19" t="s">
        <v>1340</v>
      </c>
      <c r="Q319" s="19"/>
      <c r="R319" s="21"/>
      <c r="S319" s="21"/>
      <c r="T319" s="14"/>
      <c r="U319" s="14"/>
      <c r="V319" s="14"/>
      <c r="W319" s="14" t="s">
        <v>2387</v>
      </c>
      <c r="X319" s="14"/>
    </row>
    <row r="320" spans="1:24" ht="18" customHeight="1" x14ac:dyDescent="0.2">
      <c r="A320" s="14">
        <v>212148</v>
      </c>
      <c r="B320" s="14" t="s">
        <v>2488</v>
      </c>
      <c r="C320" s="14" t="s">
        <v>649</v>
      </c>
      <c r="D320" s="14" t="s">
        <v>1340</v>
      </c>
      <c r="E320" s="17" t="s">
        <v>1350</v>
      </c>
      <c r="F320" s="17" t="s">
        <v>660</v>
      </c>
      <c r="G320" s="14"/>
      <c r="H320" s="18">
        <v>1503</v>
      </c>
      <c r="I320" s="19" t="s">
        <v>1376</v>
      </c>
      <c r="J320" s="19"/>
      <c r="K320" s="18">
        <v>35.382052000000002</v>
      </c>
      <c r="L320" s="18">
        <v>137.11396199999999</v>
      </c>
      <c r="M320" s="20" t="s">
        <v>1392</v>
      </c>
      <c r="N320" s="19"/>
      <c r="O320" s="19" t="s">
        <v>2359</v>
      </c>
      <c r="P320" s="19" t="s">
        <v>1340</v>
      </c>
      <c r="Q320" s="19"/>
      <c r="R320" s="21"/>
      <c r="S320" s="21"/>
      <c r="T320" s="14"/>
      <c r="U320" s="14"/>
      <c r="V320" s="14"/>
      <c r="W320" s="14" t="s">
        <v>2388</v>
      </c>
      <c r="X320" s="14"/>
    </row>
    <row r="321" spans="1:24" ht="18" customHeight="1" x14ac:dyDescent="0.2">
      <c r="A321" s="14">
        <v>212148</v>
      </c>
      <c r="B321" s="14" t="s">
        <v>2489</v>
      </c>
      <c r="C321" s="14" t="s">
        <v>649</v>
      </c>
      <c r="D321" s="14" t="s">
        <v>1340</v>
      </c>
      <c r="E321" s="17" t="s">
        <v>1351</v>
      </c>
      <c r="F321" s="17" t="s">
        <v>1352</v>
      </c>
      <c r="G321" s="14"/>
      <c r="H321" s="18">
        <v>1503</v>
      </c>
      <c r="I321" s="19" t="s">
        <v>1377</v>
      </c>
      <c r="J321" s="19"/>
      <c r="K321" s="18">
        <v>35.407384</v>
      </c>
      <c r="L321" s="18">
        <v>137.024565</v>
      </c>
      <c r="M321" s="20" t="s">
        <v>1393</v>
      </c>
      <c r="N321" s="19"/>
      <c r="O321" s="19" t="s">
        <v>2359</v>
      </c>
      <c r="P321" s="19" t="s">
        <v>1340</v>
      </c>
      <c r="Q321" s="19"/>
      <c r="R321" s="21"/>
      <c r="S321" s="21"/>
      <c r="T321" s="14"/>
      <c r="U321" s="14"/>
      <c r="V321" s="14"/>
      <c r="W321" s="14" t="s">
        <v>2389</v>
      </c>
      <c r="X321" s="14"/>
    </row>
    <row r="322" spans="1:24" ht="18" customHeight="1" x14ac:dyDescent="0.2">
      <c r="A322" s="14">
        <v>212148</v>
      </c>
      <c r="B322" s="14" t="s">
        <v>2490</v>
      </c>
      <c r="C322" s="14" t="s">
        <v>649</v>
      </c>
      <c r="D322" s="14" t="s">
        <v>1340</v>
      </c>
      <c r="E322" s="17" t="s">
        <v>1353</v>
      </c>
      <c r="F322" s="17" t="s">
        <v>1354</v>
      </c>
      <c r="G322" s="14"/>
      <c r="H322" s="18">
        <v>1503</v>
      </c>
      <c r="I322" s="19" t="s">
        <v>1378</v>
      </c>
      <c r="J322" s="19"/>
      <c r="K322" s="18">
        <v>35.426490000000001</v>
      </c>
      <c r="L322" s="18">
        <v>137.01204999999999</v>
      </c>
      <c r="M322" s="20" t="s">
        <v>1394</v>
      </c>
      <c r="N322" s="19"/>
      <c r="O322" s="19" t="s">
        <v>2359</v>
      </c>
      <c r="P322" s="19" t="s">
        <v>1340</v>
      </c>
      <c r="Q322" s="19"/>
      <c r="R322" s="21"/>
      <c r="S322" s="21"/>
      <c r="T322" s="14"/>
      <c r="U322" s="14"/>
      <c r="V322" s="14"/>
      <c r="W322" s="14" t="s">
        <v>2390</v>
      </c>
      <c r="X322" s="14"/>
    </row>
    <row r="323" spans="1:24" ht="18" customHeight="1" x14ac:dyDescent="0.2">
      <c r="A323" s="14">
        <v>212148</v>
      </c>
      <c r="B323" s="14" t="s">
        <v>2491</v>
      </c>
      <c r="C323" s="14" t="s">
        <v>649</v>
      </c>
      <c r="D323" s="14" t="s">
        <v>1340</v>
      </c>
      <c r="E323" s="17" t="s">
        <v>1355</v>
      </c>
      <c r="F323" s="17" t="s">
        <v>1356</v>
      </c>
      <c r="G323" s="14"/>
      <c r="H323" s="18">
        <v>1503</v>
      </c>
      <c r="I323" s="19" t="s">
        <v>1379</v>
      </c>
      <c r="J323" s="19"/>
      <c r="K323" s="18">
        <v>35.408718</v>
      </c>
      <c r="L323" s="18">
        <v>137.09393299999999</v>
      </c>
      <c r="M323" s="20" t="s">
        <v>1395</v>
      </c>
      <c r="N323" s="19"/>
      <c r="O323" s="19" t="s">
        <v>2359</v>
      </c>
      <c r="P323" s="19" t="s">
        <v>1340</v>
      </c>
      <c r="Q323" s="19"/>
      <c r="R323" s="21"/>
      <c r="S323" s="21"/>
      <c r="T323" s="14"/>
      <c r="U323" s="14"/>
      <c r="V323" s="14"/>
      <c r="W323" s="14" t="s">
        <v>2391</v>
      </c>
      <c r="X323" s="14"/>
    </row>
    <row r="324" spans="1:24" ht="18" customHeight="1" x14ac:dyDescent="0.2">
      <c r="A324" s="14">
        <v>212148</v>
      </c>
      <c r="B324" s="14" t="s">
        <v>2492</v>
      </c>
      <c r="C324" s="14" t="s">
        <v>649</v>
      </c>
      <c r="D324" s="14" t="s">
        <v>1340</v>
      </c>
      <c r="E324" s="17" t="s">
        <v>1357</v>
      </c>
      <c r="F324" s="17" t="s">
        <v>1358</v>
      </c>
      <c r="G324" s="14"/>
      <c r="H324" s="18">
        <v>1503</v>
      </c>
      <c r="I324" s="19" t="s">
        <v>1380</v>
      </c>
      <c r="J324" s="19"/>
      <c r="K324" s="18">
        <v>35.389589000000001</v>
      </c>
      <c r="L324" s="18">
        <v>137.01218900000001</v>
      </c>
      <c r="M324" s="20" t="s">
        <v>1396</v>
      </c>
      <c r="N324" s="19"/>
      <c r="O324" s="19" t="s">
        <v>2359</v>
      </c>
      <c r="P324" s="19" t="s">
        <v>1340</v>
      </c>
      <c r="Q324" s="19"/>
      <c r="R324" s="21"/>
      <c r="S324" s="21"/>
      <c r="T324" s="14"/>
      <c r="U324" s="14"/>
      <c r="V324" s="14"/>
      <c r="W324" s="14" t="s">
        <v>2392</v>
      </c>
      <c r="X324" s="14"/>
    </row>
    <row r="325" spans="1:24" ht="18" customHeight="1" x14ac:dyDescent="0.2">
      <c r="A325" s="14">
        <v>212148</v>
      </c>
      <c r="B325" s="14" t="s">
        <v>2493</v>
      </c>
      <c r="C325" s="14" t="s">
        <v>649</v>
      </c>
      <c r="D325" s="14" t="s">
        <v>1340</v>
      </c>
      <c r="E325" s="17" t="s">
        <v>1359</v>
      </c>
      <c r="F325" s="17" t="s">
        <v>1360</v>
      </c>
      <c r="G325" s="14"/>
      <c r="H325" s="18">
        <v>1503</v>
      </c>
      <c r="I325" s="19" t="s">
        <v>1381</v>
      </c>
      <c r="J325" s="19"/>
      <c r="K325" s="18">
        <v>35.401122999999998</v>
      </c>
      <c r="L325" s="18">
        <v>137.00536099999999</v>
      </c>
      <c r="M325" s="20" t="s">
        <v>1397</v>
      </c>
      <c r="N325" s="19"/>
      <c r="O325" s="19" t="s">
        <v>2359</v>
      </c>
      <c r="P325" s="19" t="s">
        <v>1340</v>
      </c>
      <c r="Q325" s="19"/>
      <c r="R325" s="21"/>
      <c r="S325" s="21"/>
      <c r="T325" s="14"/>
      <c r="U325" s="14"/>
      <c r="V325" s="14"/>
      <c r="W325" s="14" t="s">
        <v>2393</v>
      </c>
      <c r="X325" s="14"/>
    </row>
    <row r="326" spans="1:24" ht="18" customHeight="1" x14ac:dyDescent="0.2">
      <c r="A326" s="14">
        <v>212148</v>
      </c>
      <c r="B326" s="14" t="s">
        <v>2494</v>
      </c>
      <c r="C326" s="14" t="s">
        <v>649</v>
      </c>
      <c r="D326" s="14" t="s">
        <v>1340</v>
      </c>
      <c r="E326" s="17" t="s">
        <v>1361</v>
      </c>
      <c r="F326" s="17" t="s">
        <v>1362</v>
      </c>
      <c r="G326" s="14"/>
      <c r="H326" s="18">
        <v>1504</v>
      </c>
      <c r="I326" s="19" t="s">
        <v>1382</v>
      </c>
      <c r="J326" s="19"/>
      <c r="K326" s="18">
        <v>35.407131</v>
      </c>
      <c r="L326" s="18">
        <v>137.01946699999999</v>
      </c>
      <c r="M326" s="20" t="s">
        <v>1398</v>
      </c>
      <c r="N326" s="19"/>
      <c r="O326" s="23" t="s">
        <v>2359</v>
      </c>
      <c r="P326" s="23" t="s">
        <v>1340</v>
      </c>
      <c r="Q326" s="19"/>
      <c r="R326" s="21"/>
      <c r="S326" s="21"/>
      <c r="T326" s="14"/>
      <c r="U326" s="14"/>
      <c r="V326" s="14"/>
      <c r="W326" s="14" t="s">
        <v>2394</v>
      </c>
      <c r="X326" s="14"/>
    </row>
    <row r="327" spans="1:24" ht="18" customHeight="1" x14ac:dyDescent="0.2">
      <c r="A327" s="14">
        <v>212148</v>
      </c>
      <c r="B327" s="14" t="s">
        <v>2495</v>
      </c>
      <c r="C327" s="14" t="s">
        <v>649</v>
      </c>
      <c r="D327" s="14" t="s">
        <v>1340</v>
      </c>
      <c r="E327" s="17" t="s">
        <v>1363</v>
      </c>
      <c r="F327" s="17" t="s">
        <v>1364</v>
      </c>
      <c r="G327" s="14"/>
      <c r="H327" s="18">
        <v>1504</v>
      </c>
      <c r="I327" s="19" t="s">
        <v>1383</v>
      </c>
      <c r="J327" s="19"/>
      <c r="K327" s="18">
        <v>35.430415000000004</v>
      </c>
      <c r="L327" s="18">
        <v>137.03275400000001</v>
      </c>
      <c r="M327" s="20" t="s">
        <v>1399</v>
      </c>
      <c r="N327" s="19"/>
      <c r="O327" s="23" t="s">
        <v>2359</v>
      </c>
      <c r="P327" s="23" t="s">
        <v>1340</v>
      </c>
      <c r="Q327" s="19"/>
      <c r="R327" s="21"/>
      <c r="S327" s="21"/>
      <c r="T327" s="14"/>
      <c r="U327" s="14"/>
      <c r="V327" s="14"/>
      <c r="W327" s="14" t="s">
        <v>2395</v>
      </c>
      <c r="X327" s="14"/>
    </row>
    <row r="328" spans="1:24" ht="18" customHeight="1" x14ac:dyDescent="0.2">
      <c r="A328" s="14">
        <v>212148</v>
      </c>
      <c r="B328" s="14" t="s">
        <v>2496</v>
      </c>
      <c r="C328" s="14" t="s">
        <v>649</v>
      </c>
      <c r="D328" s="14" t="s">
        <v>1340</v>
      </c>
      <c r="E328" s="17" t="s">
        <v>1365</v>
      </c>
      <c r="F328" s="17" t="s">
        <v>1366</v>
      </c>
      <c r="G328" s="14"/>
      <c r="H328" s="18">
        <v>1504</v>
      </c>
      <c r="I328" s="19" t="s">
        <v>1384</v>
      </c>
      <c r="J328" s="19"/>
      <c r="K328" s="18">
        <v>35.420582000000003</v>
      </c>
      <c r="L328" s="18">
        <v>137.07130900000001</v>
      </c>
      <c r="M328" s="20" t="s">
        <v>1400</v>
      </c>
      <c r="N328" s="19"/>
      <c r="O328" s="23" t="s">
        <v>2359</v>
      </c>
      <c r="P328" s="23" t="s">
        <v>1340</v>
      </c>
      <c r="Q328" s="19"/>
      <c r="R328" s="21"/>
      <c r="S328" s="21"/>
      <c r="T328" s="14"/>
      <c r="U328" s="14"/>
      <c r="V328" s="14"/>
      <c r="W328" s="14" t="s">
        <v>2396</v>
      </c>
      <c r="X328" s="14"/>
    </row>
    <row r="329" spans="1:24" ht="18" customHeight="1" x14ac:dyDescent="0.2">
      <c r="A329" s="14">
        <v>212148</v>
      </c>
      <c r="B329" s="14" t="s">
        <v>2497</v>
      </c>
      <c r="C329" s="14" t="s">
        <v>649</v>
      </c>
      <c r="D329" s="14" t="s">
        <v>1340</v>
      </c>
      <c r="E329" s="17" t="s">
        <v>1367</v>
      </c>
      <c r="F329" s="17" t="s">
        <v>1368</v>
      </c>
      <c r="G329" s="14"/>
      <c r="H329" s="18">
        <v>1504</v>
      </c>
      <c r="I329" s="19" t="s">
        <v>1385</v>
      </c>
      <c r="J329" s="19"/>
      <c r="K329" s="18">
        <v>35.384864999999998</v>
      </c>
      <c r="L329" s="18">
        <v>137.10996499999999</v>
      </c>
      <c r="M329" s="20" t="s">
        <v>1401</v>
      </c>
      <c r="N329" s="19"/>
      <c r="O329" s="23" t="s">
        <v>2359</v>
      </c>
      <c r="P329" s="23" t="s">
        <v>1340</v>
      </c>
      <c r="Q329" s="19"/>
      <c r="R329" s="21"/>
      <c r="S329" s="21"/>
      <c r="T329" s="14"/>
      <c r="U329" s="14"/>
      <c r="V329" s="14"/>
      <c r="W329" s="14" t="s">
        <v>2397</v>
      </c>
      <c r="X329" s="14"/>
    </row>
    <row r="330" spans="1:24" ht="18" customHeight="1" x14ac:dyDescent="0.2">
      <c r="A330" s="14">
        <v>212148</v>
      </c>
      <c r="B330" s="14" t="s">
        <v>2498</v>
      </c>
      <c r="C330" s="14" t="s">
        <v>649</v>
      </c>
      <c r="D330" s="14" t="s">
        <v>1340</v>
      </c>
      <c r="E330" s="17" t="s">
        <v>1369</v>
      </c>
      <c r="F330" s="17" t="s">
        <v>1370</v>
      </c>
      <c r="G330" s="14"/>
      <c r="H330" s="18">
        <v>1504</v>
      </c>
      <c r="I330" s="19" t="s">
        <v>1386</v>
      </c>
      <c r="J330" s="19"/>
      <c r="K330" s="18">
        <v>35.408329999999999</v>
      </c>
      <c r="L330" s="18">
        <v>137.01112699999999</v>
      </c>
      <c r="M330" s="20" t="s">
        <v>1402</v>
      </c>
      <c r="N330" s="19"/>
      <c r="O330" s="23" t="s">
        <v>2359</v>
      </c>
      <c r="P330" s="23" t="s">
        <v>1340</v>
      </c>
      <c r="Q330" s="19"/>
      <c r="R330" s="21"/>
      <c r="S330" s="21"/>
      <c r="T330" s="14"/>
      <c r="U330" s="14"/>
      <c r="V330" s="14"/>
      <c r="W330" s="14" t="s">
        <v>2398</v>
      </c>
      <c r="X330" s="14"/>
    </row>
    <row r="331" spans="1:24" ht="18" customHeight="1" x14ac:dyDescent="0.2">
      <c r="A331" s="14">
        <v>212156</v>
      </c>
      <c r="B331" s="14" t="s">
        <v>2483</v>
      </c>
      <c r="C331" s="14" t="s">
        <v>649</v>
      </c>
      <c r="D331" s="14" t="s">
        <v>1403</v>
      </c>
      <c r="E331" s="17" t="s">
        <v>1404</v>
      </c>
      <c r="F331" s="17" t="s">
        <v>1405</v>
      </c>
      <c r="G331" s="14" t="s">
        <v>1426</v>
      </c>
      <c r="H331" s="18">
        <v>1503</v>
      </c>
      <c r="I331" s="19" t="s">
        <v>2376</v>
      </c>
      <c r="J331" s="19"/>
      <c r="K331" s="18">
        <v>35.525821000000001</v>
      </c>
      <c r="L331" s="18">
        <v>136.72951699999999</v>
      </c>
      <c r="M331" s="20" t="s">
        <v>1432</v>
      </c>
      <c r="N331" s="19"/>
      <c r="O331" s="19" t="s">
        <v>2358</v>
      </c>
      <c r="P331" s="19" t="s">
        <v>1403</v>
      </c>
      <c r="Q331" s="19"/>
      <c r="R331" s="21"/>
      <c r="S331" s="21"/>
      <c r="T331" s="14"/>
      <c r="U331" s="14"/>
      <c r="V331" s="14"/>
      <c r="W331" s="14" t="s">
        <v>1444</v>
      </c>
      <c r="X331" s="14"/>
    </row>
    <row r="332" spans="1:24" ht="18" customHeight="1" x14ac:dyDescent="0.2">
      <c r="A332" s="14">
        <v>212156</v>
      </c>
      <c r="B332" s="14" t="s">
        <v>2484</v>
      </c>
      <c r="C332" s="14" t="s">
        <v>649</v>
      </c>
      <c r="D332" s="14" t="s">
        <v>1403</v>
      </c>
      <c r="E332" s="17" t="s">
        <v>1406</v>
      </c>
      <c r="F332" s="17" t="s">
        <v>1407</v>
      </c>
      <c r="G332" s="14" t="s">
        <v>1426</v>
      </c>
      <c r="H332" s="18">
        <v>1503</v>
      </c>
      <c r="I332" s="19" t="s">
        <v>1427</v>
      </c>
      <c r="J332" s="19"/>
      <c r="K332" s="18">
        <v>35.553063000000002</v>
      </c>
      <c r="L332" s="18">
        <v>136.72039899999999</v>
      </c>
      <c r="M332" s="20" t="s">
        <v>1433</v>
      </c>
      <c r="N332" s="19"/>
      <c r="O332" s="19" t="s">
        <v>2358</v>
      </c>
      <c r="P332" s="19" t="s">
        <v>1403</v>
      </c>
      <c r="Q332" s="19"/>
      <c r="R332" s="21"/>
      <c r="S332" s="21"/>
      <c r="T332" s="14"/>
      <c r="U332" s="14"/>
      <c r="V332" s="14"/>
      <c r="W332" s="14" t="s">
        <v>1445</v>
      </c>
      <c r="X332" s="14"/>
    </row>
    <row r="333" spans="1:24" ht="18" customHeight="1" x14ac:dyDescent="0.2">
      <c r="A333" s="14">
        <v>212156</v>
      </c>
      <c r="B333" s="14" t="s">
        <v>2485</v>
      </c>
      <c r="C333" s="14" t="s">
        <v>649</v>
      </c>
      <c r="D333" s="14" t="s">
        <v>1403</v>
      </c>
      <c r="E333" s="17" t="s">
        <v>1408</v>
      </c>
      <c r="F333" s="17" t="s">
        <v>1409</v>
      </c>
      <c r="G333" s="14" t="s">
        <v>1426</v>
      </c>
      <c r="H333" s="18">
        <v>1503</v>
      </c>
      <c r="I333" s="19" t="s">
        <v>1428</v>
      </c>
      <c r="J333" s="19"/>
      <c r="K333" s="18">
        <v>35.495218999999999</v>
      </c>
      <c r="L333" s="18">
        <v>136.788196</v>
      </c>
      <c r="M333" s="20" t="s">
        <v>1434</v>
      </c>
      <c r="N333" s="19"/>
      <c r="O333" s="19" t="s">
        <v>2358</v>
      </c>
      <c r="P333" s="19" t="s">
        <v>1403</v>
      </c>
      <c r="Q333" s="19"/>
      <c r="R333" s="21"/>
      <c r="S333" s="21"/>
      <c r="T333" s="14"/>
      <c r="U333" s="14"/>
      <c r="V333" s="14"/>
      <c r="W333" s="14" t="s">
        <v>1446</v>
      </c>
      <c r="X333" s="14"/>
    </row>
    <row r="334" spans="1:24" ht="18" customHeight="1" x14ac:dyDescent="0.2">
      <c r="A334" s="14">
        <v>212156</v>
      </c>
      <c r="B334" s="14" t="s">
        <v>2486</v>
      </c>
      <c r="C334" s="14" t="s">
        <v>649</v>
      </c>
      <c r="D334" s="14" t="s">
        <v>1403</v>
      </c>
      <c r="E334" s="17" t="s">
        <v>1410</v>
      </c>
      <c r="F334" s="17" t="s">
        <v>1411</v>
      </c>
      <c r="G334" s="14" t="s">
        <v>1426</v>
      </c>
      <c r="H334" s="18">
        <v>1503</v>
      </c>
      <c r="I334" s="19" t="s">
        <v>2377</v>
      </c>
      <c r="J334" s="19"/>
      <c r="K334" s="18">
        <v>35.523975</v>
      </c>
      <c r="L334" s="18">
        <v>136.78619399999999</v>
      </c>
      <c r="M334" s="20" t="s">
        <v>1435</v>
      </c>
      <c r="N334" s="19"/>
      <c r="O334" s="19" t="s">
        <v>2358</v>
      </c>
      <c r="P334" s="19" t="s">
        <v>1403</v>
      </c>
      <c r="Q334" s="19"/>
      <c r="R334" s="21"/>
      <c r="S334" s="21"/>
      <c r="T334" s="14"/>
      <c r="U334" s="14"/>
      <c r="V334" s="14"/>
      <c r="W334" s="14" t="s">
        <v>1447</v>
      </c>
      <c r="X334" s="14"/>
    </row>
    <row r="335" spans="1:24" ht="18" customHeight="1" x14ac:dyDescent="0.2">
      <c r="A335" s="14">
        <v>212156</v>
      </c>
      <c r="B335" s="14" t="s">
        <v>2487</v>
      </c>
      <c r="C335" s="14" t="s">
        <v>649</v>
      </c>
      <c r="D335" s="14" t="s">
        <v>1403</v>
      </c>
      <c r="E335" s="17" t="s">
        <v>1412</v>
      </c>
      <c r="F335" s="17" t="s">
        <v>1413</v>
      </c>
      <c r="G335" s="14" t="s">
        <v>1426</v>
      </c>
      <c r="H335" s="18">
        <v>1503</v>
      </c>
      <c r="I335" s="19" t="s">
        <v>1429</v>
      </c>
      <c r="J335" s="19"/>
      <c r="K335" s="18">
        <v>35.547888999999998</v>
      </c>
      <c r="L335" s="18">
        <v>136.798047</v>
      </c>
      <c r="M335" s="20" t="s">
        <v>1436</v>
      </c>
      <c r="N335" s="19"/>
      <c r="O335" s="19" t="s">
        <v>2358</v>
      </c>
      <c r="P335" s="19" t="s">
        <v>1403</v>
      </c>
      <c r="Q335" s="19"/>
      <c r="R335" s="21"/>
      <c r="S335" s="21"/>
      <c r="T335" s="14"/>
      <c r="U335" s="14"/>
      <c r="V335" s="14"/>
      <c r="W335" s="14" t="s">
        <v>1448</v>
      </c>
      <c r="X335" s="14"/>
    </row>
    <row r="336" spans="1:24" ht="18" customHeight="1" x14ac:dyDescent="0.2">
      <c r="A336" s="14">
        <v>212156</v>
      </c>
      <c r="B336" s="14" t="s">
        <v>2488</v>
      </c>
      <c r="C336" s="14" t="s">
        <v>649</v>
      </c>
      <c r="D336" s="14" t="s">
        <v>1403</v>
      </c>
      <c r="E336" s="17" t="s">
        <v>1414</v>
      </c>
      <c r="F336" s="17" t="s">
        <v>1415</v>
      </c>
      <c r="G336" s="14" t="s">
        <v>1426</v>
      </c>
      <c r="H336" s="18">
        <v>1503</v>
      </c>
      <c r="I336" s="19" t="s">
        <v>2378</v>
      </c>
      <c r="J336" s="19"/>
      <c r="K336" s="18">
        <v>35.538764</v>
      </c>
      <c r="L336" s="18">
        <v>136.76480599999999</v>
      </c>
      <c r="M336" s="20" t="s">
        <v>1437</v>
      </c>
      <c r="N336" s="19"/>
      <c r="O336" s="19" t="s">
        <v>2358</v>
      </c>
      <c r="P336" s="19" t="s">
        <v>1403</v>
      </c>
      <c r="Q336" s="19"/>
      <c r="R336" s="21"/>
      <c r="S336" s="21"/>
      <c r="T336" s="14"/>
      <c r="U336" s="14"/>
      <c r="V336" s="14"/>
      <c r="W336" s="14" t="s">
        <v>1449</v>
      </c>
      <c r="X336" s="14"/>
    </row>
    <row r="337" spans="1:24" ht="18" customHeight="1" x14ac:dyDescent="0.2">
      <c r="A337" s="14">
        <v>212156</v>
      </c>
      <c r="B337" s="14" t="s">
        <v>2489</v>
      </c>
      <c r="C337" s="14" t="s">
        <v>649</v>
      </c>
      <c r="D337" s="14" t="s">
        <v>1403</v>
      </c>
      <c r="E337" s="17" t="s">
        <v>1416</v>
      </c>
      <c r="F337" s="17" t="s">
        <v>1417</v>
      </c>
      <c r="G337" s="14" t="s">
        <v>1426</v>
      </c>
      <c r="H337" s="18">
        <v>1503</v>
      </c>
      <c r="I337" s="19" t="s">
        <v>2379</v>
      </c>
      <c r="J337" s="19"/>
      <c r="K337" s="18">
        <v>35.516852999999998</v>
      </c>
      <c r="L337" s="18">
        <v>136.755607</v>
      </c>
      <c r="M337" s="20" t="s">
        <v>1438</v>
      </c>
      <c r="N337" s="19"/>
      <c r="O337" s="19" t="s">
        <v>2358</v>
      </c>
      <c r="P337" s="19" t="s">
        <v>1403</v>
      </c>
      <c r="Q337" s="19"/>
      <c r="R337" s="21"/>
      <c r="S337" s="21"/>
      <c r="T337" s="14"/>
      <c r="U337" s="14"/>
      <c r="V337" s="14"/>
      <c r="W337" s="14" t="s">
        <v>1450</v>
      </c>
      <c r="X337" s="14"/>
    </row>
    <row r="338" spans="1:24" ht="18" customHeight="1" x14ac:dyDescent="0.2">
      <c r="A338" s="14">
        <v>212156</v>
      </c>
      <c r="B338" s="14" t="s">
        <v>2490</v>
      </c>
      <c r="C338" s="14" t="s">
        <v>649</v>
      </c>
      <c r="D338" s="14" t="s">
        <v>1403</v>
      </c>
      <c r="E338" s="17" t="s">
        <v>679</v>
      </c>
      <c r="F338" s="17" t="s">
        <v>680</v>
      </c>
      <c r="G338" s="14" t="s">
        <v>1426</v>
      </c>
      <c r="H338" s="18">
        <v>1503</v>
      </c>
      <c r="I338" s="19" t="s">
        <v>2380</v>
      </c>
      <c r="J338" s="19"/>
      <c r="K338" s="18">
        <v>35.510131999999999</v>
      </c>
      <c r="L338" s="18">
        <v>136.78825399999999</v>
      </c>
      <c r="M338" s="20" t="s">
        <v>1439</v>
      </c>
      <c r="N338" s="19"/>
      <c r="O338" s="19" t="s">
        <v>2358</v>
      </c>
      <c r="P338" s="19" t="s">
        <v>1403</v>
      </c>
      <c r="Q338" s="19"/>
      <c r="R338" s="21"/>
      <c r="S338" s="21"/>
      <c r="T338" s="14"/>
      <c r="U338" s="14"/>
      <c r="V338" s="14"/>
      <c r="W338" s="14" t="s">
        <v>1451</v>
      </c>
      <c r="X338" s="14"/>
    </row>
    <row r="339" spans="1:24" ht="18" customHeight="1" x14ac:dyDescent="0.2">
      <c r="A339" s="14">
        <v>212156</v>
      </c>
      <c r="B339" s="14" t="s">
        <v>2491</v>
      </c>
      <c r="C339" s="14" t="s">
        <v>649</v>
      </c>
      <c r="D339" s="14" t="s">
        <v>1403</v>
      </c>
      <c r="E339" s="17" t="s">
        <v>1418</v>
      </c>
      <c r="F339" s="17" t="s">
        <v>1419</v>
      </c>
      <c r="G339" s="14" t="s">
        <v>1426</v>
      </c>
      <c r="H339" s="18">
        <v>1503</v>
      </c>
      <c r="I339" s="19" t="s">
        <v>2381</v>
      </c>
      <c r="J339" s="19"/>
      <c r="K339" s="18">
        <v>35.592438999999999</v>
      </c>
      <c r="L339" s="18">
        <v>136.738642</v>
      </c>
      <c r="M339" s="20" t="s">
        <v>1440</v>
      </c>
      <c r="N339" s="19"/>
      <c r="O339" s="19" t="s">
        <v>2358</v>
      </c>
      <c r="P339" s="19" t="s">
        <v>1403</v>
      </c>
      <c r="Q339" s="19"/>
      <c r="R339" s="21"/>
      <c r="S339" s="21"/>
      <c r="T339" s="14"/>
      <c r="U339" s="14"/>
      <c r="V339" s="14"/>
      <c r="W339" s="14" t="s">
        <v>1452</v>
      </c>
      <c r="X339" s="14"/>
    </row>
    <row r="340" spans="1:24" ht="18" customHeight="1" x14ac:dyDescent="0.2">
      <c r="A340" s="14">
        <v>212156</v>
      </c>
      <c r="B340" s="14" t="s">
        <v>2492</v>
      </c>
      <c r="C340" s="14" t="s">
        <v>649</v>
      </c>
      <c r="D340" s="14" t="s">
        <v>1403</v>
      </c>
      <c r="E340" s="17" t="s">
        <v>1420</v>
      </c>
      <c r="F340" s="17" t="s">
        <v>1421</v>
      </c>
      <c r="G340" s="14" t="s">
        <v>1426</v>
      </c>
      <c r="H340" s="18">
        <v>1504</v>
      </c>
      <c r="I340" s="19" t="s">
        <v>1430</v>
      </c>
      <c r="J340" s="19"/>
      <c r="K340" s="18">
        <v>35.555612000000004</v>
      </c>
      <c r="L340" s="18">
        <v>136.79589899999999</v>
      </c>
      <c r="M340" s="20" t="s">
        <v>1441</v>
      </c>
      <c r="N340" s="19"/>
      <c r="O340" s="19" t="s">
        <v>2358</v>
      </c>
      <c r="P340" s="19" t="s">
        <v>1403</v>
      </c>
      <c r="Q340" s="19"/>
      <c r="R340" s="21"/>
      <c r="S340" s="21"/>
      <c r="T340" s="14"/>
      <c r="U340" s="14"/>
      <c r="V340" s="14"/>
      <c r="W340" s="14" t="s">
        <v>1453</v>
      </c>
      <c r="X340" s="14"/>
    </row>
    <row r="341" spans="1:24" ht="18" customHeight="1" x14ac:dyDescent="0.2">
      <c r="A341" s="14">
        <v>212156</v>
      </c>
      <c r="B341" s="14" t="s">
        <v>2493</v>
      </c>
      <c r="C341" s="14" t="s">
        <v>649</v>
      </c>
      <c r="D341" s="14" t="s">
        <v>1403</v>
      </c>
      <c r="E341" s="17" t="s">
        <v>1422</v>
      </c>
      <c r="F341" s="17" t="s">
        <v>1423</v>
      </c>
      <c r="G341" s="14" t="s">
        <v>1426</v>
      </c>
      <c r="H341" s="18">
        <v>1504</v>
      </c>
      <c r="I341" s="19" t="s">
        <v>2382</v>
      </c>
      <c r="J341" s="19"/>
      <c r="K341" s="18">
        <v>35.535964</v>
      </c>
      <c r="L341" s="18">
        <v>136.727701</v>
      </c>
      <c r="M341" s="20" t="s">
        <v>1442</v>
      </c>
      <c r="N341" s="19"/>
      <c r="O341" s="19" t="s">
        <v>2358</v>
      </c>
      <c r="P341" s="19" t="s">
        <v>1403</v>
      </c>
      <c r="Q341" s="19"/>
      <c r="R341" s="21"/>
      <c r="S341" s="21"/>
      <c r="T341" s="14"/>
      <c r="U341" s="14"/>
      <c r="V341" s="14"/>
      <c r="W341" s="14" t="s">
        <v>1454</v>
      </c>
      <c r="X341" s="14"/>
    </row>
    <row r="342" spans="1:24" ht="18" customHeight="1" x14ac:dyDescent="0.2">
      <c r="A342" s="14">
        <v>212156</v>
      </c>
      <c r="B342" s="14" t="s">
        <v>2494</v>
      </c>
      <c r="C342" s="14" t="s">
        <v>649</v>
      </c>
      <c r="D342" s="14" t="s">
        <v>1403</v>
      </c>
      <c r="E342" s="17" t="s">
        <v>1424</v>
      </c>
      <c r="F342" s="17" t="s">
        <v>1425</v>
      </c>
      <c r="G342" s="14" t="s">
        <v>1426</v>
      </c>
      <c r="H342" s="18">
        <v>1504</v>
      </c>
      <c r="I342" s="19" t="s">
        <v>1431</v>
      </c>
      <c r="J342" s="19"/>
      <c r="K342" s="18">
        <v>35.504292</v>
      </c>
      <c r="L342" s="18">
        <v>136.794386</v>
      </c>
      <c r="M342" s="20" t="s">
        <v>1443</v>
      </c>
      <c r="N342" s="19"/>
      <c r="O342" s="19" t="s">
        <v>2358</v>
      </c>
      <c r="P342" s="19" t="s">
        <v>1403</v>
      </c>
      <c r="Q342" s="19"/>
      <c r="R342" s="21"/>
      <c r="S342" s="21"/>
      <c r="T342" s="14"/>
      <c r="U342" s="14"/>
      <c r="V342" s="14"/>
      <c r="W342" s="14" t="s">
        <v>1455</v>
      </c>
      <c r="X342" s="14"/>
    </row>
    <row r="343" spans="1:24" ht="18" customHeight="1" x14ac:dyDescent="0.2">
      <c r="A343" s="14">
        <v>212164</v>
      </c>
      <c r="B343" s="14" t="s">
        <v>2483</v>
      </c>
      <c r="C343" s="14" t="s">
        <v>649</v>
      </c>
      <c r="D343" s="14" t="s">
        <v>1456</v>
      </c>
      <c r="E343" s="17" t="s">
        <v>1457</v>
      </c>
      <c r="F343" s="17" t="s">
        <v>1458</v>
      </c>
      <c r="G343" s="14"/>
      <c r="H343" s="18">
        <v>1503</v>
      </c>
      <c r="I343" s="19" t="s">
        <v>1473</v>
      </c>
      <c r="J343" s="19"/>
      <c r="K343" s="18">
        <v>35.379125999999999</v>
      </c>
      <c r="L343" s="18">
        <v>136.67265</v>
      </c>
      <c r="M343" s="20" t="s">
        <v>1483</v>
      </c>
      <c r="N343" s="19"/>
      <c r="O343" s="19" t="s">
        <v>1493</v>
      </c>
      <c r="P343" s="19" t="s">
        <v>1456</v>
      </c>
      <c r="Q343" s="19"/>
      <c r="R343" s="21"/>
      <c r="S343" s="21"/>
      <c r="T343" s="14"/>
      <c r="U343" s="14"/>
      <c r="V343" s="14"/>
      <c r="W343" s="14" t="s">
        <v>1494</v>
      </c>
      <c r="X343" s="14"/>
    </row>
    <row r="344" spans="1:24" ht="18" customHeight="1" x14ac:dyDescent="0.2">
      <c r="A344" s="14">
        <v>212164</v>
      </c>
      <c r="B344" s="14" t="s">
        <v>2484</v>
      </c>
      <c r="C344" s="14" t="s">
        <v>649</v>
      </c>
      <c r="D344" s="14" t="s">
        <v>1456</v>
      </c>
      <c r="E344" s="17" t="s">
        <v>1459</v>
      </c>
      <c r="F344" s="17" t="s">
        <v>1460</v>
      </c>
      <c r="G344" s="14"/>
      <c r="H344" s="18">
        <v>1503</v>
      </c>
      <c r="I344" s="19" t="s">
        <v>1474</v>
      </c>
      <c r="J344" s="19"/>
      <c r="K344" s="18">
        <v>35.41122</v>
      </c>
      <c r="L344" s="18">
        <v>136.68445600000001</v>
      </c>
      <c r="M344" s="20" t="s">
        <v>1484</v>
      </c>
      <c r="N344" s="19"/>
      <c r="O344" s="19" t="s">
        <v>1493</v>
      </c>
      <c r="P344" s="19" t="s">
        <v>1456</v>
      </c>
      <c r="Q344" s="19"/>
      <c r="R344" s="21"/>
      <c r="S344" s="21"/>
      <c r="T344" s="14"/>
      <c r="U344" s="14"/>
      <c r="V344" s="14"/>
      <c r="W344" s="14" t="s">
        <v>1495</v>
      </c>
      <c r="X344" s="14"/>
    </row>
    <row r="345" spans="1:24" ht="18" customHeight="1" x14ac:dyDescent="0.2">
      <c r="A345" s="14">
        <v>212164</v>
      </c>
      <c r="B345" s="14" t="s">
        <v>2485</v>
      </c>
      <c r="C345" s="14" t="s">
        <v>649</v>
      </c>
      <c r="D345" s="14" t="s">
        <v>1456</v>
      </c>
      <c r="E345" s="17" t="s">
        <v>237</v>
      </c>
      <c r="F345" s="17" t="s">
        <v>238</v>
      </c>
      <c r="G345" s="14"/>
      <c r="H345" s="18">
        <v>1503</v>
      </c>
      <c r="I345" s="19" t="s">
        <v>1475</v>
      </c>
      <c r="J345" s="19"/>
      <c r="K345" s="18">
        <v>35.416077000000001</v>
      </c>
      <c r="L345" s="18">
        <v>136.64182600000001</v>
      </c>
      <c r="M345" s="20" t="s">
        <v>1485</v>
      </c>
      <c r="N345" s="19"/>
      <c r="O345" s="19" t="s">
        <v>1493</v>
      </c>
      <c r="P345" s="19" t="s">
        <v>1456</v>
      </c>
      <c r="Q345" s="19"/>
      <c r="R345" s="21"/>
      <c r="S345" s="21"/>
      <c r="T345" s="14"/>
      <c r="U345" s="14"/>
      <c r="V345" s="14"/>
      <c r="W345" s="14" t="s">
        <v>1496</v>
      </c>
      <c r="X345" s="14"/>
    </row>
    <row r="346" spans="1:24" ht="18" customHeight="1" x14ac:dyDescent="0.2">
      <c r="A346" s="14">
        <v>212164</v>
      </c>
      <c r="B346" s="14" t="s">
        <v>2486</v>
      </c>
      <c r="C346" s="14" t="s">
        <v>649</v>
      </c>
      <c r="D346" s="14" t="s">
        <v>1456</v>
      </c>
      <c r="E346" s="17" t="s">
        <v>1461</v>
      </c>
      <c r="F346" s="17" t="s">
        <v>1462</v>
      </c>
      <c r="G346" s="14"/>
      <c r="H346" s="18">
        <v>1503</v>
      </c>
      <c r="I346" s="19" t="s">
        <v>1476</v>
      </c>
      <c r="J346" s="19"/>
      <c r="K346" s="18">
        <v>35.411163999999999</v>
      </c>
      <c r="L346" s="18">
        <v>136.65800300000001</v>
      </c>
      <c r="M346" s="20" t="s">
        <v>1486</v>
      </c>
      <c r="N346" s="19"/>
      <c r="O346" s="19" t="s">
        <v>1493</v>
      </c>
      <c r="P346" s="19" t="s">
        <v>1456</v>
      </c>
      <c r="Q346" s="19"/>
      <c r="R346" s="21"/>
      <c r="S346" s="21"/>
      <c r="T346" s="14"/>
      <c r="U346" s="14"/>
      <c r="V346" s="14"/>
      <c r="W346" s="14" t="s">
        <v>1497</v>
      </c>
      <c r="X346" s="14"/>
    </row>
    <row r="347" spans="1:24" ht="18" customHeight="1" x14ac:dyDescent="0.2">
      <c r="A347" s="14">
        <v>212164</v>
      </c>
      <c r="B347" s="14" t="s">
        <v>2487</v>
      </c>
      <c r="C347" s="14" t="s">
        <v>649</v>
      </c>
      <c r="D347" s="14" t="s">
        <v>1456</v>
      </c>
      <c r="E347" s="17" t="s">
        <v>273</v>
      </c>
      <c r="F347" s="17" t="s">
        <v>274</v>
      </c>
      <c r="G347" s="14"/>
      <c r="H347" s="18">
        <v>1503</v>
      </c>
      <c r="I347" s="19" t="s">
        <v>1477</v>
      </c>
      <c r="J347" s="19"/>
      <c r="K347" s="18">
        <v>35.388010999999999</v>
      </c>
      <c r="L347" s="18">
        <v>136.65664799999999</v>
      </c>
      <c r="M347" s="20" t="s">
        <v>1487</v>
      </c>
      <c r="N347" s="19"/>
      <c r="O347" s="19" t="s">
        <v>1493</v>
      </c>
      <c r="P347" s="19" t="s">
        <v>1456</v>
      </c>
      <c r="Q347" s="19"/>
      <c r="R347" s="21"/>
      <c r="S347" s="21"/>
      <c r="T347" s="14"/>
      <c r="U347" s="14"/>
      <c r="V347" s="14"/>
      <c r="W347" s="14" t="s">
        <v>1498</v>
      </c>
      <c r="X347" s="14"/>
    </row>
    <row r="348" spans="1:24" ht="18" customHeight="1" x14ac:dyDescent="0.2">
      <c r="A348" s="14">
        <v>212164</v>
      </c>
      <c r="B348" s="14" t="s">
        <v>2488</v>
      </c>
      <c r="C348" s="14" t="s">
        <v>649</v>
      </c>
      <c r="D348" s="14" t="s">
        <v>1456</v>
      </c>
      <c r="E348" s="17" t="s">
        <v>1463</v>
      </c>
      <c r="F348" s="17" t="s">
        <v>1464</v>
      </c>
      <c r="G348" s="14"/>
      <c r="H348" s="18">
        <v>1503</v>
      </c>
      <c r="I348" s="19" t="s">
        <v>1478</v>
      </c>
      <c r="J348" s="19"/>
      <c r="K348" s="18">
        <v>35.389783000000001</v>
      </c>
      <c r="L348" s="18">
        <v>136.69480899999999</v>
      </c>
      <c r="M348" s="20" t="s">
        <v>1488</v>
      </c>
      <c r="N348" s="19"/>
      <c r="O348" s="19" t="s">
        <v>1493</v>
      </c>
      <c r="P348" s="19" t="s">
        <v>1456</v>
      </c>
      <c r="Q348" s="19"/>
      <c r="R348" s="21"/>
      <c r="S348" s="21"/>
      <c r="T348" s="14"/>
      <c r="U348" s="14"/>
      <c r="V348" s="14"/>
      <c r="W348" s="14" t="s">
        <v>1499</v>
      </c>
      <c r="X348" s="14"/>
    </row>
    <row r="349" spans="1:24" ht="18" customHeight="1" x14ac:dyDescent="0.2">
      <c r="A349" s="14">
        <v>212164</v>
      </c>
      <c r="B349" s="14" t="s">
        <v>2489</v>
      </c>
      <c r="C349" s="14" t="s">
        <v>649</v>
      </c>
      <c r="D349" s="14" t="s">
        <v>1456</v>
      </c>
      <c r="E349" s="17" t="s">
        <v>1465</v>
      </c>
      <c r="F349" s="17" t="s">
        <v>1466</v>
      </c>
      <c r="G349" s="14"/>
      <c r="H349" s="18">
        <v>1503</v>
      </c>
      <c r="I349" s="19" t="s">
        <v>1479</v>
      </c>
      <c r="J349" s="19"/>
      <c r="K349" s="18">
        <v>35.407586999999999</v>
      </c>
      <c r="L349" s="18">
        <v>136.67771999999999</v>
      </c>
      <c r="M349" s="20" t="s">
        <v>1489</v>
      </c>
      <c r="N349" s="19"/>
      <c r="O349" s="19" t="s">
        <v>1493</v>
      </c>
      <c r="P349" s="19" t="s">
        <v>1456</v>
      </c>
      <c r="Q349" s="19"/>
      <c r="R349" s="21"/>
      <c r="S349" s="21"/>
      <c r="T349" s="14"/>
      <c r="U349" s="14"/>
      <c r="V349" s="14"/>
      <c r="W349" s="14" t="s">
        <v>1500</v>
      </c>
      <c r="X349" s="14"/>
    </row>
    <row r="350" spans="1:24" ht="18" customHeight="1" x14ac:dyDescent="0.2">
      <c r="A350" s="14">
        <v>212164</v>
      </c>
      <c r="B350" s="14" t="s">
        <v>2490</v>
      </c>
      <c r="C350" s="14" t="s">
        <v>649</v>
      </c>
      <c r="D350" s="14" t="s">
        <v>1456</v>
      </c>
      <c r="E350" s="17" t="s">
        <v>1467</v>
      </c>
      <c r="F350" s="17" t="s">
        <v>1468</v>
      </c>
      <c r="G350" s="14"/>
      <c r="H350" s="18">
        <v>1504</v>
      </c>
      <c r="I350" s="19" t="s">
        <v>1480</v>
      </c>
      <c r="J350" s="19"/>
      <c r="K350" s="18">
        <v>35.391672999999997</v>
      </c>
      <c r="L350" s="18">
        <v>136.686485</v>
      </c>
      <c r="M350" s="20" t="s">
        <v>1490</v>
      </c>
      <c r="N350" s="19"/>
      <c r="O350" s="19" t="s">
        <v>1493</v>
      </c>
      <c r="P350" s="19" t="s">
        <v>1456</v>
      </c>
      <c r="Q350" s="19"/>
      <c r="R350" s="21"/>
      <c r="S350" s="21"/>
      <c r="T350" s="14"/>
      <c r="U350" s="14"/>
      <c r="V350" s="14"/>
      <c r="W350" s="14" t="s">
        <v>1501</v>
      </c>
      <c r="X350" s="14"/>
    </row>
    <row r="351" spans="1:24" ht="18" customHeight="1" x14ac:dyDescent="0.2">
      <c r="A351" s="14">
        <v>212164</v>
      </c>
      <c r="B351" s="14" t="s">
        <v>2491</v>
      </c>
      <c r="C351" s="14" t="s">
        <v>649</v>
      </c>
      <c r="D351" s="14" t="s">
        <v>1456</v>
      </c>
      <c r="E351" s="17" t="s">
        <v>1469</v>
      </c>
      <c r="F351" s="17" t="s">
        <v>1470</v>
      </c>
      <c r="G351" s="14"/>
      <c r="H351" s="18">
        <v>1504</v>
      </c>
      <c r="I351" s="19" t="s">
        <v>1481</v>
      </c>
      <c r="J351" s="19"/>
      <c r="K351" s="18">
        <v>35.403947000000002</v>
      </c>
      <c r="L351" s="18">
        <v>136.687162</v>
      </c>
      <c r="M351" s="20" t="s">
        <v>1491</v>
      </c>
      <c r="N351" s="19"/>
      <c r="O351" s="19" t="s">
        <v>1493</v>
      </c>
      <c r="P351" s="19" t="s">
        <v>1456</v>
      </c>
      <c r="Q351" s="19"/>
      <c r="R351" s="21"/>
      <c r="S351" s="21"/>
      <c r="T351" s="14"/>
      <c r="U351" s="14"/>
      <c r="V351" s="14"/>
      <c r="W351" s="14" t="s">
        <v>1502</v>
      </c>
      <c r="X351" s="14"/>
    </row>
    <row r="352" spans="1:24" ht="18" customHeight="1" x14ac:dyDescent="0.2">
      <c r="A352" s="14">
        <v>212164</v>
      </c>
      <c r="B352" s="14" t="s">
        <v>2492</v>
      </c>
      <c r="C352" s="14" t="s">
        <v>649</v>
      </c>
      <c r="D352" s="14" t="s">
        <v>1456</v>
      </c>
      <c r="E352" s="17" t="s">
        <v>1471</v>
      </c>
      <c r="F352" s="17" t="s">
        <v>1472</v>
      </c>
      <c r="G352" s="14"/>
      <c r="H352" s="18">
        <v>1504</v>
      </c>
      <c r="I352" s="19" t="s">
        <v>1482</v>
      </c>
      <c r="J352" s="19"/>
      <c r="K352" s="18">
        <v>35.401634999999999</v>
      </c>
      <c r="L352" s="18">
        <v>136.65097800000001</v>
      </c>
      <c r="M352" s="20" t="s">
        <v>1492</v>
      </c>
      <c r="N352" s="19"/>
      <c r="O352" s="19" t="s">
        <v>1493</v>
      </c>
      <c r="P352" s="19" t="s">
        <v>1456</v>
      </c>
      <c r="Q352" s="19"/>
      <c r="R352" s="21"/>
      <c r="S352" s="21"/>
      <c r="T352" s="14"/>
      <c r="U352" s="14"/>
      <c r="V352" s="14"/>
      <c r="W352" s="14" t="s">
        <v>1503</v>
      </c>
      <c r="X352" s="14"/>
    </row>
    <row r="353" spans="1:24" ht="18" customHeight="1" x14ac:dyDescent="0.2">
      <c r="A353" s="14">
        <v>212172</v>
      </c>
      <c r="B353" s="14" t="s">
        <v>2483</v>
      </c>
      <c r="C353" s="14" t="s">
        <v>649</v>
      </c>
      <c r="D353" s="14" t="s">
        <v>1504</v>
      </c>
      <c r="E353" s="17" t="s">
        <v>1505</v>
      </c>
      <c r="F353" s="17" t="s">
        <v>1506</v>
      </c>
      <c r="G353" s="14"/>
      <c r="H353" s="18">
        <v>1503</v>
      </c>
      <c r="I353" s="19" t="s">
        <v>1523</v>
      </c>
      <c r="J353" s="19"/>
      <c r="K353" s="18">
        <v>36.306491999999999</v>
      </c>
      <c r="L353" s="18">
        <v>137.10691299999999</v>
      </c>
      <c r="M353" s="20" t="s">
        <v>1531</v>
      </c>
      <c r="N353" s="19"/>
      <c r="O353" s="19" t="s">
        <v>2357</v>
      </c>
      <c r="P353" s="19" t="s">
        <v>1504</v>
      </c>
      <c r="Q353" s="19"/>
      <c r="R353" s="21"/>
      <c r="S353" s="21"/>
      <c r="T353" s="14"/>
      <c r="U353" s="14"/>
      <c r="V353" s="14"/>
      <c r="W353" s="14" t="s">
        <v>1539</v>
      </c>
      <c r="X353" s="14"/>
    </row>
    <row r="354" spans="1:24" ht="18" customHeight="1" x14ac:dyDescent="0.2">
      <c r="A354" s="14">
        <v>212172</v>
      </c>
      <c r="B354" s="14" t="s">
        <v>2484</v>
      </c>
      <c r="C354" s="14" t="s">
        <v>649</v>
      </c>
      <c r="D354" s="14" t="s">
        <v>1504</v>
      </c>
      <c r="E354" s="17" t="s">
        <v>1507</v>
      </c>
      <c r="F354" s="17" t="s">
        <v>1508</v>
      </c>
      <c r="G354" s="14"/>
      <c r="H354" s="18">
        <v>1503</v>
      </c>
      <c r="I354" s="19" t="s">
        <v>1524</v>
      </c>
      <c r="J354" s="19"/>
      <c r="K354" s="18">
        <v>36.233978999999998</v>
      </c>
      <c r="L354" s="18">
        <v>137.19243900000001</v>
      </c>
      <c r="M354" s="20" t="s">
        <v>1532</v>
      </c>
      <c r="N354" s="19"/>
      <c r="O354" s="19" t="s">
        <v>2357</v>
      </c>
      <c r="P354" s="19" t="s">
        <v>1504</v>
      </c>
      <c r="Q354" s="19"/>
      <c r="R354" s="21"/>
      <c r="S354" s="21"/>
      <c r="T354" s="14"/>
      <c r="U354" s="14"/>
      <c r="V354" s="14"/>
      <c r="W354" s="14" t="s">
        <v>1540</v>
      </c>
      <c r="X354" s="14"/>
    </row>
    <row r="355" spans="1:24" ht="18" customHeight="1" x14ac:dyDescent="0.2">
      <c r="A355" s="14">
        <v>212172</v>
      </c>
      <c r="B355" s="14" t="s">
        <v>2485</v>
      </c>
      <c r="C355" s="14" t="s">
        <v>649</v>
      </c>
      <c r="D355" s="14" t="s">
        <v>1504</v>
      </c>
      <c r="E355" s="17" t="s">
        <v>1509</v>
      </c>
      <c r="F355" s="17" t="s">
        <v>1510</v>
      </c>
      <c r="G355" s="14"/>
      <c r="H355" s="18">
        <v>1503</v>
      </c>
      <c r="I355" s="19" t="s">
        <v>1525</v>
      </c>
      <c r="J355" s="19"/>
      <c r="K355" s="18">
        <v>36.253765999999999</v>
      </c>
      <c r="L355" s="18">
        <v>137.15794299999999</v>
      </c>
      <c r="M355" s="20" t="s">
        <v>1533</v>
      </c>
      <c r="N355" s="19"/>
      <c r="O355" s="19" t="s">
        <v>2357</v>
      </c>
      <c r="P355" s="19" t="s">
        <v>1504</v>
      </c>
      <c r="Q355" s="19"/>
      <c r="R355" s="21"/>
      <c r="S355" s="21"/>
      <c r="T355" s="14"/>
      <c r="U355" s="14"/>
      <c r="V355" s="14"/>
      <c r="W355" s="14" t="s">
        <v>1541</v>
      </c>
      <c r="X355" s="14"/>
    </row>
    <row r="356" spans="1:24" ht="18" customHeight="1" x14ac:dyDescent="0.2">
      <c r="A356" s="14">
        <v>212172</v>
      </c>
      <c r="B356" s="14" t="s">
        <v>2486</v>
      </c>
      <c r="C356" s="14" t="s">
        <v>649</v>
      </c>
      <c r="D356" s="14" t="s">
        <v>1504</v>
      </c>
      <c r="E356" s="17" t="s">
        <v>1511</v>
      </c>
      <c r="F356" s="17" t="s">
        <v>1512</v>
      </c>
      <c r="G356" s="14"/>
      <c r="H356" s="18">
        <v>1503</v>
      </c>
      <c r="I356" s="19" t="s">
        <v>1526</v>
      </c>
      <c r="J356" s="19"/>
      <c r="K356" s="18">
        <v>36.328305</v>
      </c>
      <c r="L356" s="18">
        <v>137.138982</v>
      </c>
      <c r="M356" s="20" t="s">
        <v>1534</v>
      </c>
      <c r="N356" s="19"/>
      <c r="O356" s="19" t="s">
        <v>2357</v>
      </c>
      <c r="P356" s="19" t="s">
        <v>1504</v>
      </c>
      <c r="Q356" s="19"/>
      <c r="R356" s="21"/>
      <c r="S356" s="21"/>
      <c r="T356" s="14"/>
      <c r="U356" s="14"/>
      <c r="V356" s="14"/>
      <c r="W356" s="14" t="s">
        <v>1542</v>
      </c>
      <c r="X356" s="14"/>
    </row>
    <row r="357" spans="1:24" ht="18" customHeight="1" x14ac:dyDescent="0.2">
      <c r="A357" s="14">
        <v>212172</v>
      </c>
      <c r="B357" s="14" t="s">
        <v>2487</v>
      </c>
      <c r="C357" s="14" t="s">
        <v>649</v>
      </c>
      <c r="D357" s="14" t="s">
        <v>1504</v>
      </c>
      <c r="E357" s="17" t="s">
        <v>1513</v>
      </c>
      <c r="F357" s="17" t="s">
        <v>1514</v>
      </c>
      <c r="G357" s="14"/>
      <c r="H357" s="18">
        <v>1503</v>
      </c>
      <c r="I357" s="19" t="s">
        <v>1527</v>
      </c>
      <c r="J357" s="19"/>
      <c r="K357" s="18">
        <v>36.377786999999998</v>
      </c>
      <c r="L357" s="18">
        <v>137.37159800000001</v>
      </c>
      <c r="M357" s="20" t="s">
        <v>1535</v>
      </c>
      <c r="N357" s="19"/>
      <c r="O357" s="19" t="s">
        <v>2357</v>
      </c>
      <c r="P357" s="19" t="s">
        <v>1504</v>
      </c>
      <c r="Q357" s="19"/>
      <c r="R357" s="21"/>
      <c r="S357" s="21"/>
      <c r="T357" s="14"/>
      <c r="U357" s="14"/>
      <c r="V357" s="14"/>
      <c r="W357" s="14" t="s">
        <v>1543</v>
      </c>
      <c r="X357" s="14"/>
    </row>
    <row r="358" spans="1:24" ht="18" customHeight="1" x14ac:dyDescent="0.2">
      <c r="A358" s="14">
        <v>212172</v>
      </c>
      <c r="B358" s="14" t="s">
        <v>2488</v>
      </c>
      <c r="C358" s="14" t="s">
        <v>649</v>
      </c>
      <c r="D358" s="14" t="s">
        <v>1504</v>
      </c>
      <c r="E358" s="17" t="s">
        <v>1515</v>
      </c>
      <c r="F358" s="17" t="s">
        <v>1516</v>
      </c>
      <c r="G358" s="14"/>
      <c r="H358" s="18">
        <v>1503</v>
      </c>
      <c r="I358" s="19" t="s">
        <v>1528</v>
      </c>
      <c r="J358" s="19"/>
      <c r="K358" s="18">
        <v>36.329869000000002</v>
      </c>
      <c r="L358" s="18">
        <v>137.29680200000001</v>
      </c>
      <c r="M358" s="20" t="s">
        <v>1536</v>
      </c>
      <c r="N358" s="19"/>
      <c r="O358" s="19" t="s">
        <v>2357</v>
      </c>
      <c r="P358" s="19" t="s">
        <v>1504</v>
      </c>
      <c r="Q358" s="19"/>
      <c r="R358" s="21"/>
      <c r="S358" s="21"/>
      <c r="T358" s="14"/>
      <c r="U358" s="14"/>
      <c r="V358" s="14"/>
      <c r="W358" s="14" t="s">
        <v>1544</v>
      </c>
      <c r="X358" s="14"/>
    </row>
    <row r="359" spans="1:24" ht="18" customHeight="1" x14ac:dyDescent="0.2">
      <c r="A359" s="14">
        <v>212172</v>
      </c>
      <c r="B359" s="14" t="s">
        <v>2489</v>
      </c>
      <c r="C359" s="14" t="s">
        <v>649</v>
      </c>
      <c r="D359" s="14" t="s">
        <v>1504</v>
      </c>
      <c r="E359" s="17" t="s">
        <v>1517</v>
      </c>
      <c r="F359" s="17" t="s">
        <v>1518</v>
      </c>
      <c r="G359" s="14"/>
      <c r="H359" s="18">
        <v>1504</v>
      </c>
      <c r="I359" s="19" t="s">
        <v>1527</v>
      </c>
      <c r="J359" s="19"/>
      <c r="K359" s="18">
        <v>36.377786999999998</v>
      </c>
      <c r="L359" s="18">
        <v>137.37159800000001</v>
      </c>
      <c r="M359" s="20" t="s">
        <v>1535</v>
      </c>
      <c r="N359" s="19"/>
      <c r="O359" s="19" t="s">
        <v>2357</v>
      </c>
      <c r="P359" s="19" t="s">
        <v>1504</v>
      </c>
      <c r="Q359" s="19"/>
      <c r="R359" s="21"/>
      <c r="S359" s="21"/>
      <c r="T359" s="14"/>
      <c r="U359" s="14"/>
      <c r="V359" s="14"/>
      <c r="W359" s="14" t="s">
        <v>1543</v>
      </c>
      <c r="X359" s="14"/>
    </row>
    <row r="360" spans="1:24" ht="18" customHeight="1" x14ac:dyDescent="0.2">
      <c r="A360" s="14">
        <v>212172</v>
      </c>
      <c r="B360" s="14" t="s">
        <v>2490</v>
      </c>
      <c r="C360" s="14" t="s">
        <v>649</v>
      </c>
      <c r="D360" s="14" t="s">
        <v>1504</v>
      </c>
      <c r="E360" s="17" t="s">
        <v>1519</v>
      </c>
      <c r="F360" s="17" t="s">
        <v>1520</v>
      </c>
      <c r="G360" s="14"/>
      <c r="H360" s="18">
        <v>1504</v>
      </c>
      <c r="I360" s="19" t="s">
        <v>1529</v>
      </c>
      <c r="J360" s="19"/>
      <c r="K360" s="18">
        <v>36.328986</v>
      </c>
      <c r="L360" s="18">
        <v>137.303436</v>
      </c>
      <c r="M360" s="20" t="s">
        <v>1537</v>
      </c>
      <c r="N360" s="19"/>
      <c r="O360" s="19" t="s">
        <v>2357</v>
      </c>
      <c r="P360" s="19" t="s">
        <v>1504</v>
      </c>
      <c r="Q360" s="19"/>
      <c r="R360" s="21"/>
      <c r="S360" s="21"/>
      <c r="T360" s="14"/>
      <c r="U360" s="14"/>
      <c r="V360" s="14"/>
      <c r="W360" s="14" t="s">
        <v>1545</v>
      </c>
      <c r="X360" s="14"/>
    </row>
    <row r="361" spans="1:24" ht="18" customHeight="1" x14ac:dyDescent="0.2">
      <c r="A361" s="14">
        <v>212172</v>
      </c>
      <c r="B361" s="14" t="s">
        <v>2491</v>
      </c>
      <c r="C361" s="14" t="s">
        <v>649</v>
      </c>
      <c r="D361" s="14" t="s">
        <v>1504</v>
      </c>
      <c r="E361" s="17" t="s">
        <v>1521</v>
      </c>
      <c r="F361" s="17" t="s">
        <v>1522</v>
      </c>
      <c r="G361" s="14"/>
      <c r="H361" s="18">
        <v>1504</v>
      </c>
      <c r="I361" s="19" t="s">
        <v>1530</v>
      </c>
      <c r="J361" s="19"/>
      <c r="K361" s="18">
        <v>36.244753000000003</v>
      </c>
      <c r="L361" s="18">
        <v>137.174339</v>
      </c>
      <c r="M361" s="20" t="s">
        <v>1538</v>
      </c>
      <c r="N361" s="19"/>
      <c r="O361" s="19" t="s">
        <v>2357</v>
      </c>
      <c r="P361" s="19" t="s">
        <v>1504</v>
      </c>
      <c r="Q361" s="19"/>
      <c r="R361" s="21"/>
      <c r="S361" s="21"/>
      <c r="T361" s="14"/>
      <c r="U361" s="14"/>
      <c r="V361" s="14"/>
      <c r="W361" s="14" t="s">
        <v>1546</v>
      </c>
      <c r="X361" s="14"/>
    </row>
    <row r="362" spans="1:24" s="15" customFormat="1" ht="18" customHeight="1" x14ac:dyDescent="0.2">
      <c r="A362" s="16">
        <v>212181</v>
      </c>
      <c r="B362" s="16" t="s">
        <v>2483</v>
      </c>
      <c r="C362" s="16" t="s">
        <v>649</v>
      </c>
      <c r="D362" s="16" t="s">
        <v>1547</v>
      </c>
      <c r="E362" s="17" t="s">
        <v>1548</v>
      </c>
      <c r="F362" s="17" t="s">
        <v>1549</v>
      </c>
      <c r="G362" s="16"/>
      <c r="H362" s="22">
        <v>1503</v>
      </c>
      <c r="I362" s="23" t="s">
        <v>1568</v>
      </c>
      <c r="J362" s="23"/>
      <c r="K362" s="22">
        <v>35.469265999999998</v>
      </c>
      <c r="L362" s="22">
        <v>136.66585599999999</v>
      </c>
      <c r="M362" s="24" t="s">
        <v>1578</v>
      </c>
      <c r="N362" s="23"/>
      <c r="O362" s="23" t="s">
        <v>2356</v>
      </c>
      <c r="P362" s="23" t="s">
        <v>1547</v>
      </c>
      <c r="Q362" s="23"/>
      <c r="R362" s="25"/>
      <c r="S362" s="25"/>
      <c r="T362" s="16"/>
      <c r="U362" s="16"/>
      <c r="V362" s="16"/>
      <c r="W362" s="16" t="s">
        <v>1589</v>
      </c>
      <c r="X362" s="16"/>
    </row>
    <row r="363" spans="1:24" s="15" customFormat="1" ht="18" customHeight="1" x14ac:dyDescent="0.2">
      <c r="A363" s="16">
        <v>212181</v>
      </c>
      <c r="B363" s="16" t="s">
        <v>2484</v>
      </c>
      <c r="C363" s="16" t="s">
        <v>649</v>
      </c>
      <c r="D363" s="16" t="s">
        <v>1547</v>
      </c>
      <c r="E363" s="17" t="s">
        <v>1550</v>
      </c>
      <c r="F363" s="17" t="s">
        <v>1551</v>
      </c>
      <c r="G363" s="16"/>
      <c r="H363" s="22">
        <v>1503</v>
      </c>
      <c r="I363" s="23" t="s">
        <v>1569</v>
      </c>
      <c r="J363" s="23"/>
      <c r="K363" s="22">
        <v>35.544061999999997</v>
      </c>
      <c r="L363" s="22">
        <v>136.64213699999999</v>
      </c>
      <c r="M363" s="24" t="s">
        <v>1579</v>
      </c>
      <c r="N363" s="23"/>
      <c r="O363" s="23" t="s">
        <v>2356</v>
      </c>
      <c r="P363" s="23" t="s">
        <v>1547</v>
      </c>
      <c r="Q363" s="23"/>
      <c r="R363" s="25"/>
      <c r="S363" s="25"/>
      <c r="T363" s="16"/>
      <c r="U363" s="16"/>
      <c r="V363" s="16"/>
      <c r="W363" s="16" t="s">
        <v>1590</v>
      </c>
      <c r="X363" s="16"/>
    </row>
    <row r="364" spans="1:24" s="15" customFormat="1" ht="18" customHeight="1" x14ac:dyDescent="0.2">
      <c r="A364" s="16">
        <v>212181</v>
      </c>
      <c r="B364" s="16" t="s">
        <v>2485</v>
      </c>
      <c r="C364" s="16" t="s">
        <v>649</v>
      </c>
      <c r="D364" s="16" t="s">
        <v>1547</v>
      </c>
      <c r="E364" s="17" t="s">
        <v>1552</v>
      </c>
      <c r="F364" s="17" t="s">
        <v>1553</v>
      </c>
      <c r="G364" s="16"/>
      <c r="H364" s="22">
        <v>1503</v>
      </c>
      <c r="I364" s="23" t="s">
        <v>1570</v>
      </c>
      <c r="J364" s="23"/>
      <c r="K364" s="22">
        <v>35.433267000000001</v>
      </c>
      <c r="L364" s="22">
        <v>136.66533999999999</v>
      </c>
      <c r="M364" s="24" t="s">
        <v>1580</v>
      </c>
      <c r="N364" s="23"/>
      <c r="O364" s="23" t="s">
        <v>2356</v>
      </c>
      <c r="P364" s="23" t="s">
        <v>1547</v>
      </c>
      <c r="Q364" s="23"/>
      <c r="R364" s="25"/>
      <c r="S364" s="25"/>
      <c r="T364" s="16"/>
      <c r="U364" s="16"/>
      <c r="V364" s="16"/>
      <c r="W364" s="16" t="s">
        <v>1591</v>
      </c>
      <c r="X364" s="16"/>
    </row>
    <row r="365" spans="1:24" s="15" customFormat="1" ht="18" customHeight="1" x14ac:dyDescent="0.2">
      <c r="A365" s="16">
        <v>212181</v>
      </c>
      <c r="B365" s="16" t="s">
        <v>2486</v>
      </c>
      <c r="C365" s="16" t="s">
        <v>649</v>
      </c>
      <c r="D365" s="16" t="s">
        <v>1547</v>
      </c>
      <c r="E365" s="17" t="s">
        <v>1554</v>
      </c>
      <c r="F365" s="17" t="s">
        <v>1555</v>
      </c>
      <c r="G365" s="16"/>
      <c r="H365" s="22">
        <v>1503</v>
      </c>
      <c r="I365" s="23" t="s">
        <v>1571</v>
      </c>
      <c r="J365" s="23"/>
      <c r="K365" s="22">
        <v>35.457743000000001</v>
      </c>
      <c r="L365" s="22">
        <v>136.683887</v>
      </c>
      <c r="M365" s="24" t="s">
        <v>1581</v>
      </c>
      <c r="N365" s="23"/>
      <c r="O365" s="23" t="s">
        <v>2356</v>
      </c>
      <c r="P365" s="23" t="s">
        <v>1547</v>
      </c>
      <c r="Q365" s="23"/>
      <c r="R365" s="25"/>
      <c r="S365" s="25"/>
      <c r="T365" s="16"/>
      <c r="U365" s="16"/>
      <c r="V365" s="16"/>
      <c r="W365" s="16" t="s">
        <v>1592</v>
      </c>
      <c r="X365" s="16"/>
    </row>
    <row r="366" spans="1:24" s="15" customFormat="1" ht="18" customHeight="1" x14ac:dyDescent="0.2">
      <c r="A366" s="16">
        <v>212181</v>
      </c>
      <c r="B366" s="16" t="s">
        <v>2487</v>
      </c>
      <c r="C366" s="16" t="s">
        <v>649</v>
      </c>
      <c r="D366" s="16" t="s">
        <v>1547</v>
      </c>
      <c r="E366" s="17" t="s">
        <v>1556</v>
      </c>
      <c r="F366" s="17" t="s">
        <v>1557</v>
      </c>
      <c r="G366" s="16"/>
      <c r="H366" s="22">
        <v>1503</v>
      </c>
      <c r="I366" s="23" t="s">
        <v>1572</v>
      </c>
      <c r="J366" s="23"/>
      <c r="K366" s="22">
        <v>35.434781999999998</v>
      </c>
      <c r="L366" s="22">
        <v>136.64312899999999</v>
      </c>
      <c r="M366" s="24" t="s">
        <v>1582</v>
      </c>
      <c r="N366" s="23"/>
      <c r="O366" s="23" t="s">
        <v>2356</v>
      </c>
      <c r="P366" s="23" t="s">
        <v>1547</v>
      </c>
      <c r="Q366" s="23"/>
      <c r="R366" s="25"/>
      <c r="S366" s="25"/>
      <c r="T366" s="16"/>
      <c r="U366" s="16"/>
      <c r="V366" s="16"/>
      <c r="W366" s="16" t="s">
        <v>1593</v>
      </c>
      <c r="X366" s="16"/>
    </row>
    <row r="367" spans="1:24" s="15" customFormat="1" ht="18" customHeight="1" x14ac:dyDescent="0.2">
      <c r="A367" s="16">
        <v>212181</v>
      </c>
      <c r="B367" s="16" t="s">
        <v>2488</v>
      </c>
      <c r="C367" s="16" t="s">
        <v>649</v>
      </c>
      <c r="D367" s="16" t="s">
        <v>1547</v>
      </c>
      <c r="E367" s="17" t="s">
        <v>1558</v>
      </c>
      <c r="F367" s="17" t="s">
        <v>1559</v>
      </c>
      <c r="G367" s="16"/>
      <c r="H367" s="22">
        <v>1503</v>
      </c>
      <c r="I367" s="23" t="s">
        <v>1573</v>
      </c>
      <c r="J367" s="23"/>
      <c r="K367" s="22">
        <v>35.451259</v>
      </c>
      <c r="L367" s="22">
        <v>136.654338</v>
      </c>
      <c r="M367" s="24" t="s">
        <v>1583</v>
      </c>
      <c r="N367" s="23"/>
      <c r="O367" s="23" t="s">
        <v>2356</v>
      </c>
      <c r="P367" s="23" t="s">
        <v>1547</v>
      </c>
      <c r="Q367" s="23"/>
      <c r="R367" s="25"/>
      <c r="S367" s="25"/>
      <c r="T367" s="16"/>
      <c r="U367" s="16"/>
      <c r="V367" s="16"/>
      <c r="W367" s="16" t="s">
        <v>1594</v>
      </c>
      <c r="X367" s="16"/>
    </row>
    <row r="368" spans="1:24" s="15" customFormat="1" ht="18" customHeight="1" x14ac:dyDescent="0.2">
      <c r="A368" s="16">
        <v>212181</v>
      </c>
      <c r="B368" s="16" t="s">
        <v>2489</v>
      </c>
      <c r="C368" s="16" t="s">
        <v>649</v>
      </c>
      <c r="D368" s="16" t="s">
        <v>1547</v>
      </c>
      <c r="E368" s="17" t="s">
        <v>1560</v>
      </c>
      <c r="F368" s="17" t="s">
        <v>1561</v>
      </c>
      <c r="G368" s="16"/>
      <c r="H368" s="22">
        <v>1503</v>
      </c>
      <c r="I368" s="23" t="s">
        <v>1574</v>
      </c>
      <c r="J368" s="23"/>
      <c r="K368" s="22">
        <v>35.488658999999998</v>
      </c>
      <c r="L368" s="22">
        <v>136.67445799999999</v>
      </c>
      <c r="M368" s="24" t="s">
        <v>1584</v>
      </c>
      <c r="N368" s="23"/>
      <c r="O368" s="23" t="s">
        <v>2356</v>
      </c>
      <c r="P368" s="23" t="s">
        <v>1547</v>
      </c>
      <c r="Q368" s="23"/>
      <c r="R368" s="25"/>
      <c r="S368" s="25"/>
      <c r="T368" s="16"/>
      <c r="U368" s="16"/>
      <c r="V368" s="16"/>
      <c r="W368" s="16" t="s">
        <v>1595</v>
      </c>
      <c r="X368" s="16"/>
    </row>
    <row r="369" spans="1:24" s="15" customFormat="1" ht="18" customHeight="1" x14ac:dyDescent="0.2">
      <c r="A369" s="16">
        <v>212181</v>
      </c>
      <c r="B369" s="16" t="s">
        <v>2490</v>
      </c>
      <c r="C369" s="16" t="s">
        <v>649</v>
      </c>
      <c r="D369" s="16" t="s">
        <v>1547</v>
      </c>
      <c r="E369" s="17" t="s">
        <v>1562</v>
      </c>
      <c r="F369" s="17" t="s">
        <v>1563</v>
      </c>
      <c r="G369" s="16"/>
      <c r="H369" s="22">
        <v>1504</v>
      </c>
      <c r="I369" s="23" t="s">
        <v>1575</v>
      </c>
      <c r="J369" s="23"/>
      <c r="K369" s="22">
        <v>35.489961000000001</v>
      </c>
      <c r="L369" s="22">
        <v>136.67421200000001</v>
      </c>
      <c r="M369" s="24" t="s">
        <v>1585</v>
      </c>
      <c r="N369" s="23"/>
      <c r="O369" s="23" t="s">
        <v>2356</v>
      </c>
      <c r="P369" s="23" t="s">
        <v>1547</v>
      </c>
      <c r="Q369" s="23"/>
      <c r="R369" s="25"/>
      <c r="S369" s="25"/>
      <c r="T369" s="16"/>
      <c r="U369" s="16"/>
      <c r="V369" s="16"/>
      <c r="W369" s="16" t="s">
        <v>1596</v>
      </c>
      <c r="X369" s="16"/>
    </row>
    <row r="370" spans="1:24" s="15" customFormat="1" ht="18" customHeight="1" x14ac:dyDescent="0.2">
      <c r="A370" s="16">
        <v>212181</v>
      </c>
      <c r="B370" s="16" t="s">
        <v>2491</v>
      </c>
      <c r="C370" s="16" t="s">
        <v>649</v>
      </c>
      <c r="D370" s="16" t="s">
        <v>1547</v>
      </c>
      <c r="E370" s="17" t="s">
        <v>1564</v>
      </c>
      <c r="F370" s="17" t="s">
        <v>1565</v>
      </c>
      <c r="G370" s="16"/>
      <c r="H370" s="22">
        <v>1504</v>
      </c>
      <c r="I370" s="23" t="s">
        <v>1576</v>
      </c>
      <c r="J370" s="23"/>
      <c r="K370" s="22">
        <v>35.449250999999997</v>
      </c>
      <c r="L370" s="22">
        <v>136.67307</v>
      </c>
      <c r="M370" s="24" t="s">
        <v>1586</v>
      </c>
      <c r="N370" s="23"/>
      <c r="O370" s="23" t="s">
        <v>2356</v>
      </c>
      <c r="P370" s="23" t="s">
        <v>1547</v>
      </c>
      <c r="Q370" s="23"/>
      <c r="R370" s="25"/>
      <c r="S370" s="25"/>
      <c r="T370" s="16"/>
      <c r="U370" s="16"/>
      <c r="V370" s="16"/>
      <c r="W370" s="16" t="s">
        <v>1597</v>
      </c>
      <c r="X370" s="16"/>
    </row>
    <row r="371" spans="1:24" s="15" customFormat="1" ht="18" customHeight="1" x14ac:dyDescent="0.2">
      <c r="A371" s="16">
        <v>212181</v>
      </c>
      <c r="B371" s="16" t="s">
        <v>2492</v>
      </c>
      <c r="C371" s="16" t="s">
        <v>649</v>
      </c>
      <c r="D371" s="16" t="s">
        <v>1547</v>
      </c>
      <c r="E371" s="17" t="s">
        <v>1566</v>
      </c>
      <c r="F371" s="17" t="s">
        <v>1567</v>
      </c>
      <c r="G371" s="16"/>
      <c r="H371" s="22">
        <v>1504</v>
      </c>
      <c r="I371" s="23" t="s">
        <v>1577</v>
      </c>
      <c r="J371" s="23"/>
      <c r="K371" s="22">
        <v>35.434218999999999</v>
      </c>
      <c r="L371" s="22">
        <v>136.65493699999999</v>
      </c>
      <c r="M371" s="24" t="s">
        <v>1587</v>
      </c>
      <c r="N371" s="23"/>
      <c r="O371" s="23" t="s">
        <v>2356</v>
      </c>
      <c r="P371" s="23" t="s">
        <v>1547</v>
      </c>
      <c r="Q371" s="23"/>
      <c r="R371" s="25"/>
      <c r="S371" s="25"/>
      <c r="T371" s="16"/>
      <c r="U371" s="16"/>
      <c r="V371" s="16"/>
      <c r="W371" s="16" t="s">
        <v>1598</v>
      </c>
      <c r="X371" s="16"/>
    </row>
    <row r="372" spans="1:24" s="15" customFormat="1" ht="18" customHeight="1" x14ac:dyDescent="0.2">
      <c r="A372" s="16">
        <v>212181</v>
      </c>
      <c r="B372" s="16" t="s">
        <v>2493</v>
      </c>
      <c r="C372" s="16" t="s">
        <v>649</v>
      </c>
      <c r="D372" s="16" t="s">
        <v>1547</v>
      </c>
      <c r="E372" s="17" t="s">
        <v>2679</v>
      </c>
      <c r="F372" s="17" t="s">
        <v>2776</v>
      </c>
      <c r="G372" s="16"/>
      <c r="H372" s="22">
        <v>1502</v>
      </c>
      <c r="I372" s="23" t="s">
        <v>2482</v>
      </c>
      <c r="J372" s="23"/>
      <c r="K372" s="22">
        <v>35.640259999999998</v>
      </c>
      <c r="L372" s="22">
        <v>136.60379499999999</v>
      </c>
      <c r="M372" s="24" t="s">
        <v>1588</v>
      </c>
      <c r="N372" s="23"/>
      <c r="O372" s="23" t="s">
        <v>2356</v>
      </c>
      <c r="P372" s="23" t="s">
        <v>1547</v>
      </c>
      <c r="Q372" s="23"/>
      <c r="R372" s="25"/>
      <c r="S372" s="25"/>
      <c r="T372" s="16"/>
      <c r="U372" s="16"/>
      <c r="V372" s="16"/>
      <c r="W372" s="16" t="s">
        <v>2461</v>
      </c>
      <c r="X372" s="16"/>
    </row>
    <row r="373" spans="1:24" ht="18" customHeight="1" x14ac:dyDescent="0.2">
      <c r="A373" s="14">
        <v>212199</v>
      </c>
      <c r="B373" s="14" t="s">
        <v>2483</v>
      </c>
      <c r="C373" s="14" t="s">
        <v>649</v>
      </c>
      <c r="D373" s="14" t="s">
        <v>1599</v>
      </c>
      <c r="E373" s="17" t="s">
        <v>1600</v>
      </c>
      <c r="F373" s="17" t="s">
        <v>1601</v>
      </c>
      <c r="G373" s="14"/>
      <c r="H373" s="26">
        <v>1503</v>
      </c>
      <c r="I373" s="19" t="s">
        <v>1649</v>
      </c>
      <c r="J373" s="19"/>
      <c r="K373" s="26">
        <v>35.640220999999997</v>
      </c>
      <c r="L373" s="26">
        <v>136.945561</v>
      </c>
      <c r="M373" s="20" t="s">
        <v>1673</v>
      </c>
      <c r="N373" s="19"/>
      <c r="O373" s="19" t="s">
        <v>2355</v>
      </c>
      <c r="P373" s="19" t="s">
        <v>1599</v>
      </c>
      <c r="Q373" s="19"/>
      <c r="R373" s="21"/>
      <c r="S373" s="21"/>
      <c r="T373" s="14"/>
      <c r="U373" s="14"/>
      <c r="V373" s="14"/>
      <c r="W373" s="27" t="s">
        <v>2552</v>
      </c>
      <c r="X373" s="14"/>
    </row>
    <row r="374" spans="1:24" ht="18" customHeight="1" x14ac:dyDescent="0.2">
      <c r="A374" s="14">
        <v>212199</v>
      </c>
      <c r="B374" s="14" t="s">
        <v>2484</v>
      </c>
      <c r="C374" s="14" t="s">
        <v>649</v>
      </c>
      <c r="D374" s="14" t="s">
        <v>1599</v>
      </c>
      <c r="E374" s="17" t="s">
        <v>1602</v>
      </c>
      <c r="F374" s="17" t="s">
        <v>1603</v>
      </c>
      <c r="G374" s="14"/>
      <c r="H374" s="26">
        <v>1503</v>
      </c>
      <c r="I374" s="19" t="s">
        <v>1650</v>
      </c>
      <c r="J374" s="19"/>
      <c r="K374" s="26">
        <v>35.891393000000001</v>
      </c>
      <c r="L374" s="26">
        <v>136.89143000000001</v>
      </c>
      <c r="M374" s="20" t="s">
        <v>1674</v>
      </c>
      <c r="N374" s="19"/>
      <c r="O374" s="19" t="s">
        <v>2355</v>
      </c>
      <c r="P374" s="19" t="s">
        <v>1599</v>
      </c>
      <c r="Q374" s="19"/>
      <c r="R374" s="21"/>
      <c r="S374" s="21"/>
      <c r="T374" s="14"/>
      <c r="U374" s="14"/>
      <c r="V374" s="14"/>
      <c r="W374" s="14" t="s">
        <v>2553</v>
      </c>
      <c r="X374" s="14"/>
    </row>
    <row r="375" spans="1:24" ht="18" customHeight="1" x14ac:dyDescent="0.2">
      <c r="A375" s="14">
        <v>212199</v>
      </c>
      <c r="B375" s="14" t="s">
        <v>2485</v>
      </c>
      <c r="C375" s="14" t="s">
        <v>649</v>
      </c>
      <c r="D375" s="14" t="s">
        <v>1599</v>
      </c>
      <c r="E375" s="17" t="s">
        <v>1604</v>
      </c>
      <c r="F375" s="17" t="s">
        <v>1605</v>
      </c>
      <c r="G375" s="14"/>
      <c r="H375" s="26">
        <v>1503</v>
      </c>
      <c r="I375" s="19" t="s">
        <v>1651</v>
      </c>
      <c r="J375" s="19"/>
      <c r="K375" s="26">
        <v>35.784111000000003</v>
      </c>
      <c r="L375" s="26">
        <v>137.00952599999999</v>
      </c>
      <c r="M375" s="20" t="s">
        <v>1675</v>
      </c>
      <c r="N375" s="19"/>
      <c r="O375" s="19" t="s">
        <v>2355</v>
      </c>
      <c r="P375" s="19" t="s">
        <v>1599</v>
      </c>
      <c r="Q375" s="19"/>
      <c r="R375" s="21"/>
      <c r="S375" s="21"/>
      <c r="T375" s="14"/>
      <c r="U375" s="14"/>
      <c r="V375" s="14"/>
      <c r="W375" s="14" t="s">
        <v>2554</v>
      </c>
      <c r="X375" s="14"/>
    </row>
    <row r="376" spans="1:24" ht="18" customHeight="1" x14ac:dyDescent="0.2">
      <c r="A376" s="14">
        <v>212199</v>
      </c>
      <c r="B376" s="14" t="s">
        <v>2486</v>
      </c>
      <c r="C376" s="14" t="s">
        <v>649</v>
      </c>
      <c r="D376" s="14" t="s">
        <v>1599</v>
      </c>
      <c r="E376" s="17" t="s">
        <v>1606</v>
      </c>
      <c r="F376" s="17" t="s">
        <v>1607</v>
      </c>
      <c r="G376" s="14"/>
      <c r="H376" s="26">
        <v>1503</v>
      </c>
      <c r="I376" s="19" t="s">
        <v>1652</v>
      </c>
      <c r="J376" s="19"/>
      <c r="K376" s="26">
        <v>35.946983000000003</v>
      </c>
      <c r="L376" s="26">
        <v>136.877803</v>
      </c>
      <c r="M376" s="20" t="s">
        <v>1676</v>
      </c>
      <c r="N376" s="19"/>
      <c r="O376" s="19" t="s">
        <v>2355</v>
      </c>
      <c r="P376" s="19" t="s">
        <v>1599</v>
      </c>
      <c r="Q376" s="19"/>
      <c r="R376" s="21"/>
      <c r="S376" s="21"/>
      <c r="T376" s="14"/>
      <c r="U376" s="14"/>
      <c r="V376" s="14"/>
      <c r="W376" s="14" t="s">
        <v>2555</v>
      </c>
      <c r="X376" s="14"/>
    </row>
    <row r="377" spans="1:24" ht="18" customHeight="1" x14ac:dyDescent="0.2">
      <c r="A377" s="14">
        <v>212199</v>
      </c>
      <c r="B377" s="14" t="s">
        <v>2487</v>
      </c>
      <c r="C377" s="14" t="s">
        <v>649</v>
      </c>
      <c r="D377" s="14" t="s">
        <v>1599</v>
      </c>
      <c r="E377" s="17" t="s">
        <v>1608</v>
      </c>
      <c r="F377" s="17" t="s">
        <v>1609</v>
      </c>
      <c r="G377" s="14"/>
      <c r="H377" s="26">
        <v>1503</v>
      </c>
      <c r="I377" s="19" t="s">
        <v>1653</v>
      </c>
      <c r="J377" s="19"/>
      <c r="K377" s="26">
        <v>36.000501</v>
      </c>
      <c r="L377" s="26">
        <v>136.90165999999999</v>
      </c>
      <c r="M377" s="20" t="s">
        <v>1677</v>
      </c>
      <c r="N377" s="19"/>
      <c r="O377" s="19" t="s">
        <v>2355</v>
      </c>
      <c r="P377" s="19" t="s">
        <v>1599</v>
      </c>
      <c r="Q377" s="19"/>
      <c r="R377" s="21"/>
      <c r="S377" s="21"/>
      <c r="T377" s="14"/>
      <c r="U377" s="14"/>
      <c r="V377" s="14"/>
      <c r="W377" s="14" t="s">
        <v>2556</v>
      </c>
      <c r="X377" s="14"/>
    </row>
    <row r="378" spans="1:24" ht="18" customHeight="1" x14ac:dyDescent="0.2">
      <c r="A378" s="14">
        <v>212199</v>
      </c>
      <c r="B378" s="14" t="s">
        <v>2488</v>
      </c>
      <c r="C378" s="14" t="s">
        <v>649</v>
      </c>
      <c r="D378" s="14" t="s">
        <v>1599</v>
      </c>
      <c r="E378" s="17" t="s">
        <v>1610</v>
      </c>
      <c r="F378" s="17" t="s">
        <v>1611</v>
      </c>
      <c r="G378" s="14"/>
      <c r="H378" s="26">
        <v>1503</v>
      </c>
      <c r="I378" s="19" t="s">
        <v>1654</v>
      </c>
      <c r="J378" s="19"/>
      <c r="K378" s="26">
        <v>35.660077000000001</v>
      </c>
      <c r="L378" s="26">
        <v>136.95465100000001</v>
      </c>
      <c r="M378" s="20" t="s">
        <v>1678</v>
      </c>
      <c r="N378" s="19"/>
      <c r="O378" s="19" t="s">
        <v>2355</v>
      </c>
      <c r="P378" s="19" t="s">
        <v>1599</v>
      </c>
      <c r="Q378" s="19"/>
      <c r="R378" s="21"/>
      <c r="S378" s="21"/>
      <c r="T378" s="14"/>
      <c r="U378" s="14"/>
      <c r="V378" s="14"/>
      <c r="W378" s="14" t="s">
        <v>2557</v>
      </c>
      <c r="X378" s="14"/>
    </row>
    <row r="379" spans="1:24" ht="18" customHeight="1" x14ac:dyDescent="0.2">
      <c r="A379" s="14">
        <v>212199</v>
      </c>
      <c r="B379" s="14" t="s">
        <v>2579</v>
      </c>
      <c r="C379" s="14" t="s">
        <v>649</v>
      </c>
      <c r="D379" s="14" t="s">
        <v>1599</v>
      </c>
      <c r="E379" s="17" t="s">
        <v>1612</v>
      </c>
      <c r="F379" s="17" t="s">
        <v>1613</v>
      </c>
      <c r="G379" s="14"/>
      <c r="H379" s="26">
        <v>1503</v>
      </c>
      <c r="I379" s="19" t="s">
        <v>1655</v>
      </c>
      <c r="J379" s="19"/>
      <c r="K379" s="26">
        <v>35.973272999999999</v>
      </c>
      <c r="L379" s="26">
        <v>136.770903</v>
      </c>
      <c r="M379" s="20" t="s">
        <v>1679</v>
      </c>
      <c r="N379" s="19"/>
      <c r="O379" s="19" t="s">
        <v>2355</v>
      </c>
      <c r="P379" s="19" t="s">
        <v>1599</v>
      </c>
      <c r="Q379" s="19"/>
      <c r="R379" s="21"/>
      <c r="S379" s="21"/>
      <c r="T379" s="14"/>
      <c r="U379" s="14"/>
      <c r="V379" s="14"/>
      <c r="W379" s="14" t="s">
        <v>2558</v>
      </c>
      <c r="X379" s="14"/>
    </row>
    <row r="380" spans="1:24" ht="18" customHeight="1" x14ac:dyDescent="0.2">
      <c r="A380" s="14">
        <v>212199</v>
      </c>
      <c r="B380" s="14" t="s">
        <v>2490</v>
      </c>
      <c r="C380" s="14" t="s">
        <v>649</v>
      </c>
      <c r="D380" s="14" t="s">
        <v>1599</v>
      </c>
      <c r="E380" s="17" t="s">
        <v>1614</v>
      </c>
      <c r="F380" s="17" t="s">
        <v>1615</v>
      </c>
      <c r="G380" s="14"/>
      <c r="H380" s="26">
        <v>1503</v>
      </c>
      <c r="I380" s="19" t="s">
        <v>1656</v>
      </c>
      <c r="J380" s="19"/>
      <c r="K380" s="26">
        <v>35.771087000000001</v>
      </c>
      <c r="L380" s="26">
        <v>136.952856</v>
      </c>
      <c r="M380" s="20" t="s">
        <v>1680</v>
      </c>
      <c r="N380" s="19"/>
      <c r="O380" s="19" t="s">
        <v>2355</v>
      </c>
      <c r="P380" s="19" t="s">
        <v>1599</v>
      </c>
      <c r="Q380" s="19"/>
      <c r="R380" s="21"/>
      <c r="S380" s="21"/>
      <c r="T380" s="14"/>
      <c r="U380" s="14"/>
      <c r="V380" s="14"/>
      <c r="W380" s="14" t="s">
        <v>2559</v>
      </c>
      <c r="X380" s="14"/>
    </row>
    <row r="381" spans="1:24" ht="18" customHeight="1" x14ac:dyDescent="0.2">
      <c r="A381" s="14">
        <v>212199</v>
      </c>
      <c r="B381" s="14" t="s">
        <v>2491</v>
      </c>
      <c r="C381" s="14" t="s">
        <v>649</v>
      </c>
      <c r="D381" s="14" t="s">
        <v>1599</v>
      </c>
      <c r="E381" s="17" t="s">
        <v>1616</v>
      </c>
      <c r="F381" s="17" t="s">
        <v>1617</v>
      </c>
      <c r="G381" s="14"/>
      <c r="H381" s="26">
        <v>1503</v>
      </c>
      <c r="I381" s="19" t="s">
        <v>1657</v>
      </c>
      <c r="J381" s="19"/>
      <c r="K381" s="26">
        <v>35.71454</v>
      </c>
      <c r="L381" s="26">
        <v>136.950087</v>
      </c>
      <c r="M381" s="20" t="s">
        <v>1681</v>
      </c>
      <c r="N381" s="19"/>
      <c r="O381" s="19" t="s">
        <v>2355</v>
      </c>
      <c r="P381" s="19" t="s">
        <v>1599</v>
      </c>
      <c r="Q381" s="19"/>
      <c r="R381" s="21"/>
      <c r="S381" s="21"/>
      <c r="T381" s="14"/>
      <c r="U381" s="14"/>
      <c r="V381" s="14"/>
      <c r="W381" s="14" t="s">
        <v>2560</v>
      </c>
      <c r="X381" s="14"/>
    </row>
    <row r="382" spans="1:24" ht="18" customHeight="1" x14ac:dyDescent="0.2">
      <c r="A382" s="14">
        <v>212199</v>
      </c>
      <c r="B382" s="14" t="s">
        <v>2492</v>
      </c>
      <c r="C382" s="14" t="s">
        <v>649</v>
      </c>
      <c r="D382" s="14" t="s">
        <v>1599</v>
      </c>
      <c r="E382" s="17" t="s">
        <v>1618</v>
      </c>
      <c r="F382" s="17" t="s">
        <v>1619</v>
      </c>
      <c r="G382" s="14"/>
      <c r="H382" s="26">
        <v>1503</v>
      </c>
      <c r="I382" s="19" t="s">
        <v>1658</v>
      </c>
      <c r="J382" s="19"/>
      <c r="K382" s="26">
        <v>35.857768</v>
      </c>
      <c r="L382" s="26">
        <v>136.86783299999999</v>
      </c>
      <c r="M382" s="20" t="s">
        <v>1682</v>
      </c>
      <c r="N382" s="19"/>
      <c r="O382" s="19" t="s">
        <v>2355</v>
      </c>
      <c r="P382" s="19" t="s">
        <v>1599</v>
      </c>
      <c r="Q382" s="19"/>
      <c r="R382" s="21"/>
      <c r="S382" s="21"/>
      <c r="T382" s="14"/>
      <c r="U382" s="14"/>
      <c r="V382" s="14"/>
      <c r="W382" s="14" t="s">
        <v>2561</v>
      </c>
      <c r="X382" s="14"/>
    </row>
    <row r="383" spans="1:24" ht="18" customHeight="1" x14ac:dyDescent="0.2">
      <c r="A383" s="14">
        <v>212199</v>
      </c>
      <c r="B383" s="14" t="s">
        <v>2493</v>
      </c>
      <c r="C383" s="14" t="s">
        <v>649</v>
      </c>
      <c r="D383" s="14" t="s">
        <v>1599</v>
      </c>
      <c r="E383" s="17" t="s">
        <v>1620</v>
      </c>
      <c r="F383" s="17" t="s">
        <v>1621</v>
      </c>
      <c r="G383" s="14"/>
      <c r="H383" s="26">
        <v>1503</v>
      </c>
      <c r="I383" s="19" t="s">
        <v>1659</v>
      </c>
      <c r="J383" s="19"/>
      <c r="K383" s="26">
        <v>35.872121</v>
      </c>
      <c r="L383" s="26">
        <v>136.88357500000001</v>
      </c>
      <c r="M383" s="20" t="s">
        <v>1683</v>
      </c>
      <c r="N383" s="19"/>
      <c r="O383" s="19" t="s">
        <v>2355</v>
      </c>
      <c r="P383" s="19" t="s">
        <v>1599</v>
      </c>
      <c r="Q383" s="19"/>
      <c r="R383" s="21"/>
      <c r="S383" s="21"/>
      <c r="T383" s="14"/>
      <c r="U383" s="14"/>
      <c r="V383" s="14"/>
      <c r="W383" s="14" t="s">
        <v>2562</v>
      </c>
      <c r="X383" s="14"/>
    </row>
    <row r="384" spans="1:24" ht="18" customHeight="1" x14ac:dyDescent="0.2">
      <c r="A384" s="14">
        <v>212199</v>
      </c>
      <c r="B384" s="14" t="s">
        <v>2576</v>
      </c>
      <c r="C384" s="14" t="s">
        <v>649</v>
      </c>
      <c r="D384" s="14" t="s">
        <v>1599</v>
      </c>
      <c r="E384" s="17" t="s">
        <v>1622</v>
      </c>
      <c r="F384" s="17" t="s">
        <v>1623</v>
      </c>
      <c r="G384" s="14"/>
      <c r="H384" s="26">
        <v>1503</v>
      </c>
      <c r="I384" s="19" t="s">
        <v>1660</v>
      </c>
      <c r="J384" s="19"/>
      <c r="K384" s="26">
        <v>35.881470999999998</v>
      </c>
      <c r="L384" s="26">
        <v>136.857338</v>
      </c>
      <c r="M384" s="20" t="s">
        <v>1684</v>
      </c>
      <c r="N384" s="19"/>
      <c r="O384" s="19" t="s">
        <v>2355</v>
      </c>
      <c r="P384" s="19" t="s">
        <v>1599</v>
      </c>
      <c r="Q384" s="19"/>
      <c r="R384" s="21"/>
      <c r="S384" s="21"/>
      <c r="T384" s="14"/>
      <c r="U384" s="14"/>
      <c r="V384" s="14"/>
      <c r="W384" s="14" t="s">
        <v>2563</v>
      </c>
      <c r="X384" s="14"/>
    </row>
    <row r="385" spans="1:24" ht="18" customHeight="1" x14ac:dyDescent="0.2">
      <c r="A385" s="14">
        <v>212199</v>
      </c>
      <c r="B385" s="14" t="s">
        <v>2577</v>
      </c>
      <c r="C385" s="14" t="s">
        <v>649</v>
      </c>
      <c r="D385" s="14" t="s">
        <v>1599</v>
      </c>
      <c r="E385" s="17" t="s">
        <v>1624</v>
      </c>
      <c r="F385" s="17" t="s">
        <v>1625</v>
      </c>
      <c r="G385" s="14"/>
      <c r="H385" s="26">
        <v>1503</v>
      </c>
      <c r="I385" s="19" t="s">
        <v>1661</v>
      </c>
      <c r="J385" s="19"/>
      <c r="K385" s="26">
        <v>35.750494000000003</v>
      </c>
      <c r="L385" s="26">
        <v>136.96260899999999</v>
      </c>
      <c r="M385" s="20" t="s">
        <v>1685</v>
      </c>
      <c r="N385" s="19"/>
      <c r="O385" s="19" t="s">
        <v>2355</v>
      </c>
      <c r="P385" s="19" t="s">
        <v>1599</v>
      </c>
      <c r="Q385" s="19"/>
      <c r="R385" s="21"/>
      <c r="S385" s="21"/>
      <c r="T385" s="14"/>
      <c r="U385" s="14"/>
      <c r="V385" s="14"/>
      <c r="W385" s="14" t="s">
        <v>2564</v>
      </c>
      <c r="X385" s="14"/>
    </row>
    <row r="386" spans="1:24" ht="18" customHeight="1" x14ac:dyDescent="0.2">
      <c r="A386" s="14">
        <v>212199</v>
      </c>
      <c r="B386" s="14" t="s">
        <v>2578</v>
      </c>
      <c r="C386" s="14" t="s">
        <v>649</v>
      </c>
      <c r="D386" s="14" t="s">
        <v>1599</v>
      </c>
      <c r="E386" s="17" t="s">
        <v>2058</v>
      </c>
      <c r="F386" s="17" t="s">
        <v>2059</v>
      </c>
      <c r="G386" s="14"/>
      <c r="H386" s="26">
        <v>1503</v>
      </c>
      <c r="I386" s="19" t="s">
        <v>1662</v>
      </c>
      <c r="J386" s="19"/>
      <c r="K386" s="26">
        <v>35.822060999999998</v>
      </c>
      <c r="L386" s="26">
        <v>136.89250799999999</v>
      </c>
      <c r="M386" s="20" t="s">
        <v>1686</v>
      </c>
      <c r="N386" s="19"/>
      <c r="O386" s="19" t="s">
        <v>2355</v>
      </c>
      <c r="P386" s="19" t="s">
        <v>1599</v>
      </c>
      <c r="Q386" s="19"/>
      <c r="R386" s="21"/>
      <c r="S386" s="21"/>
      <c r="T386" s="14"/>
      <c r="U386" s="14"/>
      <c r="V386" s="14"/>
      <c r="W386" s="27"/>
      <c r="X386" s="14"/>
    </row>
    <row r="387" spans="1:24" ht="18" customHeight="1" x14ac:dyDescent="0.2">
      <c r="A387" s="14">
        <v>212199</v>
      </c>
      <c r="B387" s="14" t="s">
        <v>2497</v>
      </c>
      <c r="C387" s="14" t="s">
        <v>649</v>
      </c>
      <c r="D387" s="14" t="s">
        <v>1599</v>
      </c>
      <c r="E387" s="17" t="s">
        <v>1626</v>
      </c>
      <c r="F387" s="17" t="s">
        <v>1627</v>
      </c>
      <c r="G387" s="14"/>
      <c r="H387" s="26">
        <v>1503</v>
      </c>
      <c r="I387" s="19" t="s">
        <v>1648</v>
      </c>
      <c r="J387" s="19"/>
      <c r="K387" s="26">
        <v>35.915227999999999</v>
      </c>
      <c r="L387" s="26">
        <v>136.83960300000001</v>
      </c>
      <c r="M387" s="20" t="s">
        <v>1687</v>
      </c>
      <c r="N387" s="19"/>
      <c r="O387" s="19" t="s">
        <v>2355</v>
      </c>
      <c r="P387" s="19" t="s">
        <v>1599</v>
      </c>
      <c r="Q387" s="19"/>
      <c r="R387" s="21"/>
      <c r="S387" s="21"/>
      <c r="T387" s="14"/>
      <c r="U387" s="14"/>
      <c r="V387" s="14"/>
      <c r="W387" s="14" t="s">
        <v>2565</v>
      </c>
      <c r="X387" s="14"/>
    </row>
    <row r="388" spans="1:24" ht="18" customHeight="1" x14ac:dyDescent="0.2">
      <c r="A388" s="14">
        <v>212199</v>
      </c>
      <c r="B388" s="14" t="s">
        <v>2498</v>
      </c>
      <c r="C388" s="14" t="s">
        <v>649</v>
      </c>
      <c r="D388" s="14" t="s">
        <v>1599</v>
      </c>
      <c r="E388" s="17" t="s">
        <v>1628</v>
      </c>
      <c r="F388" s="17" t="s">
        <v>1629</v>
      </c>
      <c r="G388" s="14"/>
      <c r="H388" s="26">
        <v>1503</v>
      </c>
      <c r="I388" s="19" t="s">
        <v>1663</v>
      </c>
      <c r="J388" s="19"/>
      <c r="K388" s="26">
        <v>35.854771</v>
      </c>
      <c r="L388" s="26">
        <v>137.02989600000001</v>
      </c>
      <c r="M388" s="20" t="s">
        <v>1688</v>
      </c>
      <c r="N388" s="19"/>
      <c r="O388" s="19" t="s">
        <v>2355</v>
      </c>
      <c r="P388" s="19" t="s">
        <v>1599</v>
      </c>
      <c r="Q388" s="19"/>
      <c r="R388" s="21"/>
      <c r="S388" s="21"/>
      <c r="T388" s="14"/>
      <c r="U388" s="14"/>
      <c r="V388" s="14"/>
      <c r="W388" s="14" t="s">
        <v>2566</v>
      </c>
      <c r="X388" s="14"/>
    </row>
    <row r="389" spans="1:24" ht="18" customHeight="1" x14ac:dyDescent="0.2">
      <c r="A389" s="14">
        <v>212199</v>
      </c>
      <c r="B389" s="14" t="s">
        <v>2499</v>
      </c>
      <c r="C389" s="14" t="s">
        <v>649</v>
      </c>
      <c r="D389" s="14" t="s">
        <v>1599</v>
      </c>
      <c r="E389" s="17" t="s">
        <v>1630</v>
      </c>
      <c r="F389" s="17" t="s">
        <v>1631</v>
      </c>
      <c r="G389" s="14"/>
      <c r="H389" s="26">
        <v>1503</v>
      </c>
      <c r="I389" s="19" t="s">
        <v>1664</v>
      </c>
      <c r="J389" s="19"/>
      <c r="K389" s="26">
        <v>35.746763999999999</v>
      </c>
      <c r="L389" s="26">
        <v>137.08052699999999</v>
      </c>
      <c r="M389" s="20" t="s">
        <v>1689</v>
      </c>
      <c r="N389" s="19"/>
      <c r="O389" s="19" t="s">
        <v>2355</v>
      </c>
      <c r="P389" s="19" t="s">
        <v>1599</v>
      </c>
      <c r="Q389" s="19"/>
      <c r="R389" s="21"/>
      <c r="S389" s="21"/>
      <c r="T389" s="14"/>
      <c r="U389" s="14"/>
      <c r="V389" s="14"/>
      <c r="W389" s="14" t="s">
        <v>2567</v>
      </c>
      <c r="X389" s="14"/>
    </row>
    <row r="390" spans="1:24" ht="18" customHeight="1" x14ac:dyDescent="0.2">
      <c r="A390" s="14">
        <v>212199</v>
      </c>
      <c r="B390" s="14" t="s">
        <v>2500</v>
      </c>
      <c r="C390" s="14" t="s">
        <v>649</v>
      </c>
      <c r="D390" s="14" t="s">
        <v>1599</v>
      </c>
      <c r="E390" s="17" t="s">
        <v>1632</v>
      </c>
      <c r="F390" s="17" t="s">
        <v>1633</v>
      </c>
      <c r="G390" s="14"/>
      <c r="H390" s="26">
        <v>1504</v>
      </c>
      <c r="I390" s="19" t="s">
        <v>1665</v>
      </c>
      <c r="J390" s="19"/>
      <c r="K390" s="26">
        <v>35.879736000000001</v>
      </c>
      <c r="L390" s="26">
        <v>136.866412</v>
      </c>
      <c r="M390" s="20" t="s">
        <v>1690</v>
      </c>
      <c r="N390" s="19"/>
      <c r="O390" s="19" t="s">
        <v>2355</v>
      </c>
      <c r="P390" s="19" t="s">
        <v>1599</v>
      </c>
      <c r="Q390" s="19"/>
      <c r="R390" s="21"/>
      <c r="S390" s="21"/>
      <c r="T390" s="14"/>
      <c r="U390" s="14"/>
      <c r="V390" s="14"/>
      <c r="W390" s="14" t="s">
        <v>2568</v>
      </c>
      <c r="X390" s="14"/>
    </row>
    <row r="391" spans="1:24" ht="18" customHeight="1" x14ac:dyDescent="0.2">
      <c r="A391" s="14">
        <v>212199</v>
      </c>
      <c r="B391" s="14" t="s">
        <v>2501</v>
      </c>
      <c r="C391" s="14" t="s">
        <v>649</v>
      </c>
      <c r="D391" s="14" t="s">
        <v>1599</v>
      </c>
      <c r="E391" s="17" t="s">
        <v>1634</v>
      </c>
      <c r="F391" s="17" t="s">
        <v>1635</v>
      </c>
      <c r="G391" s="14"/>
      <c r="H391" s="26">
        <v>1504</v>
      </c>
      <c r="I391" s="19" t="s">
        <v>1666</v>
      </c>
      <c r="J391" s="19"/>
      <c r="K391" s="26">
        <v>35.709491</v>
      </c>
      <c r="L391" s="26">
        <v>136.95003299999999</v>
      </c>
      <c r="M391" s="20" t="s">
        <v>1691</v>
      </c>
      <c r="N391" s="19"/>
      <c r="O391" s="19" t="s">
        <v>2355</v>
      </c>
      <c r="P391" s="19" t="s">
        <v>1599</v>
      </c>
      <c r="Q391" s="19"/>
      <c r="R391" s="21"/>
      <c r="S391" s="21"/>
      <c r="T391" s="14"/>
      <c r="U391" s="14"/>
      <c r="V391" s="14"/>
      <c r="W391" s="14" t="s">
        <v>2569</v>
      </c>
      <c r="X391" s="14"/>
    </row>
    <row r="392" spans="1:24" ht="18" customHeight="1" x14ac:dyDescent="0.2">
      <c r="A392" s="14">
        <v>212199</v>
      </c>
      <c r="B392" s="14" t="s">
        <v>2502</v>
      </c>
      <c r="C392" s="14" t="s">
        <v>649</v>
      </c>
      <c r="D392" s="14" t="s">
        <v>1599</v>
      </c>
      <c r="E392" s="17" t="s">
        <v>1636</v>
      </c>
      <c r="F392" s="17" t="s">
        <v>1637</v>
      </c>
      <c r="G392" s="14"/>
      <c r="H392" s="26">
        <v>1504</v>
      </c>
      <c r="I392" s="19" t="s">
        <v>1667</v>
      </c>
      <c r="J392" s="19"/>
      <c r="K392" s="26">
        <v>35.756807000000002</v>
      </c>
      <c r="L392" s="26">
        <v>136.97359900000001</v>
      </c>
      <c r="M392" s="20" t="s">
        <v>1692</v>
      </c>
      <c r="N392" s="19"/>
      <c r="O392" s="19" t="s">
        <v>2355</v>
      </c>
      <c r="P392" s="19" t="s">
        <v>1599</v>
      </c>
      <c r="Q392" s="19"/>
      <c r="R392" s="21"/>
      <c r="S392" s="21"/>
      <c r="T392" s="14"/>
      <c r="U392" s="14"/>
      <c r="V392" s="14"/>
      <c r="W392" s="14" t="s">
        <v>2570</v>
      </c>
      <c r="X392" s="14"/>
    </row>
    <row r="393" spans="1:24" ht="18" customHeight="1" x14ac:dyDescent="0.2">
      <c r="A393" s="14">
        <v>212199</v>
      </c>
      <c r="B393" s="14" t="s">
        <v>2503</v>
      </c>
      <c r="C393" s="14" t="s">
        <v>649</v>
      </c>
      <c r="D393" s="14" t="s">
        <v>1599</v>
      </c>
      <c r="E393" s="17" t="s">
        <v>1638</v>
      </c>
      <c r="F393" s="17" t="s">
        <v>1639</v>
      </c>
      <c r="G393" s="14"/>
      <c r="H393" s="26">
        <v>1504</v>
      </c>
      <c r="I393" s="19" t="s">
        <v>1668</v>
      </c>
      <c r="J393" s="19"/>
      <c r="K393" s="26">
        <v>35.854415000000003</v>
      </c>
      <c r="L393" s="26">
        <v>137.03712999999999</v>
      </c>
      <c r="M393" s="20" t="s">
        <v>1693</v>
      </c>
      <c r="N393" s="19"/>
      <c r="O393" s="19" t="s">
        <v>2355</v>
      </c>
      <c r="P393" s="19" t="s">
        <v>1599</v>
      </c>
      <c r="Q393" s="19"/>
      <c r="R393" s="21"/>
      <c r="S393" s="21"/>
      <c r="T393" s="14"/>
      <c r="U393" s="14"/>
      <c r="V393" s="14"/>
      <c r="W393" s="14" t="s">
        <v>2571</v>
      </c>
      <c r="X393" s="14"/>
    </row>
    <row r="394" spans="1:24" ht="18" customHeight="1" x14ac:dyDescent="0.2">
      <c r="A394" s="14">
        <v>212199</v>
      </c>
      <c r="B394" s="14" t="s">
        <v>2504</v>
      </c>
      <c r="C394" s="14" t="s">
        <v>649</v>
      </c>
      <c r="D394" s="14" t="s">
        <v>1599</v>
      </c>
      <c r="E394" s="17" t="s">
        <v>1640</v>
      </c>
      <c r="F394" s="17" t="s">
        <v>1641</v>
      </c>
      <c r="G394" s="14"/>
      <c r="H394" s="26">
        <v>1504</v>
      </c>
      <c r="I394" s="19" t="s">
        <v>1669</v>
      </c>
      <c r="J394" s="19"/>
      <c r="K394" s="26">
        <v>35.744318</v>
      </c>
      <c r="L394" s="26">
        <v>137.085981</v>
      </c>
      <c r="M394" s="20" t="s">
        <v>1694</v>
      </c>
      <c r="N394" s="19"/>
      <c r="O394" s="19" t="s">
        <v>2355</v>
      </c>
      <c r="P394" s="19" t="s">
        <v>1599</v>
      </c>
      <c r="Q394" s="19"/>
      <c r="R394" s="21"/>
      <c r="S394" s="21"/>
      <c r="T394" s="14"/>
      <c r="U394" s="14"/>
      <c r="V394" s="14"/>
      <c r="W394" s="14" t="s">
        <v>2572</v>
      </c>
      <c r="X394" s="14"/>
    </row>
    <row r="395" spans="1:24" ht="18" customHeight="1" x14ac:dyDescent="0.2">
      <c r="A395" s="14">
        <v>212199</v>
      </c>
      <c r="B395" s="14" t="s">
        <v>2505</v>
      </c>
      <c r="C395" s="14" t="s">
        <v>649</v>
      </c>
      <c r="D395" s="14" t="s">
        <v>1599</v>
      </c>
      <c r="E395" s="17" t="s">
        <v>1642</v>
      </c>
      <c r="F395" s="17" t="s">
        <v>1643</v>
      </c>
      <c r="G395" s="14"/>
      <c r="H395" s="26">
        <v>1504</v>
      </c>
      <c r="I395" s="19" t="s">
        <v>1670</v>
      </c>
      <c r="J395" s="19"/>
      <c r="K395" s="26">
        <v>35.815435999999998</v>
      </c>
      <c r="L395" s="26">
        <v>136.89936399999999</v>
      </c>
      <c r="M395" s="20" t="s">
        <v>1695</v>
      </c>
      <c r="N395" s="19"/>
      <c r="O395" s="19" t="s">
        <v>2355</v>
      </c>
      <c r="P395" s="19" t="s">
        <v>1599</v>
      </c>
      <c r="Q395" s="19"/>
      <c r="R395" s="21"/>
      <c r="S395" s="21"/>
      <c r="T395" s="14"/>
      <c r="U395" s="14"/>
      <c r="V395" s="14"/>
      <c r="W395" s="14" t="s">
        <v>2573</v>
      </c>
      <c r="X395" s="14"/>
    </row>
    <row r="396" spans="1:24" ht="18" customHeight="1" x14ac:dyDescent="0.2">
      <c r="A396" s="14">
        <v>212199</v>
      </c>
      <c r="B396" s="14" t="s">
        <v>2506</v>
      </c>
      <c r="C396" s="14" t="s">
        <v>649</v>
      </c>
      <c r="D396" s="14" t="s">
        <v>1599</v>
      </c>
      <c r="E396" s="17" t="s">
        <v>1644</v>
      </c>
      <c r="F396" s="17" t="s">
        <v>1645</v>
      </c>
      <c r="G396" s="14"/>
      <c r="H396" s="26">
        <v>1504</v>
      </c>
      <c r="I396" s="19" t="s">
        <v>1671</v>
      </c>
      <c r="J396" s="19"/>
      <c r="K396" s="26">
        <v>35.653978000000002</v>
      </c>
      <c r="L396" s="26">
        <v>136.95032399999999</v>
      </c>
      <c r="M396" s="20" t="s">
        <v>1696</v>
      </c>
      <c r="N396" s="19"/>
      <c r="O396" s="19" t="s">
        <v>2355</v>
      </c>
      <c r="P396" s="19" t="s">
        <v>1599</v>
      </c>
      <c r="Q396" s="19"/>
      <c r="R396" s="21"/>
      <c r="S396" s="21"/>
      <c r="T396" s="14"/>
      <c r="U396" s="14"/>
      <c r="V396" s="14"/>
      <c r="W396" s="14" t="s">
        <v>2574</v>
      </c>
      <c r="X396" s="14"/>
    </row>
    <row r="397" spans="1:24" ht="18" customHeight="1" x14ac:dyDescent="0.2">
      <c r="A397" s="14">
        <v>212199</v>
      </c>
      <c r="B397" s="14" t="s">
        <v>2507</v>
      </c>
      <c r="C397" s="14" t="s">
        <v>649</v>
      </c>
      <c r="D397" s="14" t="s">
        <v>1599</v>
      </c>
      <c r="E397" s="17" t="s">
        <v>1646</v>
      </c>
      <c r="F397" s="17" t="s">
        <v>1647</v>
      </c>
      <c r="G397" s="14"/>
      <c r="H397" s="26">
        <v>1504</v>
      </c>
      <c r="I397" s="19" t="s">
        <v>1672</v>
      </c>
      <c r="J397" s="19"/>
      <c r="K397" s="26">
        <v>35.946998999999998</v>
      </c>
      <c r="L397" s="26">
        <v>136.86729800000001</v>
      </c>
      <c r="M397" s="20" t="s">
        <v>1697</v>
      </c>
      <c r="N397" s="19"/>
      <c r="O397" s="19" t="s">
        <v>2355</v>
      </c>
      <c r="P397" s="19" t="s">
        <v>1599</v>
      </c>
      <c r="Q397" s="19"/>
      <c r="R397" s="21"/>
      <c r="S397" s="21"/>
      <c r="T397" s="14"/>
      <c r="U397" s="14"/>
      <c r="V397" s="14"/>
      <c r="W397" s="14" t="s">
        <v>2575</v>
      </c>
      <c r="X397" s="14"/>
    </row>
    <row r="398" spans="1:24" ht="18" customHeight="1" x14ac:dyDescent="0.2">
      <c r="A398" s="14">
        <v>212202</v>
      </c>
      <c r="B398" s="14" t="s">
        <v>2483</v>
      </c>
      <c r="C398" s="14" t="s">
        <v>649</v>
      </c>
      <c r="D398" s="14" t="s">
        <v>1698</v>
      </c>
      <c r="E398" s="17" t="s">
        <v>1699</v>
      </c>
      <c r="F398" s="17" t="s">
        <v>1700</v>
      </c>
      <c r="G398" s="14"/>
      <c r="H398" s="18">
        <v>1503</v>
      </c>
      <c r="I398" s="19" t="s">
        <v>1737</v>
      </c>
      <c r="J398" s="19"/>
      <c r="K398" s="18">
        <v>35.669511999999997</v>
      </c>
      <c r="L398" s="18">
        <v>137.168297</v>
      </c>
      <c r="M398" s="20" t="s">
        <v>1756</v>
      </c>
      <c r="N398" s="19"/>
      <c r="O398" s="19" t="s">
        <v>2354</v>
      </c>
      <c r="P398" s="19" t="s">
        <v>1698</v>
      </c>
      <c r="Q398" s="19"/>
      <c r="R398" s="21"/>
      <c r="S398" s="21"/>
      <c r="T398" s="14"/>
      <c r="U398" s="14"/>
      <c r="V398" s="14"/>
      <c r="W398" s="14" t="s">
        <v>1775</v>
      </c>
      <c r="X398" s="14"/>
    </row>
    <row r="399" spans="1:24" ht="18" customHeight="1" x14ac:dyDescent="0.2">
      <c r="A399" s="14">
        <v>212202</v>
      </c>
      <c r="B399" s="14" t="s">
        <v>2484</v>
      </c>
      <c r="C399" s="14" t="s">
        <v>649</v>
      </c>
      <c r="D399" s="14" t="s">
        <v>1698</v>
      </c>
      <c r="E399" s="17" t="s">
        <v>1701</v>
      </c>
      <c r="F399" s="17" t="s">
        <v>1702</v>
      </c>
      <c r="G399" s="14"/>
      <c r="H399" s="18">
        <v>1503</v>
      </c>
      <c r="I399" s="19" t="s">
        <v>1738</v>
      </c>
      <c r="J399" s="19"/>
      <c r="K399" s="18">
        <v>35.800907000000002</v>
      </c>
      <c r="L399" s="18">
        <v>137.24772899999999</v>
      </c>
      <c r="M399" s="20" t="s">
        <v>1757</v>
      </c>
      <c r="N399" s="19"/>
      <c r="O399" s="19" t="s">
        <v>2354</v>
      </c>
      <c r="P399" s="19" t="s">
        <v>1698</v>
      </c>
      <c r="Q399" s="19"/>
      <c r="R399" s="21"/>
      <c r="S399" s="21"/>
      <c r="T399" s="14"/>
      <c r="U399" s="14"/>
      <c r="V399" s="14"/>
      <c r="W399" s="14" t="s">
        <v>1775</v>
      </c>
      <c r="X399" s="14"/>
    </row>
    <row r="400" spans="1:24" ht="18" customHeight="1" x14ac:dyDescent="0.2">
      <c r="A400" s="14">
        <v>212202</v>
      </c>
      <c r="B400" s="14" t="s">
        <v>2485</v>
      </c>
      <c r="C400" s="14" t="s">
        <v>649</v>
      </c>
      <c r="D400" s="14" t="s">
        <v>1698</v>
      </c>
      <c r="E400" s="17" t="s">
        <v>1703</v>
      </c>
      <c r="F400" s="17" t="s">
        <v>1704</v>
      </c>
      <c r="G400" s="14"/>
      <c r="H400" s="18">
        <v>1503</v>
      </c>
      <c r="I400" s="19" t="s">
        <v>1739</v>
      </c>
      <c r="J400" s="19"/>
      <c r="K400" s="18">
        <v>35.926971999999999</v>
      </c>
      <c r="L400" s="18">
        <v>137.23530099999999</v>
      </c>
      <c r="M400" s="20" t="s">
        <v>1758</v>
      </c>
      <c r="N400" s="19"/>
      <c r="O400" s="19" t="s">
        <v>2354</v>
      </c>
      <c r="P400" s="19" t="s">
        <v>1698</v>
      </c>
      <c r="Q400" s="19"/>
      <c r="R400" s="21"/>
      <c r="S400" s="21"/>
      <c r="T400" s="14"/>
      <c r="U400" s="14"/>
      <c r="V400" s="14"/>
      <c r="W400" s="14" t="s">
        <v>1775</v>
      </c>
      <c r="X400" s="14"/>
    </row>
    <row r="401" spans="1:24" ht="18" customHeight="1" x14ac:dyDescent="0.2">
      <c r="A401" s="14">
        <v>212202</v>
      </c>
      <c r="B401" s="14" t="s">
        <v>2486</v>
      </c>
      <c r="C401" s="14" t="s">
        <v>649</v>
      </c>
      <c r="D401" s="14" t="s">
        <v>1698</v>
      </c>
      <c r="E401" s="17" t="s">
        <v>1705</v>
      </c>
      <c r="F401" s="17" t="s">
        <v>1706</v>
      </c>
      <c r="G401" s="14"/>
      <c r="H401" s="18">
        <v>1503</v>
      </c>
      <c r="I401" s="19" t="s">
        <v>1740</v>
      </c>
      <c r="J401" s="19"/>
      <c r="K401" s="18">
        <v>35.954214999999998</v>
      </c>
      <c r="L401" s="18">
        <v>137.259998</v>
      </c>
      <c r="M401" s="20" t="s">
        <v>1759</v>
      </c>
      <c r="N401" s="19"/>
      <c r="O401" s="19" t="s">
        <v>2354</v>
      </c>
      <c r="P401" s="19" t="s">
        <v>1698</v>
      </c>
      <c r="Q401" s="19"/>
      <c r="R401" s="21"/>
      <c r="S401" s="21"/>
      <c r="T401" s="14"/>
      <c r="U401" s="14"/>
      <c r="V401" s="14"/>
      <c r="W401" s="14" t="s">
        <v>1775</v>
      </c>
      <c r="X401" s="14"/>
    </row>
    <row r="402" spans="1:24" ht="18" customHeight="1" x14ac:dyDescent="0.2">
      <c r="A402" s="14">
        <v>212202</v>
      </c>
      <c r="B402" s="14" t="s">
        <v>2487</v>
      </c>
      <c r="C402" s="14" t="s">
        <v>649</v>
      </c>
      <c r="D402" s="14" t="s">
        <v>1698</v>
      </c>
      <c r="E402" s="17" t="s">
        <v>1707</v>
      </c>
      <c r="F402" s="17" t="s">
        <v>1708</v>
      </c>
      <c r="G402" s="14"/>
      <c r="H402" s="18">
        <v>1503</v>
      </c>
      <c r="I402" s="19" t="s">
        <v>1741</v>
      </c>
      <c r="J402" s="19"/>
      <c r="K402" s="18">
        <v>35.733787999999997</v>
      </c>
      <c r="L402" s="18">
        <v>137.28028499999999</v>
      </c>
      <c r="M402" s="20" t="s">
        <v>1760</v>
      </c>
      <c r="N402" s="19"/>
      <c r="O402" s="19" t="s">
        <v>2354</v>
      </c>
      <c r="P402" s="19" t="s">
        <v>1698</v>
      </c>
      <c r="Q402" s="19"/>
      <c r="R402" s="21"/>
      <c r="S402" s="21"/>
      <c r="T402" s="14"/>
      <c r="U402" s="14"/>
      <c r="V402" s="14"/>
      <c r="W402" s="14" t="s">
        <v>1775</v>
      </c>
      <c r="X402" s="14"/>
    </row>
    <row r="403" spans="1:24" ht="18" customHeight="1" x14ac:dyDescent="0.2">
      <c r="A403" s="14">
        <v>212202</v>
      </c>
      <c r="B403" s="14" t="s">
        <v>2488</v>
      </c>
      <c r="C403" s="14" t="s">
        <v>649</v>
      </c>
      <c r="D403" s="14" t="s">
        <v>1698</v>
      </c>
      <c r="E403" s="17" t="s">
        <v>1709</v>
      </c>
      <c r="F403" s="17" t="s">
        <v>1710</v>
      </c>
      <c r="G403" s="14"/>
      <c r="H403" s="18">
        <v>1503</v>
      </c>
      <c r="I403" s="19" t="s">
        <v>1742</v>
      </c>
      <c r="J403" s="19"/>
      <c r="K403" s="18">
        <v>35.643023999999997</v>
      </c>
      <c r="L403" s="18">
        <v>137.11952600000001</v>
      </c>
      <c r="M403" s="20" t="s">
        <v>1761</v>
      </c>
      <c r="N403" s="19"/>
      <c r="O403" s="19" t="s">
        <v>2354</v>
      </c>
      <c r="P403" s="19" t="s">
        <v>1698</v>
      </c>
      <c r="Q403" s="19"/>
      <c r="R403" s="21"/>
      <c r="S403" s="21"/>
      <c r="T403" s="14"/>
      <c r="U403" s="14"/>
      <c r="V403" s="14"/>
      <c r="W403" s="14" t="s">
        <v>1775</v>
      </c>
      <c r="X403" s="14"/>
    </row>
    <row r="404" spans="1:24" ht="18" customHeight="1" x14ac:dyDescent="0.2">
      <c r="A404" s="14">
        <v>212202</v>
      </c>
      <c r="B404" s="14" t="s">
        <v>2489</v>
      </c>
      <c r="C404" s="14" t="s">
        <v>649</v>
      </c>
      <c r="D404" s="14" t="s">
        <v>1698</v>
      </c>
      <c r="E404" s="17" t="s">
        <v>1711</v>
      </c>
      <c r="F404" s="17" t="s">
        <v>1712</v>
      </c>
      <c r="G404" s="14"/>
      <c r="H404" s="18">
        <v>1503</v>
      </c>
      <c r="I404" s="19" t="s">
        <v>1743</v>
      </c>
      <c r="J404" s="19"/>
      <c r="K404" s="18">
        <v>35.767620000000001</v>
      </c>
      <c r="L404" s="18">
        <v>137.28559899999999</v>
      </c>
      <c r="M404" s="20" t="s">
        <v>1762</v>
      </c>
      <c r="N404" s="19"/>
      <c r="O404" s="19" t="s">
        <v>2354</v>
      </c>
      <c r="P404" s="19" t="s">
        <v>1698</v>
      </c>
      <c r="Q404" s="19"/>
      <c r="R404" s="21"/>
      <c r="S404" s="21"/>
      <c r="T404" s="14"/>
      <c r="U404" s="14"/>
      <c r="V404" s="14"/>
      <c r="W404" s="14" t="s">
        <v>1775</v>
      </c>
      <c r="X404" s="14"/>
    </row>
    <row r="405" spans="1:24" ht="18" customHeight="1" x14ac:dyDescent="0.2">
      <c r="A405" s="14">
        <v>212202</v>
      </c>
      <c r="B405" s="14" t="s">
        <v>2490</v>
      </c>
      <c r="C405" s="14" t="s">
        <v>649</v>
      </c>
      <c r="D405" s="14" t="s">
        <v>1698</v>
      </c>
      <c r="E405" s="17" t="s">
        <v>1713</v>
      </c>
      <c r="F405" s="17" t="s">
        <v>1714</v>
      </c>
      <c r="G405" s="14"/>
      <c r="H405" s="18">
        <v>1503</v>
      </c>
      <c r="I405" s="19" t="s">
        <v>1744</v>
      </c>
      <c r="J405" s="19"/>
      <c r="K405" s="18">
        <v>35.730359999999997</v>
      </c>
      <c r="L405" s="18">
        <v>137.19851</v>
      </c>
      <c r="M405" s="20" t="s">
        <v>1763</v>
      </c>
      <c r="N405" s="19"/>
      <c r="O405" s="19" t="s">
        <v>2354</v>
      </c>
      <c r="P405" s="19" t="s">
        <v>1698</v>
      </c>
      <c r="Q405" s="19"/>
      <c r="R405" s="21"/>
      <c r="S405" s="21"/>
      <c r="T405" s="14"/>
      <c r="U405" s="14"/>
      <c r="V405" s="14"/>
      <c r="W405" s="14" t="s">
        <v>1775</v>
      </c>
      <c r="X405" s="14"/>
    </row>
    <row r="406" spans="1:24" ht="18" customHeight="1" x14ac:dyDescent="0.2">
      <c r="A406" s="14">
        <v>212202</v>
      </c>
      <c r="B406" s="14" t="s">
        <v>2491</v>
      </c>
      <c r="C406" s="14" t="s">
        <v>649</v>
      </c>
      <c r="D406" s="14" t="s">
        <v>1698</v>
      </c>
      <c r="E406" s="17" t="s">
        <v>1715</v>
      </c>
      <c r="F406" s="17" t="s">
        <v>1716</v>
      </c>
      <c r="G406" s="14"/>
      <c r="H406" s="18">
        <v>1503</v>
      </c>
      <c r="I406" s="19" t="s">
        <v>1745</v>
      </c>
      <c r="J406" s="19"/>
      <c r="K406" s="18">
        <v>35.896762000000003</v>
      </c>
      <c r="L406" s="18">
        <v>137.153076</v>
      </c>
      <c r="M406" s="20" t="s">
        <v>1764</v>
      </c>
      <c r="N406" s="19"/>
      <c r="O406" s="19" t="s">
        <v>2354</v>
      </c>
      <c r="P406" s="19" t="s">
        <v>1698</v>
      </c>
      <c r="Q406" s="19"/>
      <c r="R406" s="21"/>
      <c r="S406" s="21"/>
      <c r="T406" s="14"/>
      <c r="U406" s="14"/>
      <c r="V406" s="14"/>
      <c r="W406" s="14" t="s">
        <v>1775</v>
      </c>
      <c r="X406" s="14"/>
    </row>
    <row r="407" spans="1:24" ht="18" customHeight="1" x14ac:dyDescent="0.2">
      <c r="A407" s="14">
        <v>212202</v>
      </c>
      <c r="B407" s="14" t="s">
        <v>2492</v>
      </c>
      <c r="C407" s="14" t="s">
        <v>649</v>
      </c>
      <c r="D407" s="14" t="s">
        <v>1698</v>
      </c>
      <c r="E407" s="17" t="s">
        <v>1717</v>
      </c>
      <c r="F407" s="17" t="s">
        <v>1718</v>
      </c>
      <c r="G407" s="14"/>
      <c r="H407" s="18">
        <v>1503</v>
      </c>
      <c r="I407" s="19" t="s">
        <v>1746</v>
      </c>
      <c r="J407" s="19"/>
      <c r="K407" s="18">
        <v>35.715304000000003</v>
      </c>
      <c r="L407" s="18">
        <v>137.13591099999999</v>
      </c>
      <c r="M407" s="20" t="s">
        <v>1765</v>
      </c>
      <c r="N407" s="19"/>
      <c r="O407" s="19" t="s">
        <v>2354</v>
      </c>
      <c r="P407" s="19" t="s">
        <v>1698</v>
      </c>
      <c r="Q407" s="19"/>
      <c r="R407" s="21"/>
      <c r="S407" s="21"/>
      <c r="T407" s="14"/>
      <c r="U407" s="14"/>
      <c r="V407" s="14"/>
      <c r="W407" s="14" t="s">
        <v>1775</v>
      </c>
      <c r="X407" s="14"/>
    </row>
    <row r="408" spans="1:24" ht="18" customHeight="1" x14ac:dyDescent="0.2">
      <c r="A408" s="14">
        <v>212202</v>
      </c>
      <c r="B408" s="14" t="s">
        <v>2493</v>
      </c>
      <c r="C408" s="14" t="s">
        <v>649</v>
      </c>
      <c r="D408" s="14" t="s">
        <v>1698</v>
      </c>
      <c r="E408" s="17" t="s">
        <v>1719</v>
      </c>
      <c r="F408" s="17" t="s">
        <v>1720</v>
      </c>
      <c r="G408" s="14"/>
      <c r="H408" s="18">
        <v>1503</v>
      </c>
      <c r="I408" s="19" t="s">
        <v>1747</v>
      </c>
      <c r="J408" s="19"/>
      <c r="K408" s="18">
        <v>35.878646000000003</v>
      </c>
      <c r="L408" s="18">
        <v>137.210825</v>
      </c>
      <c r="M408" s="20" t="s">
        <v>1766</v>
      </c>
      <c r="N408" s="19"/>
      <c r="O408" s="19" t="s">
        <v>2354</v>
      </c>
      <c r="P408" s="19" t="s">
        <v>1698</v>
      </c>
      <c r="Q408" s="19"/>
      <c r="R408" s="21"/>
      <c r="S408" s="21"/>
      <c r="T408" s="14"/>
      <c r="U408" s="14"/>
      <c r="V408" s="14"/>
      <c r="W408" s="14" t="s">
        <v>1775</v>
      </c>
      <c r="X408" s="14"/>
    </row>
    <row r="409" spans="1:24" ht="18" customHeight="1" x14ac:dyDescent="0.2">
      <c r="A409" s="14">
        <v>212202</v>
      </c>
      <c r="B409" s="14" t="s">
        <v>2494</v>
      </c>
      <c r="C409" s="14" t="s">
        <v>649</v>
      </c>
      <c r="D409" s="14" t="s">
        <v>1698</v>
      </c>
      <c r="E409" s="17" t="s">
        <v>1721</v>
      </c>
      <c r="F409" s="17" t="s">
        <v>1722</v>
      </c>
      <c r="G409" s="14"/>
      <c r="H409" s="18">
        <v>1503</v>
      </c>
      <c r="I409" s="19" t="s">
        <v>1748</v>
      </c>
      <c r="J409" s="19"/>
      <c r="K409" s="18">
        <v>35.926011000000003</v>
      </c>
      <c r="L409" s="18">
        <v>137.199005</v>
      </c>
      <c r="M409" s="20" t="s">
        <v>1767</v>
      </c>
      <c r="N409" s="19"/>
      <c r="O409" s="19" t="s">
        <v>2354</v>
      </c>
      <c r="P409" s="19" t="s">
        <v>1698</v>
      </c>
      <c r="Q409" s="19"/>
      <c r="R409" s="21"/>
      <c r="S409" s="21"/>
      <c r="T409" s="14"/>
      <c r="U409" s="14"/>
      <c r="V409" s="14"/>
      <c r="W409" s="14" t="s">
        <v>1775</v>
      </c>
      <c r="X409" s="14"/>
    </row>
    <row r="410" spans="1:24" ht="18" customHeight="1" x14ac:dyDescent="0.2">
      <c r="A410" s="14">
        <v>212202</v>
      </c>
      <c r="B410" s="14" t="s">
        <v>2495</v>
      </c>
      <c r="C410" s="14" t="s">
        <v>649</v>
      </c>
      <c r="D410" s="14" t="s">
        <v>1698</v>
      </c>
      <c r="E410" s="17" t="s">
        <v>1723</v>
      </c>
      <c r="F410" s="17" t="s">
        <v>1724</v>
      </c>
      <c r="G410" s="14"/>
      <c r="H410" s="18">
        <v>1503</v>
      </c>
      <c r="I410" s="19" t="s">
        <v>1749</v>
      </c>
      <c r="J410" s="19"/>
      <c r="K410" s="18">
        <v>35.660668000000001</v>
      </c>
      <c r="L410" s="18">
        <v>137.15923599999999</v>
      </c>
      <c r="M410" s="20" t="s">
        <v>1768</v>
      </c>
      <c r="N410" s="19"/>
      <c r="O410" s="19" t="s">
        <v>2354</v>
      </c>
      <c r="P410" s="19" t="s">
        <v>1698</v>
      </c>
      <c r="Q410" s="19"/>
      <c r="R410" s="21"/>
      <c r="S410" s="21"/>
      <c r="T410" s="14"/>
      <c r="U410" s="14"/>
      <c r="V410" s="14"/>
      <c r="W410" s="14" t="s">
        <v>1776</v>
      </c>
      <c r="X410" s="14"/>
    </row>
    <row r="411" spans="1:24" ht="18" customHeight="1" x14ac:dyDescent="0.2">
      <c r="A411" s="14">
        <v>212202</v>
      </c>
      <c r="B411" s="14" t="s">
        <v>2496</v>
      </c>
      <c r="C411" s="14" t="s">
        <v>649</v>
      </c>
      <c r="D411" s="14" t="s">
        <v>1698</v>
      </c>
      <c r="E411" s="17" t="s">
        <v>1725</v>
      </c>
      <c r="F411" s="17" t="s">
        <v>1726</v>
      </c>
      <c r="G411" s="14"/>
      <c r="H411" s="18">
        <v>1504</v>
      </c>
      <c r="I411" s="19" t="s">
        <v>1750</v>
      </c>
      <c r="J411" s="19"/>
      <c r="K411" s="18">
        <v>35.912058000000002</v>
      </c>
      <c r="L411" s="18">
        <v>137.20120800000001</v>
      </c>
      <c r="M411" s="20" t="s">
        <v>1769</v>
      </c>
      <c r="N411" s="19"/>
      <c r="O411" s="19" t="s">
        <v>2354</v>
      </c>
      <c r="P411" s="19" t="s">
        <v>1698</v>
      </c>
      <c r="Q411" s="19"/>
      <c r="R411" s="21"/>
      <c r="S411" s="21"/>
      <c r="T411" s="14"/>
      <c r="U411" s="14"/>
      <c r="V411" s="14"/>
      <c r="W411" s="14" t="s">
        <v>1775</v>
      </c>
      <c r="X411" s="14"/>
    </row>
    <row r="412" spans="1:24" ht="18" customHeight="1" x14ac:dyDescent="0.2">
      <c r="A412" s="14">
        <v>212202</v>
      </c>
      <c r="B412" s="14" t="s">
        <v>2497</v>
      </c>
      <c r="C412" s="14" t="s">
        <v>649</v>
      </c>
      <c r="D412" s="14" t="s">
        <v>1698</v>
      </c>
      <c r="E412" s="17" t="s">
        <v>1727</v>
      </c>
      <c r="F412" s="17" t="s">
        <v>1728</v>
      </c>
      <c r="G412" s="14"/>
      <c r="H412" s="18">
        <v>1504</v>
      </c>
      <c r="I412" s="19" t="s">
        <v>1751</v>
      </c>
      <c r="J412" s="19"/>
      <c r="K412" s="18">
        <v>35.942216999999999</v>
      </c>
      <c r="L412" s="18">
        <v>137.272222</v>
      </c>
      <c r="M412" s="20" t="s">
        <v>1770</v>
      </c>
      <c r="N412" s="19"/>
      <c r="O412" s="19" t="s">
        <v>2354</v>
      </c>
      <c r="P412" s="19" t="s">
        <v>1698</v>
      </c>
      <c r="Q412" s="19"/>
      <c r="R412" s="21"/>
      <c r="S412" s="21"/>
      <c r="T412" s="14"/>
      <c r="U412" s="14"/>
      <c r="V412" s="14"/>
      <c r="W412" s="14" t="s">
        <v>1775</v>
      </c>
      <c r="X412" s="14"/>
    </row>
    <row r="413" spans="1:24" ht="18" customHeight="1" x14ac:dyDescent="0.2">
      <c r="A413" s="14">
        <v>212202</v>
      </c>
      <c r="B413" s="14" t="s">
        <v>2498</v>
      </c>
      <c r="C413" s="14" t="s">
        <v>649</v>
      </c>
      <c r="D413" s="14" t="s">
        <v>1698</v>
      </c>
      <c r="E413" s="17" t="s">
        <v>1729</v>
      </c>
      <c r="F413" s="17" t="s">
        <v>1730</v>
      </c>
      <c r="G413" s="14"/>
      <c r="H413" s="18">
        <v>1504</v>
      </c>
      <c r="I413" s="19" t="s">
        <v>1752</v>
      </c>
      <c r="J413" s="19"/>
      <c r="K413" s="18">
        <v>35.763339999999999</v>
      </c>
      <c r="L413" s="18">
        <v>137.29264499999999</v>
      </c>
      <c r="M413" s="20" t="s">
        <v>1771</v>
      </c>
      <c r="N413" s="19"/>
      <c r="O413" s="19" t="s">
        <v>2354</v>
      </c>
      <c r="P413" s="19" t="s">
        <v>1698</v>
      </c>
      <c r="Q413" s="19"/>
      <c r="R413" s="21"/>
      <c r="S413" s="21"/>
      <c r="T413" s="14"/>
      <c r="U413" s="14"/>
      <c r="V413" s="14"/>
      <c r="W413" s="14" t="s">
        <v>1775</v>
      </c>
      <c r="X413" s="14"/>
    </row>
    <row r="414" spans="1:24" ht="18" customHeight="1" x14ac:dyDescent="0.2">
      <c r="A414" s="14">
        <v>212202</v>
      </c>
      <c r="B414" s="14" t="s">
        <v>2499</v>
      </c>
      <c r="C414" s="14" t="s">
        <v>649</v>
      </c>
      <c r="D414" s="14" t="s">
        <v>1698</v>
      </c>
      <c r="E414" s="17" t="s">
        <v>1731</v>
      </c>
      <c r="F414" s="17" t="s">
        <v>1732</v>
      </c>
      <c r="G414" s="14"/>
      <c r="H414" s="18">
        <v>1504</v>
      </c>
      <c r="I414" s="19" t="s">
        <v>1753</v>
      </c>
      <c r="J414" s="19"/>
      <c r="K414" s="18">
        <v>35.873669</v>
      </c>
      <c r="L414" s="18">
        <v>137.21265299999999</v>
      </c>
      <c r="M414" s="20" t="s">
        <v>1772</v>
      </c>
      <c r="N414" s="19"/>
      <c r="O414" s="19" t="s">
        <v>2354</v>
      </c>
      <c r="P414" s="19" t="s">
        <v>1698</v>
      </c>
      <c r="Q414" s="19"/>
      <c r="R414" s="21"/>
      <c r="S414" s="21"/>
      <c r="T414" s="14"/>
      <c r="U414" s="14"/>
      <c r="V414" s="14"/>
      <c r="W414" s="14" t="s">
        <v>1775</v>
      </c>
      <c r="X414" s="14"/>
    </row>
    <row r="415" spans="1:24" ht="18" customHeight="1" x14ac:dyDescent="0.2">
      <c r="A415" s="14">
        <v>212202</v>
      </c>
      <c r="B415" s="14" t="s">
        <v>2500</v>
      </c>
      <c r="C415" s="14" t="s">
        <v>649</v>
      </c>
      <c r="D415" s="14" t="s">
        <v>1698</v>
      </c>
      <c r="E415" s="17" t="s">
        <v>1733</v>
      </c>
      <c r="F415" s="17" t="s">
        <v>1734</v>
      </c>
      <c r="G415" s="14"/>
      <c r="H415" s="18">
        <v>1504</v>
      </c>
      <c r="I415" s="19" t="s">
        <v>1754</v>
      </c>
      <c r="J415" s="19"/>
      <c r="K415" s="18">
        <v>35.799376000000002</v>
      </c>
      <c r="L415" s="18">
        <v>137.25204199999999</v>
      </c>
      <c r="M415" s="20" t="s">
        <v>1773</v>
      </c>
      <c r="N415" s="19"/>
      <c r="O415" s="19" t="s">
        <v>2354</v>
      </c>
      <c r="P415" s="19" t="s">
        <v>1698</v>
      </c>
      <c r="Q415" s="19"/>
      <c r="R415" s="21"/>
      <c r="S415" s="21"/>
      <c r="T415" s="14"/>
      <c r="U415" s="14"/>
      <c r="V415" s="14"/>
      <c r="W415" s="14" t="s">
        <v>1775</v>
      </c>
      <c r="X415" s="14"/>
    </row>
    <row r="416" spans="1:24" ht="18" customHeight="1" x14ac:dyDescent="0.2">
      <c r="A416" s="14">
        <v>212202</v>
      </c>
      <c r="B416" s="14" t="s">
        <v>2501</v>
      </c>
      <c r="C416" s="14" t="s">
        <v>649</v>
      </c>
      <c r="D416" s="14" t="s">
        <v>1698</v>
      </c>
      <c r="E416" s="17" t="s">
        <v>1735</v>
      </c>
      <c r="F416" s="17" t="s">
        <v>1736</v>
      </c>
      <c r="G416" s="14"/>
      <c r="H416" s="18">
        <v>1504</v>
      </c>
      <c r="I416" s="19" t="s">
        <v>1755</v>
      </c>
      <c r="J416" s="19"/>
      <c r="K416" s="18">
        <v>35.654254000000002</v>
      </c>
      <c r="L416" s="18">
        <v>137.15651600000001</v>
      </c>
      <c r="M416" s="20" t="s">
        <v>1774</v>
      </c>
      <c r="N416" s="19"/>
      <c r="O416" s="19" t="s">
        <v>2354</v>
      </c>
      <c r="P416" s="19" t="s">
        <v>1698</v>
      </c>
      <c r="Q416" s="19"/>
      <c r="R416" s="21"/>
      <c r="S416" s="21"/>
      <c r="T416" s="14"/>
      <c r="U416" s="14"/>
      <c r="V416" s="14"/>
      <c r="W416" s="14" t="s">
        <v>1775</v>
      </c>
      <c r="X416" s="14"/>
    </row>
    <row r="417" spans="1:24" ht="18" customHeight="1" x14ac:dyDescent="0.2">
      <c r="A417" s="14">
        <v>212211</v>
      </c>
      <c r="B417" s="14" t="s">
        <v>2483</v>
      </c>
      <c r="C417" s="14" t="s">
        <v>649</v>
      </c>
      <c r="D417" s="14" t="s">
        <v>1777</v>
      </c>
      <c r="E417" s="17" t="s">
        <v>1778</v>
      </c>
      <c r="F417" s="17" t="s">
        <v>1779</v>
      </c>
      <c r="G417" s="14"/>
      <c r="H417" s="18">
        <v>1503</v>
      </c>
      <c r="I417" s="19" t="s">
        <v>1803</v>
      </c>
      <c r="J417" s="19"/>
      <c r="K417" s="18">
        <v>35.256546</v>
      </c>
      <c r="L417" s="18">
        <v>136.56458699999999</v>
      </c>
      <c r="M417" s="20" t="s">
        <v>1816</v>
      </c>
      <c r="N417" s="19"/>
      <c r="O417" s="19" t="s">
        <v>2353</v>
      </c>
      <c r="P417" s="19" t="s">
        <v>1777</v>
      </c>
      <c r="Q417" s="23"/>
      <c r="R417" s="25"/>
      <c r="S417" s="25"/>
      <c r="T417" s="16"/>
      <c r="U417" s="16"/>
      <c r="V417" s="16"/>
      <c r="W417" s="16" t="s">
        <v>1829</v>
      </c>
      <c r="X417" s="14"/>
    </row>
    <row r="418" spans="1:24" ht="18" customHeight="1" x14ac:dyDescent="0.2">
      <c r="A418" s="14">
        <v>212211</v>
      </c>
      <c r="B418" s="14" t="s">
        <v>2484</v>
      </c>
      <c r="C418" s="14" t="s">
        <v>649</v>
      </c>
      <c r="D418" s="14" t="s">
        <v>1777</v>
      </c>
      <c r="E418" s="17" t="s">
        <v>1780</v>
      </c>
      <c r="F418" s="17" t="s">
        <v>1781</v>
      </c>
      <c r="G418" s="14"/>
      <c r="H418" s="18">
        <v>1503</v>
      </c>
      <c r="I418" s="19" t="s">
        <v>1804</v>
      </c>
      <c r="J418" s="19"/>
      <c r="K418" s="18">
        <v>35.273845999999999</v>
      </c>
      <c r="L418" s="18">
        <v>136.662319</v>
      </c>
      <c r="M418" s="20" t="s">
        <v>1817</v>
      </c>
      <c r="N418" s="19"/>
      <c r="O418" s="19" t="s">
        <v>2353</v>
      </c>
      <c r="P418" s="19" t="s">
        <v>1777</v>
      </c>
      <c r="Q418" s="23"/>
      <c r="R418" s="25"/>
      <c r="S418" s="25"/>
      <c r="T418" s="16"/>
      <c r="U418" s="16"/>
      <c r="V418" s="16"/>
      <c r="W418" s="16" t="s">
        <v>1830</v>
      </c>
      <c r="X418" s="14"/>
    </row>
    <row r="419" spans="1:24" ht="18" customHeight="1" x14ac:dyDescent="0.2">
      <c r="A419" s="14">
        <v>212211</v>
      </c>
      <c r="B419" s="14" t="s">
        <v>2485</v>
      </c>
      <c r="C419" s="14" t="s">
        <v>649</v>
      </c>
      <c r="D419" s="14" t="s">
        <v>1777</v>
      </c>
      <c r="E419" s="17" t="s">
        <v>1782</v>
      </c>
      <c r="F419" s="17" t="s">
        <v>1783</v>
      </c>
      <c r="G419" s="14"/>
      <c r="H419" s="18">
        <v>1503</v>
      </c>
      <c r="I419" s="19" t="s">
        <v>1805</v>
      </c>
      <c r="J419" s="19"/>
      <c r="K419" s="18">
        <v>35.241729999999997</v>
      </c>
      <c r="L419" s="18">
        <v>136.658368</v>
      </c>
      <c r="M419" s="20" t="s">
        <v>1818</v>
      </c>
      <c r="N419" s="19"/>
      <c r="O419" s="19" t="s">
        <v>2353</v>
      </c>
      <c r="P419" s="19" t="s">
        <v>1777</v>
      </c>
      <c r="Q419" s="23"/>
      <c r="R419" s="25"/>
      <c r="S419" s="25"/>
      <c r="T419" s="16"/>
      <c r="U419" s="16"/>
      <c r="V419" s="16"/>
      <c r="W419" s="16" t="s">
        <v>1831</v>
      </c>
      <c r="X419" s="14"/>
    </row>
    <row r="420" spans="1:24" ht="18" customHeight="1" x14ac:dyDescent="0.2">
      <c r="A420" s="14">
        <v>212211</v>
      </c>
      <c r="B420" s="14" t="s">
        <v>2486</v>
      </c>
      <c r="C420" s="14" t="s">
        <v>649</v>
      </c>
      <c r="D420" s="14" t="s">
        <v>1777</v>
      </c>
      <c r="E420" s="17" t="s">
        <v>1784</v>
      </c>
      <c r="F420" s="17" t="s">
        <v>1607</v>
      </c>
      <c r="G420" s="14"/>
      <c r="H420" s="18">
        <v>1503</v>
      </c>
      <c r="I420" s="19" t="s">
        <v>1806</v>
      </c>
      <c r="J420" s="19"/>
      <c r="K420" s="18">
        <v>35.221257000000001</v>
      </c>
      <c r="L420" s="18">
        <v>136.629671</v>
      </c>
      <c r="M420" s="20" t="s">
        <v>1819</v>
      </c>
      <c r="N420" s="19"/>
      <c r="O420" s="19" t="s">
        <v>2353</v>
      </c>
      <c r="P420" s="19" t="s">
        <v>1777</v>
      </c>
      <c r="Q420" s="23"/>
      <c r="R420" s="25"/>
      <c r="S420" s="25"/>
      <c r="T420" s="16"/>
      <c r="U420" s="16"/>
      <c r="V420" s="16"/>
      <c r="W420" s="16" t="s">
        <v>1832</v>
      </c>
      <c r="X420" s="14"/>
    </row>
    <row r="421" spans="1:24" ht="18" customHeight="1" x14ac:dyDescent="0.2">
      <c r="A421" s="14">
        <v>212211</v>
      </c>
      <c r="B421" s="14" t="s">
        <v>2487</v>
      </c>
      <c r="C421" s="14" t="s">
        <v>649</v>
      </c>
      <c r="D421" s="14" t="s">
        <v>1777</v>
      </c>
      <c r="E421" s="17" t="s">
        <v>1785</v>
      </c>
      <c r="F421" s="17" t="s">
        <v>1786</v>
      </c>
      <c r="G421" s="14"/>
      <c r="H421" s="18">
        <v>1503</v>
      </c>
      <c r="I421" s="19" t="s">
        <v>1807</v>
      </c>
      <c r="J421" s="19"/>
      <c r="K421" s="18">
        <v>35.253413000000002</v>
      </c>
      <c r="L421" s="18">
        <v>136.628343</v>
      </c>
      <c r="M421" s="20" t="s">
        <v>1820</v>
      </c>
      <c r="N421" s="19"/>
      <c r="O421" s="19" t="s">
        <v>2353</v>
      </c>
      <c r="P421" s="19" t="s">
        <v>1777</v>
      </c>
      <c r="Q421" s="23"/>
      <c r="R421" s="25"/>
      <c r="S421" s="25"/>
      <c r="T421" s="16"/>
      <c r="U421" s="16"/>
      <c r="V421" s="16"/>
      <c r="W421" s="16" t="s">
        <v>1833</v>
      </c>
      <c r="X421" s="14"/>
    </row>
    <row r="422" spans="1:24" ht="18" customHeight="1" x14ac:dyDescent="0.2">
      <c r="A422" s="14">
        <v>212211</v>
      </c>
      <c r="B422" s="14" t="s">
        <v>2488</v>
      </c>
      <c r="C422" s="14" t="s">
        <v>649</v>
      </c>
      <c r="D422" s="14" t="s">
        <v>1777</v>
      </c>
      <c r="E422" s="17" t="s">
        <v>1787</v>
      </c>
      <c r="F422" s="17" t="s">
        <v>1788</v>
      </c>
      <c r="G422" s="14"/>
      <c r="H422" s="18">
        <v>1503</v>
      </c>
      <c r="I422" s="19" t="s">
        <v>1808</v>
      </c>
      <c r="J422" s="19"/>
      <c r="K422" s="18">
        <v>35.228504000000001</v>
      </c>
      <c r="L422" s="18">
        <v>136.59362400000001</v>
      </c>
      <c r="M422" s="20" t="s">
        <v>1821</v>
      </c>
      <c r="N422" s="19"/>
      <c r="O422" s="19" t="s">
        <v>2353</v>
      </c>
      <c r="P422" s="19" t="s">
        <v>1777</v>
      </c>
      <c r="Q422" s="23"/>
      <c r="R422" s="25"/>
      <c r="S422" s="25"/>
      <c r="T422" s="16"/>
      <c r="U422" s="16"/>
      <c r="V422" s="16"/>
      <c r="W422" s="16" t="s">
        <v>1834</v>
      </c>
      <c r="X422" s="14"/>
    </row>
    <row r="423" spans="1:24" ht="18" customHeight="1" x14ac:dyDescent="0.2">
      <c r="A423" s="14">
        <v>212211</v>
      </c>
      <c r="B423" s="14" t="s">
        <v>2489</v>
      </c>
      <c r="C423" s="14" t="s">
        <v>649</v>
      </c>
      <c r="D423" s="14" t="s">
        <v>1777</v>
      </c>
      <c r="E423" s="17" t="s">
        <v>1789</v>
      </c>
      <c r="F423" s="17" t="s">
        <v>1790</v>
      </c>
      <c r="G423" s="14"/>
      <c r="H423" s="18">
        <v>1503</v>
      </c>
      <c r="I423" s="19" t="s">
        <v>1809</v>
      </c>
      <c r="J423" s="19"/>
      <c r="K423" s="18">
        <v>35.183579000000002</v>
      </c>
      <c r="L423" s="18">
        <v>136.63431800000001</v>
      </c>
      <c r="M423" s="20" t="s">
        <v>1822</v>
      </c>
      <c r="N423" s="19"/>
      <c r="O423" s="19" t="s">
        <v>2353</v>
      </c>
      <c r="P423" s="19" t="s">
        <v>1777</v>
      </c>
      <c r="Q423" s="23"/>
      <c r="R423" s="25"/>
      <c r="S423" s="25"/>
      <c r="T423" s="16"/>
      <c r="U423" s="16"/>
      <c r="V423" s="16"/>
      <c r="W423" s="16" t="s">
        <v>1835</v>
      </c>
      <c r="X423" s="14"/>
    </row>
    <row r="424" spans="1:24" ht="18" customHeight="1" x14ac:dyDescent="0.2">
      <c r="A424" s="14">
        <v>212211</v>
      </c>
      <c r="B424" s="14" t="s">
        <v>2490</v>
      </c>
      <c r="C424" s="14" t="s">
        <v>649</v>
      </c>
      <c r="D424" s="14" t="s">
        <v>1777</v>
      </c>
      <c r="E424" s="17" t="s">
        <v>1791</v>
      </c>
      <c r="F424" s="17" t="s">
        <v>1792</v>
      </c>
      <c r="G424" s="14"/>
      <c r="H424" s="18">
        <v>1503</v>
      </c>
      <c r="I424" s="19" t="s">
        <v>1810</v>
      </c>
      <c r="J424" s="19"/>
      <c r="K424" s="18">
        <v>35.172094000000001</v>
      </c>
      <c r="L424" s="18">
        <v>136.62986699999999</v>
      </c>
      <c r="M424" s="20" t="s">
        <v>1823</v>
      </c>
      <c r="N424" s="19"/>
      <c r="O424" s="19" t="s">
        <v>2353</v>
      </c>
      <c r="P424" s="19" t="s">
        <v>1777</v>
      </c>
      <c r="Q424" s="23"/>
      <c r="R424" s="25"/>
      <c r="S424" s="25"/>
      <c r="T424" s="16"/>
      <c r="U424" s="16"/>
      <c r="V424" s="16"/>
      <c r="W424" s="16" t="s">
        <v>1836</v>
      </c>
      <c r="X424" s="14"/>
    </row>
    <row r="425" spans="1:24" ht="18" customHeight="1" x14ac:dyDescent="0.2">
      <c r="A425" s="14">
        <v>212211</v>
      </c>
      <c r="B425" s="14" t="s">
        <v>2491</v>
      </c>
      <c r="C425" s="14" t="s">
        <v>649</v>
      </c>
      <c r="D425" s="14" t="s">
        <v>1777</v>
      </c>
      <c r="E425" s="17" t="s">
        <v>1793</v>
      </c>
      <c r="F425" s="17" t="s">
        <v>1794</v>
      </c>
      <c r="G425" s="14"/>
      <c r="H425" s="18">
        <v>1503</v>
      </c>
      <c r="I425" s="19" t="s">
        <v>1811</v>
      </c>
      <c r="J425" s="19"/>
      <c r="K425" s="18">
        <v>35.173464000000003</v>
      </c>
      <c r="L425" s="18">
        <v>136.66637700000001</v>
      </c>
      <c r="M425" s="20" t="s">
        <v>1824</v>
      </c>
      <c r="N425" s="19"/>
      <c r="O425" s="19" t="s">
        <v>2353</v>
      </c>
      <c r="P425" s="19" t="s">
        <v>1777</v>
      </c>
      <c r="Q425" s="23"/>
      <c r="R425" s="25"/>
      <c r="S425" s="25"/>
      <c r="T425" s="16"/>
      <c r="U425" s="16"/>
      <c r="V425" s="16"/>
      <c r="W425" s="16" t="s">
        <v>1837</v>
      </c>
      <c r="X425" s="14"/>
    </row>
    <row r="426" spans="1:24" ht="18" customHeight="1" x14ac:dyDescent="0.2">
      <c r="A426" s="14">
        <v>212211</v>
      </c>
      <c r="B426" s="14" t="s">
        <v>2492</v>
      </c>
      <c r="C426" s="14" t="s">
        <v>649</v>
      </c>
      <c r="D426" s="14" t="s">
        <v>1777</v>
      </c>
      <c r="E426" s="17" t="s">
        <v>1795</v>
      </c>
      <c r="F426" s="17" t="s">
        <v>1796</v>
      </c>
      <c r="G426" s="14"/>
      <c r="H426" s="18">
        <v>1503</v>
      </c>
      <c r="I426" s="19" t="s">
        <v>1812</v>
      </c>
      <c r="J426" s="19"/>
      <c r="K426" s="18">
        <v>35.214008999999997</v>
      </c>
      <c r="L426" s="18">
        <v>136.67128299999999</v>
      </c>
      <c r="M426" s="20" t="s">
        <v>1825</v>
      </c>
      <c r="N426" s="19"/>
      <c r="O426" s="19" t="s">
        <v>2353</v>
      </c>
      <c r="P426" s="19" t="s">
        <v>1777</v>
      </c>
      <c r="Q426" s="23"/>
      <c r="R426" s="25"/>
      <c r="S426" s="25"/>
      <c r="T426" s="16"/>
      <c r="U426" s="16"/>
      <c r="V426" s="16"/>
      <c r="W426" s="16" t="s">
        <v>1838</v>
      </c>
      <c r="X426" s="14"/>
    </row>
    <row r="427" spans="1:24" ht="18" customHeight="1" x14ac:dyDescent="0.2">
      <c r="A427" s="14">
        <v>212211</v>
      </c>
      <c r="B427" s="14" t="s">
        <v>2493</v>
      </c>
      <c r="C427" s="14" t="s">
        <v>649</v>
      </c>
      <c r="D427" s="14" t="s">
        <v>1777</v>
      </c>
      <c r="E427" s="17" t="s">
        <v>1797</v>
      </c>
      <c r="F427" s="17" t="s">
        <v>1798</v>
      </c>
      <c r="G427" s="14"/>
      <c r="H427" s="18">
        <v>1504</v>
      </c>
      <c r="I427" s="19" t="s">
        <v>1813</v>
      </c>
      <c r="J427" s="19"/>
      <c r="K427" s="18">
        <v>35.220078999999998</v>
      </c>
      <c r="L427" s="18">
        <v>136.638666</v>
      </c>
      <c r="M427" s="20" t="s">
        <v>1826</v>
      </c>
      <c r="N427" s="19"/>
      <c r="O427" s="19" t="s">
        <v>2353</v>
      </c>
      <c r="P427" s="19" t="s">
        <v>1777</v>
      </c>
      <c r="Q427" s="23"/>
      <c r="R427" s="25"/>
      <c r="S427" s="25"/>
      <c r="T427" s="16"/>
      <c r="U427" s="16"/>
      <c r="V427" s="16"/>
      <c r="W427" s="16" t="s">
        <v>1839</v>
      </c>
      <c r="X427" s="14"/>
    </row>
    <row r="428" spans="1:24" ht="18" customHeight="1" x14ac:dyDescent="0.2">
      <c r="A428" s="14">
        <v>212211</v>
      </c>
      <c r="B428" s="14" t="s">
        <v>2494</v>
      </c>
      <c r="C428" s="14" t="s">
        <v>649</v>
      </c>
      <c r="D428" s="14" t="s">
        <v>1777</v>
      </c>
      <c r="E428" s="17" t="s">
        <v>1799</v>
      </c>
      <c r="F428" s="17" t="s">
        <v>1800</v>
      </c>
      <c r="G428" s="14"/>
      <c r="H428" s="18">
        <v>1504</v>
      </c>
      <c r="I428" s="19" t="s">
        <v>1814</v>
      </c>
      <c r="J428" s="19"/>
      <c r="K428" s="18">
        <v>35.255181</v>
      </c>
      <c r="L428" s="18">
        <v>136.642729</v>
      </c>
      <c r="M428" s="20" t="s">
        <v>1827</v>
      </c>
      <c r="N428" s="19"/>
      <c r="O428" s="19" t="s">
        <v>2353</v>
      </c>
      <c r="P428" s="19" t="s">
        <v>1777</v>
      </c>
      <c r="Q428" s="23"/>
      <c r="R428" s="25"/>
      <c r="S428" s="25"/>
      <c r="T428" s="16"/>
      <c r="U428" s="16"/>
      <c r="V428" s="16"/>
      <c r="W428" s="16" t="s">
        <v>1840</v>
      </c>
      <c r="X428" s="14"/>
    </row>
    <row r="429" spans="1:24" ht="18" customHeight="1" x14ac:dyDescent="0.2">
      <c r="A429" s="14">
        <v>212211</v>
      </c>
      <c r="B429" s="14" t="s">
        <v>2495</v>
      </c>
      <c r="C429" s="14" t="s">
        <v>649</v>
      </c>
      <c r="D429" s="14" t="s">
        <v>1777</v>
      </c>
      <c r="E429" s="17" t="s">
        <v>1801</v>
      </c>
      <c r="F429" s="17" t="s">
        <v>1802</v>
      </c>
      <c r="G429" s="14"/>
      <c r="H429" s="18">
        <v>1504</v>
      </c>
      <c r="I429" s="19" t="s">
        <v>1815</v>
      </c>
      <c r="J429" s="19"/>
      <c r="K429" s="18">
        <v>35.219208000000002</v>
      </c>
      <c r="L429" s="18">
        <v>136.60149200000001</v>
      </c>
      <c r="M429" s="20" t="s">
        <v>1828</v>
      </c>
      <c r="N429" s="19"/>
      <c r="O429" s="19" t="s">
        <v>2353</v>
      </c>
      <c r="P429" s="19" t="s">
        <v>1777</v>
      </c>
      <c r="Q429" s="23"/>
      <c r="R429" s="25"/>
      <c r="S429" s="25"/>
      <c r="T429" s="16"/>
      <c r="U429" s="16"/>
      <c r="V429" s="16"/>
      <c r="W429" s="16" t="s">
        <v>1841</v>
      </c>
      <c r="X429" s="14"/>
    </row>
    <row r="430" spans="1:24" ht="18" customHeight="1" x14ac:dyDescent="0.2">
      <c r="A430" s="14">
        <v>213021</v>
      </c>
      <c r="B430" s="14" t="s">
        <v>2483</v>
      </c>
      <c r="C430" s="14" t="s">
        <v>649</v>
      </c>
      <c r="D430" s="14" t="s">
        <v>1842</v>
      </c>
      <c r="E430" s="17" t="s">
        <v>237</v>
      </c>
      <c r="F430" s="17" t="s">
        <v>238</v>
      </c>
      <c r="G430" s="14"/>
      <c r="H430" s="18">
        <v>1503</v>
      </c>
      <c r="I430" s="19" t="s">
        <v>1845</v>
      </c>
      <c r="J430" s="19"/>
      <c r="K430" s="18">
        <v>35.389307000000002</v>
      </c>
      <c r="L430" s="18">
        <v>136.774711</v>
      </c>
      <c r="M430" s="20" t="s">
        <v>1849</v>
      </c>
      <c r="N430" s="19"/>
      <c r="O430" s="19" t="s">
        <v>2352</v>
      </c>
      <c r="P430" s="19" t="s">
        <v>1842</v>
      </c>
      <c r="Q430" s="19"/>
      <c r="R430" s="21"/>
      <c r="S430" s="21"/>
      <c r="T430" s="14"/>
      <c r="U430" s="14"/>
      <c r="V430" s="14"/>
      <c r="W430" s="14" t="s">
        <v>2372</v>
      </c>
      <c r="X430" s="14"/>
    </row>
    <row r="431" spans="1:24" ht="18" customHeight="1" x14ac:dyDescent="0.2">
      <c r="A431" s="14">
        <v>213021</v>
      </c>
      <c r="B431" s="14" t="s">
        <v>2484</v>
      </c>
      <c r="C431" s="14" t="s">
        <v>649</v>
      </c>
      <c r="D431" s="14" t="s">
        <v>1842</v>
      </c>
      <c r="E431" s="17" t="s">
        <v>243</v>
      </c>
      <c r="F431" s="17" t="s">
        <v>244</v>
      </c>
      <c r="G431" s="14"/>
      <c r="H431" s="18">
        <v>1503</v>
      </c>
      <c r="I431" s="19" t="s">
        <v>1846</v>
      </c>
      <c r="J431" s="19"/>
      <c r="K431" s="18">
        <v>35.387366999999998</v>
      </c>
      <c r="L431" s="18">
        <v>136.799969</v>
      </c>
      <c r="M431" s="20" t="s">
        <v>1850</v>
      </c>
      <c r="N431" s="19"/>
      <c r="O431" s="19" t="s">
        <v>2352</v>
      </c>
      <c r="P431" s="19" t="s">
        <v>1842</v>
      </c>
      <c r="Q431" s="19"/>
      <c r="R431" s="21"/>
      <c r="S431" s="21"/>
      <c r="T431" s="14"/>
      <c r="U431" s="14"/>
      <c r="V431" s="14"/>
      <c r="W431" s="14" t="s">
        <v>2373</v>
      </c>
      <c r="X431" s="14"/>
    </row>
    <row r="432" spans="1:24" ht="18" customHeight="1" x14ac:dyDescent="0.2">
      <c r="A432" s="14">
        <v>213021</v>
      </c>
      <c r="B432" s="14" t="s">
        <v>2485</v>
      </c>
      <c r="C432" s="14" t="s">
        <v>649</v>
      </c>
      <c r="D432" s="14" t="s">
        <v>1842</v>
      </c>
      <c r="E432" s="17" t="s">
        <v>271</v>
      </c>
      <c r="F432" s="17" t="s">
        <v>272</v>
      </c>
      <c r="G432" s="14"/>
      <c r="H432" s="18">
        <v>1503</v>
      </c>
      <c r="I432" s="19" t="s">
        <v>1847</v>
      </c>
      <c r="J432" s="19"/>
      <c r="K432" s="18">
        <v>35.391492999999997</v>
      </c>
      <c r="L432" s="18">
        <v>136.78351499999999</v>
      </c>
      <c r="M432" s="20" t="s">
        <v>1851</v>
      </c>
      <c r="N432" s="19"/>
      <c r="O432" s="19" t="s">
        <v>2352</v>
      </c>
      <c r="P432" s="19" t="s">
        <v>1842</v>
      </c>
      <c r="Q432" s="19"/>
      <c r="R432" s="21"/>
      <c r="S432" s="21"/>
      <c r="T432" s="14"/>
      <c r="U432" s="14"/>
      <c r="V432" s="14"/>
      <c r="W432" s="14" t="s">
        <v>2374</v>
      </c>
      <c r="X432" s="14"/>
    </row>
    <row r="433" spans="1:24" ht="18" customHeight="1" x14ac:dyDescent="0.2">
      <c r="A433" s="14">
        <v>213021</v>
      </c>
      <c r="B433" s="14" t="s">
        <v>2486</v>
      </c>
      <c r="C433" s="14" t="s">
        <v>649</v>
      </c>
      <c r="D433" s="14" t="s">
        <v>1842</v>
      </c>
      <c r="E433" s="17" t="s">
        <v>1843</v>
      </c>
      <c r="F433" s="17" t="s">
        <v>1844</v>
      </c>
      <c r="G433" s="14"/>
      <c r="H433" s="18">
        <v>1504</v>
      </c>
      <c r="I433" s="19" t="s">
        <v>1848</v>
      </c>
      <c r="J433" s="19"/>
      <c r="K433" s="18">
        <v>35.384283000000003</v>
      </c>
      <c r="L433" s="18">
        <v>136.775049</v>
      </c>
      <c r="M433" s="20" t="s">
        <v>1852</v>
      </c>
      <c r="N433" s="19"/>
      <c r="O433" s="19" t="s">
        <v>2352</v>
      </c>
      <c r="P433" s="19" t="s">
        <v>1842</v>
      </c>
      <c r="Q433" s="19"/>
      <c r="R433" s="21"/>
      <c r="S433" s="21"/>
      <c r="T433" s="14"/>
      <c r="U433" s="14"/>
      <c r="V433" s="14"/>
      <c r="W433" s="14" t="s">
        <v>2375</v>
      </c>
      <c r="X433" s="14"/>
    </row>
    <row r="434" spans="1:24" ht="18" customHeight="1" x14ac:dyDescent="0.2">
      <c r="A434" s="14">
        <v>213039</v>
      </c>
      <c r="B434" s="14" t="s">
        <v>2483</v>
      </c>
      <c r="C434" s="14" t="s">
        <v>649</v>
      </c>
      <c r="D434" s="14" t="s">
        <v>1853</v>
      </c>
      <c r="E434" s="17" t="s">
        <v>1854</v>
      </c>
      <c r="F434" s="17" t="s">
        <v>1855</v>
      </c>
      <c r="G434" s="14"/>
      <c r="H434" s="18">
        <v>1503</v>
      </c>
      <c r="I434" s="19" t="s">
        <v>1862</v>
      </c>
      <c r="J434" s="19"/>
      <c r="K434" s="18">
        <v>35.374769000000001</v>
      </c>
      <c r="L434" s="18">
        <v>136.79520400000001</v>
      </c>
      <c r="M434" s="20" t="s">
        <v>1866</v>
      </c>
      <c r="N434" s="19"/>
      <c r="O434" s="19" t="s">
        <v>2351</v>
      </c>
      <c r="P434" s="19" t="s">
        <v>1853</v>
      </c>
      <c r="Q434" s="19"/>
      <c r="R434" s="21"/>
      <c r="S434" s="21"/>
      <c r="T434" s="14"/>
      <c r="U434" s="14"/>
      <c r="V434" s="14"/>
      <c r="W434" s="14" t="s">
        <v>1870</v>
      </c>
      <c r="X434" s="14"/>
    </row>
    <row r="435" spans="1:24" ht="18" customHeight="1" x14ac:dyDescent="0.2">
      <c r="A435" s="14">
        <v>213039</v>
      </c>
      <c r="B435" s="14" t="s">
        <v>2484</v>
      </c>
      <c r="C435" s="14" t="s">
        <v>649</v>
      </c>
      <c r="D435" s="14" t="s">
        <v>1853</v>
      </c>
      <c r="E435" s="17" t="s">
        <v>1856</v>
      </c>
      <c r="F435" s="17" t="s">
        <v>1857</v>
      </c>
      <c r="G435" s="14"/>
      <c r="H435" s="18">
        <v>1503</v>
      </c>
      <c r="I435" s="19" t="s">
        <v>1863</v>
      </c>
      <c r="J435" s="19"/>
      <c r="K435" s="18">
        <v>35.370227999999997</v>
      </c>
      <c r="L435" s="18">
        <v>136.76013</v>
      </c>
      <c r="M435" s="20" t="s">
        <v>1867</v>
      </c>
      <c r="N435" s="19"/>
      <c r="O435" s="19" t="s">
        <v>2351</v>
      </c>
      <c r="P435" s="19" t="s">
        <v>1853</v>
      </c>
      <c r="Q435" s="19"/>
      <c r="R435" s="21"/>
      <c r="S435" s="21"/>
      <c r="T435" s="14"/>
      <c r="U435" s="14"/>
      <c r="V435" s="14"/>
      <c r="W435" s="14" t="s">
        <v>1871</v>
      </c>
      <c r="X435" s="14"/>
    </row>
    <row r="436" spans="1:24" ht="18" customHeight="1" x14ac:dyDescent="0.2">
      <c r="A436" s="14">
        <v>213039</v>
      </c>
      <c r="B436" s="14" t="s">
        <v>2485</v>
      </c>
      <c r="C436" s="14" t="s">
        <v>649</v>
      </c>
      <c r="D436" s="14" t="s">
        <v>1853</v>
      </c>
      <c r="E436" s="17" t="s">
        <v>1858</v>
      </c>
      <c r="F436" s="17" t="s">
        <v>1859</v>
      </c>
      <c r="G436" s="14"/>
      <c r="H436" s="18">
        <v>1503</v>
      </c>
      <c r="I436" s="19" t="s">
        <v>1864</v>
      </c>
      <c r="J436" s="19"/>
      <c r="K436" s="18">
        <v>35.355646999999998</v>
      </c>
      <c r="L436" s="18">
        <v>136.74914999999999</v>
      </c>
      <c r="M436" s="20" t="s">
        <v>1868</v>
      </c>
      <c r="N436" s="19"/>
      <c r="O436" s="19" t="s">
        <v>2351</v>
      </c>
      <c r="P436" s="19" t="s">
        <v>1853</v>
      </c>
      <c r="Q436" s="19"/>
      <c r="R436" s="21"/>
      <c r="S436" s="21"/>
      <c r="T436" s="14"/>
      <c r="U436" s="14"/>
      <c r="V436" s="14"/>
      <c r="W436" s="14" t="s">
        <v>1872</v>
      </c>
      <c r="X436" s="14"/>
    </row>
    <row r="437" spans="1:24" ht="18" customHeight="1" x14ac:dyDescent="0.2">
      <c r="A437" s="14">
        <v>213039</v>
      </c>
      <c r="B437" s="14" t="s">
        <v>2486</v>
      </c>
      <c r="C437" s="14" t="s">
        <v>649</v>
      </c>
      <c r="D437" s="14" t="s">
        <v>1853</v>
      </c>
      <c r="E437" s="17" t="s">
        <v>1860</v>
      </c>
      <c r="F437" s="17" t="s">
        <v>1861</v>
      </c>
      <c r="G437" s="14"/>
      <c r="H437" s="18">
        <v>1504</v>
      </c>
      <c r="I437" s="19" t="s">
        <v>1865</v>
      </c>
      <c r="J437" s="19"/>
      <c r="K437" s="18">
        <v>35.372219999999999</v>
      </c>
      <c r="L437" s="18">
        <v>136.75948500000001</v>
      </c>
      <c r="M437" s="20" t="s">
        <v>1869</v>
      </c>
      <c r="N437" s="19"/>
      <c r="O437" s="19" t="s">
        <v>2351</v>
      </c>
      <c r="P437" s="19" t="s">
        <v>1853</v>
      </c>
      <c r="Q437" s="19"/>
      <c r="R437" s="21"/>
      <c r="S437" s="21"/>
      <c r="T437" s="14"/>
      <c r="U437" s="14"/>
      <c r="V437" s="14"/>
      <c r="W437" s="14" t="s">
        <v>1873</v>
      </c>
      <c r="X437" s="14"/>
    </row>
    <row r="438" spans="1:24" ht="18" customHeight="1" x14ac:dyDescent="0.2">
      <c r="A438" s="14">
        <v>213411</v>
      </c>
      <c r="B438" s="14" t="s">
        <v>2483</v>
      </c>
      <c r="C438" s="14" t="s">
        <v>649</v>
      </c>
      <c r="D438" s="14" t="s">
        <v>1874</v>
      </c>
      <c r="E438" s="17" t="s">
        <v>1875</v>
      </c>
      <c r="F438" s="17" t="s">
        <v>1876</v>
      </c>
      <c r="G438" s="14"/>
      <c r="H438" s="18">
        <v>1503</v>
      </c>
      <c r="I438" s="19" t="s">
        <v>1891</v>
      </c>
      <c r="J438" s="19"/>
      <c r="K438" s="18">
        <v>35.287602</v>
      </c>
      <c r="L438" s="18">
        <v>136.596487</v>
      </c>
      <c r="M438" s="20" t="s">
        <v>1900</v>
      </c>
      <c r="N438" s="19"/>
      <c r="O438" s="19" t="s">
        <v>2350</v>
      </c>
      <c r="P438" s="19" t="s">
        <v>1874</v>
      </c>
      <c r="Q438" s="19"/>
      <c r="R438" s="21"/>
      <c r="S438" s="21"/>
      <c r="T438" s="14"/>
      <c r="U438" s="14"/>
      <c r="V438" s="14"/>
      <c r="W438" s="14" t="s">
        <v>1909</v>
      </c>
      <c r="X438" s="14"/>
    </row>
    <row r="439" spans="1:24" ht="18" customHeight="1" x14ac:dyDescent="0.2">
      <c r="A439" s="14">
        <v>213411</v>
      </c>
      <c r="B439" s="14" t="s">
        <v>2484</v>
      </c>
      <c r="C439" s="14" t="s">
        <v>649</v>
      </c>
      <c r="D439" s="14" t="s">
        <v>1874</v>
      </c>
      <c r="E439" s="17" t="s">
        <v>1877</v>
      </c>
      <c r="F439" s="17" t="s">
        <v>1878</v>
      </c>
      <c r="G439" s="14"/>
      <c r="H439" s="18">
        <v>1503</v>
      </c>
      <c r="I439" s="19" t="s">
        <v>1892</v>
      </c>
      <c r="J439" s="19"/>
      <c r="K439" s="18">
        <v>35.294924000000002</v>
      </c>
      <c r="L439" s="18">
        <v>136.57163600000001</v>
      </c>
      <c r="M439" s="20" t="s">
        <v>1901</v>
      </c>
      <c r="N439" s="19"/>
      <c r="O439" s="19" t="s">
        <v>2350</v>
      </c>
      <c r="P439" s="19" t="s">
        <v>1874</v>
      </c>
      <c r="Q439" s="19"/>
      <c r="R439" s="21"/>
      <c r="S439" s="21"/>
      <c r="T439" s="14"/>
      <c r="U439" s="14"/>
      <c r="V439" s="14"/>
      <c r="W439" s="14" t="s">
        <v>1910</v>
      </c>
      <c r="X439" s="14"/>
    </row>
    <row r="440" spans="1:24" ht="18" customHeight="1" x14ac:dyDescent="0.2">
      <c r="A440" s="14">
        <v>213411</v>
      </c>
      <c r="B440" s="14" t="s">
        <v>2485</v>
      </c>
      <c r="C440" s="14" t="s">
        <v>649</v>
      </c>
      <c r="D440" s="14" t="s">
        <v>1874</v>
      </c>
      <c r="E440" s="17" t="s">
        <v>1879</v>
      </c>
      <c r="F440" s="17" t="s">
        <v>1880</v>
      </c>
      <c r="G440" s="14"/>
      <c r="H440" s="18">
        <v>1503</v>
      </c>
      <c r="I440" s="19" t="s">
        <v>1893</v>
      </c>
      <c r="J440" s="19"/>
      <c r="K440" s="18">
        <v>35.274672000000002</v>
      </c>
      <c r="L440" s="18">
        <v>136.563301</v>
      </c>
      <c r="M440" s="20" t="s">
        <v>1902</v>
      </c>
      <c r="N440" s="19"/>
      <c r="O440" s="19" t="s">
        <v>2350</v>
      </c>
      <c r="P440" s="19" t="s">
        <v>1874</v>
      </c>
      <c r="Q440" s="19"/>
      <c r="R440" s="21"/>
      <c r="S440" s="21"/>
      <c r="T440" s="14"/>
      <c r="U440" s="14"/>
      <c r="V440" s="14"/>
      <c r="W440" s="14" t="s">
        <v>1911</v>
      </c>
      <c r="X440" s="14"/>
    </row>
    <row r="441" spans="1:24" ht="18" customHeight="1" x14ac:dyDescent="0.2">
      <c r="A441" s="14">
        <v>213411</v>
      </c>
      <c r="B441" s="14" t="s">
        <v>2486</v>
      </c>
      <c r="C441" s="14" t="s">
        <v>649</v>
      </c>
      <c r="D441" s="14" t="s">
        <v>1874</v>
      </c>
      <c r="E441" s="17" t="s">
        <v>1881</v>
      </c>
      <c r="F441" s="17" t="s">
        <v>1882</v>
      </c>
      <c r="G441" s="14"/>
      <c r="H441" s="18">
        <v>1503</v>
      </c>
      <c r="I441" s="19" t="s">
        <v>1894</v>
      </c>
      <c r="J441" s="19"/>
      <c r="K441" s="18">
        <v>35.252726000000003</v>
      </c>
      <c r="L441" s="18">
        <v>136.607045</v>
      </c>
      <c r="M441" s="20" t="s">
        <v>1903</v>
      </c>
      <c r="N441" s="19"/>
      <c r="O441" s="19" t="s">
        <v>2350</v>
      </c>
      <c r="P441" s="19" t="s">
        <v>1874</v>
      </c>
      <c r="Q441" s="19"/>
      <c r="R441" s="21"/>
      <c r="S441" s="21"/>
      <c r="T441" s="14"/>
      <c r="U441" s="14"/>
      <c r="V441" s="14"/>
      <c r="W441" s="14" t="s">
        <v>1912</v>
      </c>
      <c r="X441" s="14"/>
    </row>
    <row r="442" spans="1:24" ht="18" customHeight="1" x14ac:dyDescent="0.2">
      <c r="A442" s="14">
        <v>213411</v>
      </c>
      <c r="B442" s="14" t="s">
        <v>2487</v>
      </c>
      <c r="C442" s="14" t="s">
        <v>649</v>
      </c>
      <c r="D442" s="14" t="s">
        <v>1874</v>
      </c>
      <c r="E442" s="17" t="s">
        <v>941</v>
      </c>
      <c r="F442" s="17" t="s">
        <v>942</v>
      </c>
      <c r="G442" s="14"/>
      <c r="H442" s="18">
        <v>1503</v>
      </c>
      <c r="I442" s="19" t="s">
        <v>1895</v>
      </c>
      <c r="J442" s="19"/>
      <c r="K442" s="18">
        <v>35.325978999999997</v>
      </c>
      <c r="L442" s="18">
        <v>136.553021</v>
      </c>
      <c r="M442" s="20" t="s">
        <v>1904</v>
      </c>
      <c r="N442" s="19"/>
      <c r="O442" s="19" t="s">
        <v>2350</v>
      </c>
      <c r="P442" s="19" t="s">
        <v>1874</v>
      </c>
      <c r="Q442" s="19"/>
      <c r="R442" s="21"/>
      <c r="S442" s="21"/>
      <c r="T442" s="14"/>
      <c r="U442" s="14"/>
      <c r="V442" s="14"/>
      <c r="W442" s="14" t="s">
        <v>1913</v>
      </c>
      <c r="X442" s="14"/>
    </row>
    <row r="443" spans="1:24" ht="18" customHeight="1" x14ac:dyDescent="0.2">
      <c r="A443" s="14">
        <v>213411</v>
      </c>
      <c r="B443" s="14" t="s">
        <v>2488</v>
      </c>
      <c r="C443" s="14" t="s">
        <v>649</v>
      </c>
      <c r="D443" s="14" t="s">
        <v>1874</v>
      </c>
      <c r="E443" s="17" t="s">
        <v>1883</v>
      </c>
      <c r="F443" s="17" t="s">
        <v>1884</v>
      </c>
      <c r="G443" s="14"/>
      <c r="H443" s="18">
        <v>1503</v>
      </c>
      <c r="I443" s="19" t="s">
        <v>1896</v>
      </c>
      <c r="J443" s="19"/>
      <c r="K443" s="18">
        <v>35.323874000000004</v>
      </c>
      <c r="L443" s="18">
        <v>136.57155</v>
      </c>
      <c r="M443" s="20" t="s">
        <v>1905</v>
      </c>
      <c r="N443" s="19"/>
      <c r="O443" s="19" t="s">
        <v>2350</v>
      </c>
      <c r="P443" s="19" t="s">
        <v>1874</v>
      </c>
      <c r="Q443" s="19"/>
      <c r="R443" s="21"/>
      <c r="S443" s="21"/>
      <c r="T443" s="14"/>
      <c r="U443" s="14"/>
      <c r="V443" s="14"/>
      <c r="W443" s="14" t="s">
        <v>1914</v>
      </c>
      <c r="X443" s="14"/>
    </row>
    <row r="444" spans="1:24" ht="18" customHeight="1" x14ac:dyDescent="0.2">
      <c r="A444" s="14">
        <v>213411</v>
      </c>
      <c r="B444" s="14" t="s">
        <v>2489</v>
      </c>
      <c r="C444" s="14" t="s">
        <v>649</v>
      </c>
      <c r="D444" s="14" t="s">
        <v>1874</v>
      </c>
      <c r="E444" s="17" t="s">
        <v>1885</v>
      </c>
      <c r="F444" s="17" t="s">
        <v>1886</v>
      </c>
      <c r="G444" s="14"/>
      <c r="H444" s="18">
        <v>1503</v>
      </c>
      <c r="I444" s="19" t="s">
        <v>1897</v>
      </c>
      <c r="J444" s="19"/>
      <c r="K444" s="18">
        <v>35.303359</v>
      </c>
      <c r="L444" s="18">
        <v>136.550872</v>
      </c>
      <c r="M444" s="20" t="s">
        <v>1906</v>
      </c>
      <c r="N444" s="19"/>
      <c r="O444" s="19" t="s">
        <v>2350</v>
      </c>
      <c r="P444" s="19" t="s">
        <v>1874</v>
      </c>
      <c r="Q444" s="19"/>
      <c r="R444" s="21"/>
      <c r="S444" s="21"/>
      <c r="T444" s="14"/>
      <c r="U444" s="14"/>
      <c r="V444" s="14"/>
      <c r="W444" s="14" t="s">
        <v>1915</v>
      </c>
      <c r="X444" s="14"/>
    </row>
    <row r="445" spans="1:24" ht="18" customHeight="1" x14ac:dyDescent="0.2">
      <c r="A445" s="14">
        <v>213411</v>
      </c>
      <c r="B445" s="14" t="s">
        <v>2490</v>
      </c>
      <c r="C445" s="14" t="s">
        <v>649</v>
      </c>
      <c r="D445" s="14" t="s">
        <v>1874</v>
      </c>
      <c r="E445" s="17" t="s">
        <v>1887</v>
      </c>
      <c r="F445" s="17" t="s">
        <v>1888</v>
      </c>
      <c r="G445" s="14"/>
      <c r="H445" s="18">
        <v>1504</v>
      </c>
      <c r="I445" s="19" t="s">
        <v>1898</v>
      </c>
      <c r="J445" s="19"/>
      <c r="K445" s="18">
        <v>35.272486999999998</v>
      </c>
      <c r="L445" s="18">
        <v>136.590722</v>
      </c>
      <c r="M445" s="20" t="s">
        <v>1907</v>
      </c>
      <c r="N445" s="19"/>
      <c r="O445" s="19" t="s">
        <v>2350</v>
      </c>
      <c r="P445" s="19" t="s">
        <v>1874</v>
      </c>
      <c r="Q445" s="19"/>
      <c r="R445" s="21"/>
      <c r="S445" s="21"/>
      <c r="T445" s="14"/>
      <c r="U445" s="14"/>
      <c r="V445" s="14"/>
      <c r="W445" s="14" t="s">
        <v>1916</v>
      </c>
      <c r="X445" s="14"/>
    </row>
    <row r="446" spans="1:24" ht="18" customHeight="1" x14ac:dyDescent="0.2">
      <c r="A446" s="14">
        <v>213411</v>
      </c>
      <c r="B446" s="14" t="s">
        <v>2491</v>
      </c>
      <c r="C446" s="14" t="s">
        <v>649</v>
      </c>
      <c r="D446" s="14" t="s">
        <v>1874</v>
      </c>
      <c r="E446" s="17" t="s">
        <v>1889</v>
      </c>
      <c r="F446" s="17" t="s">
        <v>1890</v>
      </c>
      <c r="G446" s="14"/>
      <c r="H446" s="18">
        <v>1504</v>
      </c>
      <c r="I446" s="19" t="s">
        <v>1899</v>
      </c>
      <c r="J446" s="19"/>
      <c r="K446" s="18">
        <v>35.311407000000003</v>
      </c>
      <c r="L446" s="18">
        <v>136.55450500000001</v>
      </c>
      <c r="M446" s="20" t="s">
        <v>1908</v>
      </c>
      <c r="N446" s="19"/>
      <c r="O446" s="19" t="s">
        <v>2350</v>
      </c>
      <c r="P446" s="19" t="s">
        <v>1874</v>
      </c>
      <c r="Q446" s="19"/>
      <c r="R446" s="21"/>
      <c r="S446" s="21"/>
      <c r="T446" s="14"/>
      <c r="U446" s="14"/>
      <c r="V446" s="14"/>
      <c r="W446" s="14" t="s">
        <v>1917</v>
      </c>
      <c r="X446" s="14"/>
    </row>
    <row r="447" spans="1:24" ht="18" customHeight="1" x14ac:dyDescent="0.2">
      <c r="A447" s="14">
        <v>213616</v>
      </c>
      <c r="B447" s="14" t="s">
        <v>2483</v>
      </c>
      <c r="C447" s="14" t="s">
        <v>649</v>
      </c>
      <c r="D447" s="14" t="s">
        <v>1918</v>
      </c>
      <c r="E447" s="17" t="s">
        <v>1919</v>
      </c>
      <c r="F447" s="17" t="s">
        <v>1920</v>
      </c>
      <c r="G447" s="14"/>
      <c r="H447" s="18">
        <v>1503</v>
      </c>
      <c r="I447" s="19" t="s">
        <v>1933</v>
      </c>
      <c r="J447" s="19"/>
      <c r="K447" s="18">
        <v>35.385666000000001</v>
      </c>
      <c r="L447" s="18">
        <v>136.499382</v>
      </c>
      <c r="M447" s="20" t="s">
        <v>1942</v>
      </c>
      <c r="N447" s="19"/>
      <c r="O447" s="19" t="s">
        <v>2349</v>
      </c>
      <c r="P447" s="19" t="s">
        <v>1918</v>
      </c>
      <c r="Q447" s="19"/>
      <c r="R447" s="21"/>
      <c r="S447" s="21"/>
      <c r="T447" s="14"/>
      <c r="U447" s="14"/>
      <c r="V447" s="14"/>
      <c r="W447" s="14" t="s">
        <v>1951</v>
      </c>
      <c r="X447" s="14"/>
    </row>
    <row r="448" spans="1:24" ht="18" customHeight="1" x14ac:dyDescent="0.2">
      <c r="A448" s="14">
        <v>213616</v>
      </c>
      <c r="B448" s="14" t="s">
        <v>2484</v>
      </c>
      <c r="C448" s="14" t="s">
        <v>649</v>
      </c>
      <c r="D448" s="14" t="s">
        <v>1918</v>
      </c>
      <c r="E448" s="17" t="s">
        <v>1921</v>
      </c>
      <c r="F448" s="17" t="s">
        <v>1922</v>
      </c>
      <c r="G448" s="14"/>
      <c r="H448" s="18">
        <v>1503</v>
      </c>
      <c r="I448" s="19" t="s">
        <v>1934</v>
      </c>
      <c r="J448" s="19"/>
      <c r="K448" s="18">
        <v>35.364038000000001</v>
      </c>
      <c r="L448" s="18">
        <v>136.52863199999999</v>
      </c>
      <c r="M448" s="20" t="s">
        <v>1943</v>
      </c>
      <c r="N448" s="19"/>
      <c r="O448" s="19" t="s">
        <v>2349</v>
      </c>
      <c r="P448" s="19" t="s">
        <v>1918</v>
      </c>
      <c r="Q448" s="19"/>
      <c r="R448" s="21"/>
      <c r="S448" s="21"/>
      <c r="T448" s="14"/>
      <c r="U448" s="14"/>
      <c r="V448" s="14"/>
      <c r="W448" s="14" t="s">
        <v>1952</v>
      </c>
      <c r="X448" s="14"/>
    </row>
    <row r="449" spans="1:24" s="15" customFormat="1" ht="18" customHeight="1" x14ac:dyDescent="0.2">
      <c r="A449" s="14">
        <v>213616</v>
      </c>
      <c r="B449" s="14" t="s">
        <v>2485</v>
      </c>
      <c r="C449" s="14" t="s">
        <v>649</v>
      </c>
      <c r="D449" s="14" t="s">
        <v>1918</v>
      </c>
      <c r="E449" s="17" t="s">
        <v>1923</v>
      </c>
      <c r="F449" s="17" t="s">
        <v>1924</v>
      </c>
      <c r="G449" s="14"/>
      <c r="H449" s="18">
        <v>1503</v>
      </c>
      <c r="I449" s="19" t="s">
        <v>1935</v>
      </c>
      <c r="J449" s="19"/>
      <c r="K449" s="18">
        <v>35.339238999999999</v>
      </c>
      <c r="L449" s="18">
        <v>136.548047</v>
      </c>
      <c r="M449" s="20" t="s">
        <v>1944</v>
      </c>
      <c r="N449" s="19"/>
      <c r="O449" s="19" t="s">
        <v>2349</v>
      </c>
      <c r="P449" s="19" t="s">
        <v>1918</v>
      </c>
      <c r="Q449" s="19"/>
      <c r="R449" s="21"/>
      <c r="S449" s="21"/>
      <c r="T449" s="14"/>
      <c r="U449" s="14"/>
      <c r="V449" s="14"/>
      <c r="W449" s="14" t="s">
        <v>1953</v>
      </c>
      <c r="X449" s="14"/>
    </row>
    <row r="450" spans="1:24" s="15" customFormat="1" ht="18" customHeight="1" x14ac:dyDescent="0.2">
      <c r="A450" s="14">
        <v>213616</v>
      </c>
      <c r="B450" s="14" t="s">
        <v>2486</v>
      </c>
      <c r="C450" s="14" t="s">
        <v>649</v>
      </c>
      <c r="D450" s="14" t="s">
        <v>1918</v>
      </c>
      <c r="E450" s="17" t="s">
        <v>1925</v>
      </c>
      <c r="F450" s="17" t="s">
        <v>1926</v>
      </c>
      <c r="G450" s="14"/>
      <c r="H450" s="18">
        <v>1503</v>
      </c>
      <c r="I450" s="19" t="s">
        <v>1936</v>
      </c>
      <c r="J450" s="19"/>
      <c r="K450" s="18">
        <v>35.373641999999997</v>
      </c>
      <c r="L450" s="18">
        <v>136.52260100000001</v>
      </c>
      <c r="M450" s="20" t="s">
        <v>1945</v>
      </c>
      <c r="N450" s="19"/>
      <c r="O450" s="19" t="s">
        <v>2349</v>
      </c>
      <c r="P450" s="19" t="s">
        <v>1918</v>
      </c>
      <c r="Q450" s="19"/>
      <c r="R450" s="21"/>
      <c r="S450" s="21"/>
      <c r="T450" s="14"/>
      <c r="U450" s="14"/>
      <c r="V450" s="14"/>
      <c r="W450" s="14" t="s">
        <v>1954</v>
      </c>
      <c r="X450" s="14"/>
    </row>
    <row r="451" spans="1:24" s="15" customFormat="1" ht="18" customHeight="1" x14ac:dyDescent="0.2">
      <c r="A451" s="14">
        <v>213616</v>
      </c>
      <c r="B451" s="14" t="s">
        <v>2487</v>
      </c>
      <c r="C451" s="14" t="s">
        <v>649</v>
      </c>
      <c r="D451" s="14" t="s">
        <v>1918</v>
      </c>
      <c r="E451" s="17" t="s">
        <v>243</v>
      </c>
      <c r="F451" s="17" t="s">
        <v>244</v>
      </c>
      <c r="G451" s="14"/>
      <c r="H451" s="18">
        <v>1503</v>
      </c>
      <c r="I451" s="19" t="s">
        <v>1937</v>
      </c>
      <c r="J451" s="19"/>
      <c r="K451" s="18">
        <v>35.37276</v>
      </c>
      <c r="L451" s="18">
        <v>136.54980399999999</v>
      </c>
      <c r="M451" s="20" t="s">
        <v>1946</v>
      </c>
      <c r="N451" s="19"/>
      <c r="O451" s="19" t="s">
        <v>2349</v>
      </c>
      <c r="P451" s="19" t="s">
        <v>1918</v>
      </c>
      <c r="Q451" s="19"/>
      <c r="R451" s="21"/>
      <c r="S451" s="21"/>
      <c r="T451" s="14"/>
      <c r="U451" s="14"/>
      <c r="V451" s="14"/>
      <c r="W451" s="14" t="s">
        <v>1955</v>
      </c>
      <c r="X451" s="14"/>
    </row>
    <row r="452" spans="1:24" s="15" customFormat="1" ht="18" customHeight="1" x14ac:dyDescent="0.2">
      <c r="A452" s="14">
        <v>213616</v>
      </c>
      <c r="B452" s="14" t="s">
        <v>2488</v>
      </c>
      <c r="C452" s="14" t="s">
        <v>649</v>
      </c>
      <c r="D452" s="14" t="s">
        <v>1918</v>
      </c>
      <c r="E452" s="17" t="s">
        <v>1927</v>
      </c>
      <c r="F452" s="17" t="s">
        <v>1928</v>
      </c>
      <c r="G452" s="14"/>
      <c r="H452" s="18">
        <v>1503</v>
      </c>
      <c r="I452" s="19" t="s">
        <v>1938</v>
      </c>
      <c r="J452" s="19"/>
      <c r="K452" s="18">
        <v>35.364072</v>
      </c>
      <c r="L452" s="18">
        <v>136.547515</v>
      </c>
      <c r="M452" s="20" t="s">
        <v>1947</v>
      </c>
      <c r="N452" s="19"/>
      <c r="O452" s="19" t="s">
        <v>2349</v>
      </c>
      <c r="P452" s="19" t="s">
        <v>1918</v>
      </c>
      <c r="Q452" s="19"/>
      <c r="R452" s="21"/>
      <c r="S452" s="21"/>
      <c r="T452" s="14"/>
      <c r="U452" s="14"/>
      <c r="V452" s="14"/>
      <c r="W452" s="14" t="s">
        <v>1956</v>
      </c>
      <c r="X452" s="14"/>
    </row>
    <row r="453" spans="1:24" s="15" customFormat="1" ht="18" customHeight="1" x14ac:dyDescent="0.2">
      <c r="A453" s="14">
        <v>213616</v>
      </c>
      <c r="B453" s="14" t="s">
        <v>2489</v>
      </c>
      <c r="C453" s="14" t="s">
        <v>649</v>
      </c>
      <c r="D453" s="14" t="s">
        <v>1918</v>
      </c>
      <c r="E453" s="17" t="s">
        <v>1929</v>
      </c>
      <c r="F453" s="17" t="s">
        <v>1930</v>
      </c>
      <c r="G453" s="14"/>
      <c r="H453" s="18">
        <v>1503</v>
      </c>
      <c r="I453" s="19" t="s">
        <v>1939</v>
      </c>
      <c r="J453" s="19"/>
      <c r="K453" s="18">
        <v>35.387338999999997</v>
      </c>
      <c r="L453" s="18">
        <v>136.52529799999999</v>
      </c>
      <c r="M453" s="20" t="s">
        <v>1948</v>
      </c>
      <c r="N453" s="19"/>
      <c r="O453" s="19" t="s">
        <v>2349</v>
      </c>
      <c r="P453" s="19" t="s">
        <v>1918</v>
      </c>
      <c r="Q453" s="19"/>
      <c r="R453" s="21"/>
      <c r="S453" s="21"/>
      <c r="T453" s="14"/>
      <c r="U453" s="14"/>
      <c r="V453" s="14"/>
      <c r="W453" s="14" t="s">
        <v>1957</v>
      </c>
      <c r="X453" s="14"/>
    </row>
    <row r="454" spans="1:24" s="15" customFormat="1" ht="18" customHeight="1" x14ac:dyDescent="0.2">
      <c r="A454" s="14">
        <v>213616</v>
      </c>
      <c r="B454" s="14" t="s">
        <v>2490</v>
      </c>
      <c r="C454" s="14" t="s">
        <v>649</v>
      </c>
      <c r="D454" s="14" t="s">
        <v>1918</v>
      </c>
      <c r="E454" s="17" t="s">
        <v>1931</v>
      </c>
      <c r="F454" s="17" t="s">
        <v>1932</v>
      </c>
      <c r="G454" s="14"/>
      <c r="H454" s="18">
        <v>1504</v>
      </c>
      <c r="I454" s="19" t="s">
        <v>1940</v>
      </c>
      <c r="J454" s="19"/>
      <c r="K454" s="18">
        <v>35.370077999999999</v>
      </c>
      <c r="L454" s="18">
        <v>136.54015200000001</v>
      </c>
      <c r="M454" s="20" t="s">
        <v>1949</v>
      </c>
      <c r="N454" s="19"/>
      <c r="O454" s="19" t="s">
        <v>2349</v>
      </c>
      <c r="P454" s="19" t="s">
        <v>1918</v>
      </c>
      <c r="Q454" s="19"/>
      <c r="R454" s="21"/>
      <c r="S454" s="21"/>
      <c r="T454" s="14"/>
      <c r="U454" s="14"/>
      <c r="V454" s="14"/>
      <c r="W454" s="14" t="s">
        <v>1958</v>
      </c>
      <c r="X454" s="14"/>
    </row>
    <row r="455" spans="1:24" s="15" customFormat="1" ht="18" customHeight="1" x14ac:dyDescent="0.2">
      <c r="A455" s="14">
        <v>213616</v>
      </c>
      <c r="B455" s="14" t="s">
        <v>2491</v>
      </c>
      <c r="C455" s="14" t="s">
        <v>649</v>
      </c>
      <c r="D455" s="14" t="s">
        <v>1918</v>
      </c>
      <c r="E455" s="17" t="s">
        <v>295</v>
      </c>
      <c r="F455" s="17" t="s">
        <v>296</v>
      </c>
      <c r="G455" s="14"/>
      <c r="H455" s="18">
        <v>1504</v>
      </c>
      <c r="I455" s="19" t="s">
        <v>1941</v>
      </c>
      <c r="J455" s="19"/>
      <c r="K455" s="18">
        <v>35.383859000000001</v>
      </c>
      <c r="L455" s="18">
        <v>136.51696999999999</v>
      </c>
      <c r="M455" s="20" t="s">
        <v>1950</v>
      </c>
      <c r="N455" s="19"/>
      <c r="O455" s="19" t="s">
        <v>2349</v>
      </c>
      <c r="P455" s="19" t="s">
        <v>1918</v>
      </c>
      <c r="Q455" s="19"/>
      <c r="R455" s="21"/>
      <c r="S455" s="21"/>
      <c r="T455" s="14"/>
      <c r="U455" s="14"/>
      <c r="V455" s="14"/>
      <c r="W455" s="14" t="s">
        <v>1959</v>
      </c>
      <c r="X455" s="14"/>
    </row>
    <row r="456" spans="1:24" s="15" customFormat="1" ht="18" customHeight="1" x14ac:dyDescent="0.2">
      <c r="A456" s="14">
        <v>213624</v>
      </c>
      <c r="B456" s="14" t="s">
        <v>2483</v>
      </c>
      <c r="C456" s="14" t="s">
        <v>649</v>
      </c>
      <c r="D456" s="14" t="s">
        <v>1960</v>
      </c>
      <c r="E456" s="17" t="s">
        <v>1961</v>
      </c>
      <c r="F456" s="17" t="s">
        <v>1962</v>
      </c>
      <c r="G456" s="14"/>
      <c r="H456" s="18">
        <v>1503</v>
      </c>
      <c r="I456" s="19" t="s">
        <v>1969</v>
      </c>
      <c r="J456" s="19"/>
      <c r="K456" s="18">
        <v>35.360683000000002</v>
      </c>
      <c r="L456" s="18">
        <v>136.46993900000001</v>
      </c>
      <c r="M456" s="20" t="s">
        <v>1972</v>
      </c>
      <c r="N456" s="19"/>
      <c r="O456" s="19" t="s">
        <v>2348</v>
      </c>
      <c r="P456" s="19" t="s">
        <v>1960</v>
      </c>
      <c r="Q456" s="19" t="s">
        <v>361</v>
      </c>
      <c r="R456" s="21">
        <v>0.34027777777777773</v>
      </c>
      <c r="S456" s="21">
        <v>0.66319444444444442</v>
      </c>
      <c r="T456" s="14"/>
      <c r="U456" s="14"/>
      <c r="V456" s="14" t="s">
        <v>1976</v>
      </c>
      <c r="W456" s="14" t="s">
        <v>1978</v>
      </c>
      <c r="X456" s="14"/>
    </row>
    <row r="457" spans="1:24" s="15" customFormat="1" ht="18" customHeight="1" x14ac:dyDescent="0.2">
      <c r="A457" s="14">
        <v>213624</v>
      </c>
      <c r="B457" s="14" t="s">
        <v>2484</v>
      </c>
      <c r="C457" s="14" t="s">
        <v>649</v>
      </c>
      <c r="D457" s="14" t="s">
        <v>1960</v>
      </c>
      <c r="E457" s="17" t="s">
        <v>1963</v>
      </c>
      <c r="F457" s="17" t="s">
        <v>1964</v>
      </c>
      <c r="G457" s="14"/>
      <c r="H457" s="18">
        <v>1503</v>
      </c>
      <c r="I457" s="19" t="s">
        <v>1970</v>
      </c>
      <c r="J457" s="19"/>
      <c r="K457" s="18">
        <v>35.347611000000001</v>
      </c>
      <c r="L457" s="18">
        <v>136.434878</v>
      </c>
      <c r="M457" s="20" t="s">
        <v>1973</v>
      </c>
      <c r="N457" s="19"/>
      <c r="O457" s="19" t="s">
        <v>2348</v>
      </c>
      <c r="P457" s="19" t="s">
        <v>1960</v>
      </c>
      <c r="Q457" s="19" t="s">
        <v>361</v>
      </c>
      <c r="R457" s="21">
        <v>0.33680555555555558</v>
      </c>
      <c r="S457" s="21">
        <v>0.66319444444444442</v>
      </c>
      <c r="T457" s="14"/>
      <c r="U457" s="14"/>
      <c r="V457" s="14" t="s">
        <v>1977</v>
      </c>
      <c r="W457" s="14" t="s">
        <v>1979</v>
      </c>
      <c r="X457" s="14" t="s">
        <v>1981</v>
      </c>
    </row>
    <row r="458" spans="1:24" s="15" customFormat="1" ht="18" customHeight="1" x14ac:dyDescent="0.2">
      <c r="A458" s="14">
        <v>213624</v>
      </c>
      <c r="B458" s="14" t="s">
        <v>2485</v>
      </c>
      <c r="C458" s="14" t="s">
        <v>649</v>
      </c>
      <c r="D458" s="14" t="s">
        <v>1960</v>
      </c>
      <c r="E458" s="17" t="s">
        <v>1965</v>
      </c>
      <c r="F458" s="17" t="s">
        <v>1966</v>
      </c>
      <c r="G458" s="14"/>
      <c r="H458" s="18">
        <v>1504</v>
      </c>
      <c r="I458" s="19" t="s">
        <v>1971</v>
      </c>
      <c r="J458" s="19"/>
      <c r="K458" s="18">
        <v>35.359118000000002</v>
      </c>
      <c r="L458" s="18">
        <v>136.46412000000001</v>
      </c>
      <c r="M458" s="20" t="s">
        <v>1974</v>
      </c>
      <c r="N458" s="19"/>
      <c r="O458" s="19" t="s">
        <v>2348</v>
      </c>
      <c r="P458" s="19" t="s">
        <v>1960</v>
      </c>
      <c r="Q458" s="19" t="s">
        <v>361</v>
      </c>
      <c r="R458" s="21">
        <v>0.34027777777777773</v>
      </c>
      <c r="S458" s="21">
        <v>0.67708333333333337</v>
      </c>
      <c r="T458" s="14"/>
      <c r="U458" s="14"/>
      <c r="V458" s="14" t="s">
        <v>1976</v>
      </c>
      <c r="W458" s="14" t="s">
        <v>1980</v>
      </c>
      <c r="X458" s="14"/>
    </row>
    <row r="459" spans="1:24" ht="18" customHeight="1" x14ac:dyDescent="0.2">
      <c r="A459" s="14">
        <v>213624</v>
      </c>
      <c r="B459" s="14" t="s">
        <v>2486</v>
      </c>
      <c r="C459" s="14" t="s">
        <v>649</v>
      </c>
      <c r="D459" s="14" t="s">
        <v>1960</v>
      </c>
      <c r="E459" s="17" t="s">
        <v>1967</v>
      </c>
      <c r="F459" s="17" t="s">
        <v>1968</v>
      </c>
      <c r="G459" s="14"/>
      <c r="H459" s="18">
        <v>1504</v>
      </c>
      <c r="I459" s="19" t="s">
        <v>1970</v>
      </c>
      <c r="J459" s="19"/>
      <c r="K459" s="18">
        <v>35.347611000000001</v>
      </c>
      <c r="L459" s="18">
        <v>136.434878</v>
      </c>
      <c r="M459" s="20" t="s">
        <v>1975</v>
      </c>
      <c r="N459" s="19"/>
      <c r="O459" s="19" t="s">
        <v>2348</v>
      </c>
      <c r="P459" s="19" t="s">
        <v>1960</v>
      </c>
      <c r="Q459" s="19" t="s">
        <v>361</v>
      </c>
      <c r="R459" s="21">
        <v>0.33680555555555558</v>
      </c>
      <c r="S459" s="21">
        <v>0.66319444444444442</v>
      </c>
      <c r="T459" s="14"/>
      <c r="U459" s="14"/>
      <c r="V459" s="14" t="s">
        <v>1977</v>
      </c>
      <c r="W459" s="14" t="s">
        <v>1979</v>
      </c>
      <c r="X459" s="14" t="s">
        <v>1982</v>
      </c>
    </row>
    <row r="460" spans="1:24" ht="18" customHeight="1" x14ac:dyDescent="0.2">
      <c r="A460" s="14">
        <v>213811</v>
      </c>
      <c r="B460" s="14" t="s">
        <v>2483</v>
      </c>
      <c r="C460" s="14" t="s">
        <v>649</v>
      </c>
      <c r="D460" s="14" t="s">
        <v>1983</v>
      </c>
      <c r="E460" s="17" t="s">
        <v>1984</v>
      </c>
      <c r="F460" s="17" t="s">
        <v>1985</v>
      </c>
      <c r="G460" s="14"/>
      <c r="H460" s="18">
        <v>1503</v>
      </c>
      <c r="I460" s="19" t="s">
        <v>1992</v>
      </c>
      <c r="J460" s="19"/>
      <c r="K460" s="18">
        <v>35.404187</v>
      </c>
      <c r="L460" s="18">
        <v>136.62647200000001</v>
      </c>
      <c r="M460" s="20" t="s">
        <v>1997</v>
      </c>
      <c r="N460" s="19"/>
      <c r="O460" s="19" t="s">
        <v>2002</v>
      </c>
      <c r="P460" s="19" t="s">
        <v>1983</v>
      </c>
      <c r="Q460" s="19"/>
      <c r="R460" s="21"/>
      <c r="S460" s="21"/>
      <c r="T460" s="14"/>
      <c r="U460" s="14"/>
      <c r="V460" s="14"/>
      <c r="W460" s="14" t="s">
        <v>2003</v>
      </c>
      <c r="X460" s="14"/>
    </row>
    <row r="461" spans="1:24" ht="18" customHeight="1" x14ac:dyDescent="0.2">
      <c r="A461" s="14">
        <v>213811</v>
      </c>
      <c r="B461" s="14" t="s">
        <v>2484</v>
      </c>
      <c r="C461" s="14" t="s">
        <v>649</v>
      </c>
      <c r="D461" s="14" t="s">
        <v>1983</v>
      </c>
      <c r="E461" s="17" t="s">
        <v>1986</v>
      </c>
      <c r="F461" s="17" t="s">
        <v>1987</v>
      </c>
      <c r="G461" s="14"/>
      <c r="H461" s="18">
        <v>1503</v>
      </c>
      <c r="I461" s="19" t="s">
        <v>1993</v>
      </c>
      <c r="J461" s="19"/>
      <c r="K461" s="18">
        <v>35.423444000000003</v>
      </c>
      <c r="L461" s="18">
        <v>136.60774699999999</v>
      </c>
      <c r="M461" s="20" t="s">
        <v>1998</v>
      </c>
      <c r="N461" s="19"/>
      <c r="O461" s="19" t="s">
        <v>2002</v>
      </c>
      <c r="P461" s="19" t="s">
        <v>1983</v>
      </c>
      <c r="Q461" s="19"/>
      <c r="R461" s="21"/>
      <c r="S461" s="21"/>
      <c r="T461" s="14"/>
      <c r="U461" s="14"/>
      <c r="V461" s="14"/>
      <c r="W461" s="14" t="s">
        <v>2004</v>
      </c>
      <c r="X461" s="14"/>
    </row>
    <row r="462" spans="1:24" ht="18" customHeight="1" x14ac:dyDescent="0.2">
      <c r="A462" s="14">
        <v>213811</v>
      </c>
      <c r="B462" s="14" t="s">
        <v>2485</v>
      </c>
      <c r="C462" s="14" t="s">
        <v>649</v>
      </c>
      <c r="D462" s="14" t="s">
        <v>1983</v>
      </c>
      <c r="E462" s="17" t="s">
        <v>1988</v>
      </c>
      <c r="F462" s="17" t="s">
        <v>1989</v>
      </c>
      <c r="G462" s="14"/>
      <c r="H462" s="18">
        <v>1503</v>
      </c>
      <c r="I462" s="19" t="s">
        <v>1994</v>
      </c>
      <c r="J462" s="19"/>
      <c r="K462" s="18">
        <v>35.401612</v>
      </c>
      <c r="L462" s="18">
        <v>136.59734800000001</v>
      </c>
      <c r="M462" s="20" t="s">
        <v>1999</v>
      </c>
      <c r="N462" s="19"/>
      <c r="O462" s="19" t="s">
        <v>2002</v>
      </c>
      <c r="P462" s="19" t="s">
        <v>1983</v>
      </c>
      <c r="Q462" s="19"/>
      <c r="R462" s="21"/>
      <c r="S462" s="21"/>
      <c r="T462" s="14"/>
      <c r="U462" s="14"/>
      <c r="V462" s="14"/>
      <c r="W462" s="14" t="s">
        <v>2005</v>
      </c>
      <c r="X462" s="14"/>
    </row>
    <row r="463" spans="1:24" ht="18" customHeight="1" x14ac:dyDescent="0.2">
      <c r="A463" s="14">
        <v>213811</v>
      </c>
      <c r="B463" s="14" t="s">
        <v>2486</v>
      </c>
      <c r="C463" s="14" t="s">
        <v>649</v>
      </c>
      <c r="D463" s="14" t="s">
        <v>1983</v>
      </c>
      <c r="E463" s="17" t="s">
        <v>271</v>
      </c>
      <c r="F463" s="17" t="s">
        <v>272</v>
      </c>
      <c r="G463" s="14"/>
      <c r="H463" s="18">
        <v>1503</v>
      </c>
      <c r="I463" s="19" t="s">
        <v>1995</v>
      </c>
      <c r="J463" s="19"/>
      <c r="K463" s="18">
        <v>35.430073999999998</v>
      </c>
      <c r="L463" s="18">
        <v>136.59695300000001</v>
      </c>
      <c r="M463" s="20" t="s">
        <v>2000</v>
      </c>
      <c r="N463" s="19"/>
      <c r="O463" s="19" t="s">
        <v>2002</v>
      </c>
      <c r="P463" s="19" t="s">
        <v>1983</v>
      </c>
      <c r="Q463" s="19"/>
      <c r="R463" s="21"/>
      <c r="S463" s="21"/>
      <c r="T463" s="14"/>
      <c r="U463" s="14"/>
      <c r="V463" s="14"/>
      <c r="W463" s="14" t="s">
        <v>2006</v>
      </c>
      <c r="X463" s="14"/>
    </row>
    <row r="464" spans="1:24" ht="18" customHeight="1" x14ac:dyDescent="0.2">
      <c r="A464" s="14">
        <v>213811</v>
      </c>
      <c r="B464" s="14" t="s">
        <v>2487</v>
      </c>
      <c r="C464" s="14" t="s">
        <v>649</v>
      </c>
      <c r="D464" s="14" t="s">
        <v>1983</v>
      </c>
      <c r="E464" s="17" t="s">
        <v>1990</v>
      </c>
      <c r="F464" s="17" t="s">
        <v>1991</v>
      </c>
      <c r="G464" s="14"/>
      <c r="H464" s="18">
        <v>1504</v>
      </c>
      <c r="I464" s="19" t="s">
        <v>1996</v>
      </c>
      <c r="J464" s="19"/>
      <c r="K464" s="18">
        <v>35.417821000000004</v>
      </c>
      <c r="L464" s="18">
        <v>136.60047299999999</v>
      </c>
      <c r="M464" s="20" t="s">
        <v>2001</v>
      </c>
      <c r="N464" s="19"/>
      <c r="O464" s="19" t="s">
        <v>2002</v>
      </c>
      <c r="P464" s="19" t="s">
        <v>1983</v>
      </c>
      <c r="Q464" s="19"/>
      <c r="R464" s="21"/>
      <c r="S464" s="21"/>
      <c r="T464" s="14"/>
      <c r="U464" s="14"/>
      <c r="V464" s="14"/>
      <c r="W464" s="14" t="s">
        <v>2007</v>
      </c>
      <c r="X464" s="14"/>
    </row>
    <row r="465" spans="1:24" ht="18" customHeight="1" x14ac:dyDescent="0.2">
      <c r="A465" s="14">
        <v>213829</v>
      </c>
      <c r="B465" s="14" t="s">
        <v>2483</v>
      </c>
      <c r="C465" s="14" t="s">
        <v>649</v>
      </c>
      <c r="D465" s="14" t="s">
        <v>2008</v>
      </c>
      <c r="E465" s="17" t="s">
        <v>2009</v>
      </c>
      <c r="F465" s="17" t="s">
        <v>2010</v>
      </c>
      <c r="G465" s="14"/>
      <c r="H465" s="18">
        <v>1503</v>
      </c>
      <c r="I465" s="19" t="s">
        <v>2017</v>
      </c>
      <c r="J465" s="19"/>
      <c r="K465" s="18">
        <v>35.272554</v>
      </c>
      <c r="L465" s="18">
        <v>136.62928299999999</v>
      </c>
      <c r="M465" s="20" t="s">
        <v>2021</v>
      </c>
      <c r="N465" s="19"/>
      <c r="O465" s="19" t="s">
        <v>2347</v>
      </c>
      <c r="P465" s="19" t="s">
        <v>2008</v>
      </c>
      <c r="Q465" s="19"/>
      <c r="R465" s="21"/>
      <c r="S465" s="21"/>
      <c r="T465" s="14"/>
      <c r="U465" s="14"/>
      <c r="V465" s="14"/>
      <c r="W465" s="16" t="s">
        <v>2419</v>
      </c>
      <c r="X465" s="14"/>
    </row>
    <row r="466" spans="1:24" ht="18" customHeight="1" x14ac:dyDescent="0.2">
      <c r="A466" s="14">
        <v>213829</v>
      </c>
      <c r="B466" s="14" t="s">
        <v>2484</v>
      </c>
      <c r="C466" s="14" t="s">
        <v>649</v>
      </c>
      <c r="D466" s="14" t="s">
        <v>2008</v>
      </c>
      <c r="E466" s="17" t="s">
        <v>2011</v>
      </c>
      <c r="F466" s="17" t="s">
        <v>2012</v>
      </c>
      <c r="G466" s="14"/>
      <c r="H466" s="18">
        <v>1503</v>
      </c>
      <c r="I466" s="19" t="s">
        <v>2018</v>
      </c>
      <c r="J466" s="19"/>
      <c r="K466" s="18">
        <v>35.294483999999997</v>
      </c>
      <c r="L466" s="18">
        <v>136.656068</v>
      </c>
      <c r="M466" s="20" t="s">
        <v>2022</v>
      </c>
      <c r="N466" s="19"/>
      <c r="O466" s="19" t="s">
        <v>2347</v>
      </c>
      <c r="P466" s="19" t="s">
        <v>2008</v>
      </c>
      <c r="Q466" s="19"/>
      <c r="R466" s="21"/>
      <c r="S466" s="21"/>
      <c r="T466" s="14"/>
      <c r="U466" s="14"/>
      <c r="V466" s="14"/>
      <c r="W466" s="16" t="s">
        <v>2420</v>
      </c>
      <c r="X466" s="14"/>
    </row>
    <row r="467" spans="1:24" ht="18" customHeight="1" x14ac:dyDescent="0.2">
      <c r="A467" s="14">
        <v>213829</v>
      </c>
      <c r="B467" s="14" t="s">
        <v>2485</v>
      </c>
      <c r="C467" s="14" t="s">
        <v>649</v>
      </c>
      <c r="D467" s="14" t="s">
        <v>2008</v>
      </c>
      <c r="E467" s="17" t="s">
        <v>2013</v>
      </c>
      <c r="F467" s="17" t="s">
        <v>2014</v>
      </c>
      <c r="G467" s="14"/>
      <c r="H467" s="18">
        <v>1503</v>
      </c>
      <c r="I467" s="19" t="s">
        <v>2019</v>
      </c>
      <c r="J467" s="19"/>
      <c r="K467" s="18">
        <v>35.303674999999998</v>
      </c>
      <c r="L467" s="18">
        <v>136.631246</v>
      </c>
      <c r="M467" s="20" t="s">
        <v>2023</v>
      </c>
      <c r="N467" s="19"/>
      <c r="O467" s="19" t="s">
        <v>2347</v>
      </c>
      <c r="P467" s="19" t="s">
        <v>2008</v>
      </c>
      <c r="Q467" s="19"/>
      <c r="R467" s="21"/>
      <c r="S467" s="21"/>
      <c r="T467" s="14"/>
      <c r="U467" s="14"/>
      <c r="V467" s="14" t="s">
        <v>511</v>
      </c>
      <c r="W467" s="16" t="s">
        <v>2421</v>
      </c>
      <c r="X467" s="14"/>
    </row>
    <row r="468" spans="1:24" ht="18" customHeight="1" x14ac:dyDescent="0.2">
      <c r="A468" s="14">
        <v>213829</v>
      </c>
      <c r="B468" s="14" t="s">
        <v>2486</v>
      </c>
      <c r="C468" s="14" t="s">
        <v>649</v>
      </c>
      <c r="D468" s="14" t="s">
        <v>2008</v>
      </c>
      <c r="E468" s="17" t="s">
        <v>2015</v>
      </c>
      <c r="F468" s="17" t="s">
        <v>2016</v>
      </c>
      <c r="G468" s="14"/>
      <c r="H468" s="18">
        <v>1504</v>
      </c>
      <c r="I468" s="19" t="s">
        <v>2020</v>
      </c>
      <c r="J468" s="19"/>
      <c r="K468" s="18">
        <v>35.284404000000002</v>
      </c>
      <c r="L468" s="18">
        <v>136.636798</v>
      </c>
      <c r="M468" s="20" t="s">
        <v>2024</v>
      </c>
      <c r="N468" s="19"/>
      <c r="O468" s="19" t="s">
        <v>2347</v>
      </c>
      <c r="P468" s="19" t="s">
        <v>2008</v>
      </c>
      <c r="Q468" s="19"/>
      <c r="R468" s="21"/>
      <c r="S468" s="21"/>
      <c r="T468" s="14"/>
      <c r="U468" s="14"/>
      <c r="V468" s="14" t="s">
        <v>511</v>
      </c>
      <c r="W468" s="16" t="s">
        <v>2422</v>
      </c>
      <c r="X468" s="14"/>
    </row>
    <row r="469" spans="1:24" ht="18" customHeight="1" x14ac:dyDescent="0.2">
      <c r="A469" s="14">
        <v>213837</v>
      </c>
      <c r="B469" s="14" t="s">
        <v>2483</v>
      </c>
      <c r="C469" s="14" t="s">
        <v>649</v>
      </c>
      <c r="D469" s="14" t="s">
        <v>2025</v>
      </c>
      <c r="E469" s="17" t="s">
        <v>2026</v>
      </c>
      <c r="F469" s="17" t="s">
        <v>2027</v>
      </c>
      <c r="G469" s="14"/>
      <c r="H469" s="18">
        <v>1503</v>
      </c>
      <c r="I469" s="19" t="s">
        <v>2036</v>
      </c>
      <c r="J469" s="19"/>
      <c r="K469" s="18">
        <v>35.362518999999999</v>
      </c>
      <c r="L469" s="18">
        <v>136.66349199999999</v>
      </c>
      <c r="M469" s="20" t="s">
        <v>2041</v>
      </c>
      <c r="N469" s="19"/>
      <c r="O469" s="19" t="s">
        <v>2346</v>
      </c>
      <c r="P469" s="19" t="s">
        <v>2025</v>
      </c>
      <c r="Q469" s="19"/>
      <c r="R469" s="21"/>
      <c r="S469" s="21"/>
      <c r="T469" s="14"/>
      <c r="U469" s="14"/>
      <c r="V469" s="14"/>
      <c r="W469" s="14" t="s">
        <v>2046</v>
      </c>
      <c r="X469" s="14"/>
    </row>
    <row r="470" spans="1:24" ht="18" customHeight="1" x14ac:dyDescent="0.2">
      <c r="A470" s="14">
        <v>213837</v>
      </c>
      <c r="B470" s="14" t="s">
        <v>2484</v>
      </c>
      <c r="C470" s="14" t="s">
        <v>649</v>
      </c>
      <c r="D470" s="14" t="s">
        <v>2025</v>
      </c>
      <c r="E470" s="17" t="s">
        <v>2028</v>
      </c>
      <c r="F470" s="17" t="s">
        <v>2029</v>
      </c>
      <c r="G470" s="14"/>
      <c r="H470" s="18">
        <v>1503</v>
      </c>
      <c r="I470" s="19" t="s">
        <v>2037</v>
      </c>
      <c r="J470" s="19"/>
      <c r="K470" s="18">
        <v>35.326394000000001</v>
      </c>
      <c r="L470" s="18">
        <v>136.64761799999999</v>
      </c>
      <c r="M470" s="20" t="s">
        <v>2042</v>
      </c>
      <c r="N470" s="19"/>
      <c r="O470" s="19" t="s">
        <v>2346</v>
      </c>
      <c r="P470" s="19" t="s">
        <v>2025</v>
      </c>
      <c r="Q470" s="19"/>
      <c r="R470" s="21"/>
      <c r="S470" s="21"/>
      <c r="T470" s="14"/>
      <c r="U470" s="14"/>
      <c r="V470" s="14"/>
      <c r="W470" s="14" t="s">
        <v>2047</v>
      </c>
      <c r="X470" s="14"/>
    </row>
    <row r="471" spans="1:24" ht="18" customHeight="1" x14ac:dyDescent="0.2">
      <c r="A471" s="14">
        <v>213837</v>
      </c>
      <c r="B471" s="14" t="s">
        <v>2485</v>
      </c>
      <c r="C471" s="14" t="s">
        <v>649</v>
      </c>
      <c r="D471" s="14" t="s">
        <v>2025</v>
      </c>
      <c r="E471" s="17" t="s">
        <v>2030</v>
      </c>
      <c r="F471" s="17" t="s">
        <v>2031</v>
      </c>
      <c r="G471" s="14"/>
      <c r="H471" s="18">
        <v>1503</v>
      </c>
      <c r="I471" s="19" t="s">
        <v>2038</v>
      </c>
      <c r="J471" s="19"/>
      <c r="K471" s="18">
        <v>35.333221000000002</v>
      </c>
      <c r="L471" s="18">
        <v>136.66087200000001</v>
      </c>
      <c r="M471" s="20" t="s">
        <v>2043</v>
      </c>
      <c r="N471" s="19"/>
      <c r="O471" s="19" t="s">
        <v>2346</v>
      </c>
      <c r="P471" s="19" t="s">
        <v>2025</v>
      </c>
      <c r="Q471" s="19"/>
      <c r="R471" s="21"/>
      <c r="S471" s="21"/>
      <c r="T471" s="14"/>
      <c r="U471" s="14"/>
      <c r="V471" s="14"/>
      <c r="W471" s="14" t="s">
        <v>2048</v>
      </c>
      <c r="X471" s="14"/>
    </row>
    <row r="472" spans="1:24" ht="18" customHeight="1" x14ac:dyDescent="0.2">
      <c r="A472" s="14">
        <v>213837</v>
      </c>
      <c r="B472" s="14" t="s">
        <v>2486</v>
      </c>
      <c r="C472" s="14" t="s">
        <v>649</v>
      </c>
      <c r="D472" s="14" t="s">
        <v>2025</v>
      </c>
      <c r="E472" s="17" t="s">
        <v>2032</v>
      </c>
      <c r="F472" s="17" t="s">
        <v>2033</v>
      </c>
      <c r="G472" s="14"/>
      <c r="H472" s="18">
        <v>1504</v>
      </c>
      <c r="I472" s="19" t="s">
        <v>2039</v>
      </c>
      <c r="J472" s="19"/>
      <c r="K472" s="18">
        <v>35.326908000000003</v>
      </c>
      <c r="L472" s="18">
        <v>136.66592600000001</v>
      </c>
      <c r="M472" s="20" t="s">
        <v>2044</v>
      </c>
      <c r="N472" s="19"/>
      <c r="O472" s="19" t="s">
        <v>2346</v>
      </c>
      <c r="P472" s="19" t="s">
        <v>2025</v>
      </c>
      <c r="Q472" s="19"/>
      <c r="R472" s="21"/>
      <c r="S472" s="21"/>
      <c r="T472" s="14"/>
      <c r="U472" s="14"/>
      <c r="V472" s="14"/>
      <c r="W472" s="14" t="s">
        <v>2049</v>
      </c>
      <c r="X472" s="14"/>
    </row>
    <row r="473" spans="1:24" ht="18" customHeight="1" x14ac:dyDescent="0.2">
      <c r="A473" s="14">
        <v>213837</v>
      </c>
      <c r="B473" s="14" t="s">
        <v>2487</v>
      </c>
      <c r="C473" s="14" t="s">
        <v>649</v>
      </c>
      <c r="D473" s="14" t="s">
        <v>2025</v>
      </c>
      <c r="E473" s="17" t="s">
        <v>2034</v>
      </c>
      <c r="F473" s="17" t="s">
        <v>2035</v>
      </c>
      <c r="G473" s="14"/>
      <c r="H473" s="18">
        <v>1504</v>
      </c>
      <c r="I473" s="19" t="s">
        <v>2040</v>
      </c>
      <c r="J473" s="19"/>
      <c r="K473" s="18">
        <v>35.360177999999998</v>
      </c>
      <c r="L473" s="18">
        <v>136.673238</v>
      </c>
      <c r="M473" s="20" t="s">
        <v>2045</v>
      </c>
      <c r="N473" s="19"/>
      <c r="O473" s="19"/>
      <c r="P473" s="19"/>
      <c r="Q473" s="19"/>
      <c r="R473" s="21"/>
      <c r="S473" s="21"/>
      <c r="T473" s="14"/>
      <c r="U473" s="14"/>
      <c r="V473" s="14"/>
      <c r="W473" s="14" t="s">
        <v>2050</v>
      </c>
      <c r="X473" s="14" t="s">
        <v>2791</v>
      </c>
    </row>
    <row r="474" spans="1:24" ht="18" customHeight="1" x14ac:dyDescent="0.2">
      <c r="A474" s="16">
        <v>214019</v>
      </c>
      <c r="B474" s="16" t="s">
        <v>2483</v>
      </c>
      <c r="C474" s="16" t="s">
        <v>649</v>
      </c>
      <c r="D474" s="16" t="s">
        <v>2051</v>
      </c>
      <c r="E474" s="17" t="s">
        <v>2052</v>
      </c>
      <c r="F474" s="17" t="s">
        <v>2053</v>
      </c>
      <c r="G474" s="16"/>
      <c r="H474" s="22">
        <v>1503</v>
      </c>
      <c r="I474" s="23" t="s">
        <v>2074</v>
      </c>
      <c r="J474" s="23"/>
      <c r="K474" s="22">
        <v>35.466036000000003</v>
      </c>
      <c r="L474" s="22">
        <v>136.45756600000001</v>
      </c>
      <c r="M474" s="24" t="s">
        <v>2080</v>
      </c>
      <c r="N474" s="23"/>
      <c r="O474" s="23" t="s">
        <v>2345</v>
      </c>
      <c r="P474" s="23" t="s">
        <v>2051</v>
      </c>
      <c r="Q474" s="23"/>
      <c r="R474" s="25"/>
      <c r="S474" s="25"/>
      <c r="T474" s="16"/>
      <c r="U474" s="16"/>
      <c r="V474" s="16"/>
      <c r="W474" s="16" t="s">
        <v>2090</v>
      </c>
      <c r="X474" s="16"/>
    </row>
    <row r="475" spans="1:24" ht="18" customHeight="1" x14ac:dyDescent="0.2">
      <c r="A475" s="16">
        <v>214019</v>
      </c>
      <c r="B475" s="16" t="s">
        <v>2484</v>
      </c>
      <c r="C475" s="16" t="s">
        <v>649</v>
      </c>
      <c r="D475" s="16" t="s">
        <v>2051</v>
      </c>
      <c r="E475" s="17" t="s">
        <v>2054</v>
      </c>
      <c r="F475" s="17" t="s">
        <v>2055</v>
      </c>
      <c r="G475" s="16"/>
      <c r="H475" s="22">
        <v>1503</v>
      </c>
      <c r="I475" s="23" t="s">
        <v>2072</v>
      </c>
      <c r="J475" s="23"/>
      <c r="K475" s="22">
        <v>35.481119</v>
      </c>
      <c r="L475" s="22">
        <v>136.54530099999999</v>
      </c>
      <c r="M475" s="24" t="s">
        <v>2081</v>
      </c>
      <c r="N475" s="23"/>
      <c r="O475" s="23" t="s">
        <v>2345</v>
      </c>
      <c r="P475" s="23" t="s">
        <v>2051</v>
      </c>
      <c r="Q475" s="23"/>
      <c r="R475" s="25"/>
      <c r="S475" s="25"/>
      <c r="T475" s="16"/>
      <c r="U475" s="16"/>
      <c r="V475" s="16"/>
      <c r="W475" s="16" t="s">
        <v>2091</v>
      </c>
      <c r="X475" s="16"/>
    </row>
    <row r="476" spans="1:24" ht="18" customHeight="1" x14ac:dyDescent="0.2">
      <c r="A476" s="16">
        <v>214019</v>
      </c>
      <c r="B476" s="16" t="s">
        <v>2485</v>
      </c>
      <c r="C476" s="16" t="s">
        <v>649</v>
      </c>
      <c r="D476" s="16" t="s">
        <v>2051</v>
      </c>
      <c r="E476" s="17" t="s">
        <v>2056</v>
      </c>
      <c r="F476" s="17" t="s">
        <v>2057</v>
      </c>
      <c r="G476" s="16"/>
      <c r="H476" s="22">
        <v>1503</v>
      </c>
      <c r="I476" s="23" t="s">
        <v>2073</v>
      </c>
      <c r="J476" s="23"/>
      <c r="K476" s="22">
        <v>35.470554</v>
      </c>
      <c r="L476" s="22">
        <v>136.59460999999999</v>
      </c>
      <c r="M476" s="24" t="s">
        <v>2082</v>
      </c>
      <c r="N476" s="23"/>
      <c r="O476" s="23" t="s">
        <v>2345</v>
      </c>
      <c r="P476" s="23" t="s">
        <v>2051</v>
      </c>
      <c r="Q476" s="23"/>
      <c r="R476" s="25"/>
      <c r="S476" s="25"/>
      <c r="T476" s="16"/>
      <c r="U476" s="16"/>
      <c r="V476" s="16"/>
      <c r="W476" s="16" t="s">
        <v>2092</v>
      </c>
      <c r="X476" s="16"/>
    </row>
    <row r="477" spans="1:24" ht="18" customHeight="1" x14ac:dyDescent="0.2">
      <c r="A477" s="16">
        <v>214019</v>
      </c>
      <c r="B477" s="16" t="s">
        <v>2486</v>
      </c>
      <c r="C477" s="16" t="s">
        <v>649</v>
      </c>
      <c r="D477" s="16" t="s">
        <v>2051</v>
      </c>
      <c r="E477" s="17" t="s">
        <v>2058</v>
      </c>
      <c r="F477" s="17" t="s">
        <v>2059</v>
      </c>
      <c r="G477" s="16"/>
      <c r="H477" s="22">
        <v>1503</v>
      </c>
      <c r="I477" s="23" t="s">
        <v>2075</v>
      </c>
      <c r="J477" s="23"/>
      <c r="K477" s="22">
        <v>35.493831</v>
      </c>
      <c r="L477" s="22">
        <v>136.55445900000001</v>
      </c>
      <c r="M477" s="24" t="s">
        <v>2083</v>
      </c>
      <c r="N477" s="23"/>
      <c r="O477" s="23" t="s">
        <v>2345</v>
      </c>
      <c r="P477" s="23" t="s">
        <v>2051</v>
      </c>
      <c r="Q477" s="23"/>
      <c r="R477" s="25"/>
      <c r="S477" s="25"/>
      <c r="T477" s="16"/>
      <c r="U477" s="16"/>
      <c r="V477" s="16"/>
      <c r="W477" s="16" t="s">
        <v>2093</v>
      </c>
      <c r="X477" s="16"/>
    </row>
    <row r="478" spans="1:24" ht="18" customHeight="1" x14ac:dyDescent="0.2">
      <c r="A478" s="16">
        <v>214019</v>
      </c>
      <c r="B478" s="16" t="s">
        <v>2487</v>
      </c>
      <c r="C478" s="16" t="s">
        <v>649</v>
      </c>
      <c r="D478" s="16" t="s">
        <v>2051</v>
      </c>
      <c r="E478" s="17" t="s">
        <v>2060</v>
      </c>
      <c r="F478" s="17" t="s">
        <v>2061</v>
      </c>
      <c r="G478" s="16"/>
      <c r="H478" s="22">
        <v>1503</v>
      </c>
      <c r="I478" s="23" t="s">
        <v>2076</v>
      </c>
      <c r="J478" s="23"/>
      <c r="K478" s="22">
        <v>35.527360000000002</v>
      </c>
      <c r="L478" s="22">
        <v>136.60037600000001</v>
      </c>
      <c r="M478" s="24" t="s">
        <v>2084</v>
      </c>
      <c r="N478" s="23"/>
      <c r="O478" s="23" t="s">
        <v>2345</v>
      </c>
      <c r="P478" s="23" t="s">
        <v>2051</v>
      </c>
      <c r="Q478" s="23"/>
      <c r="R478" s="25"/>
      <c r="S478" s="25"/>
      <c r="T478" s="16"/>
      <c r="U478" s="16"/>
      <c r="V478" s="16"/>
      <c r="W478" s="16" t="s">
        <v>2094</v>
      </c>
      <c r="X478" s="16"/>
    </row>
    <row r="479" spans="1:24" ht="18" customHeight="1" x14ac:dyDescent="0.2">
      <c r="A479" s="16">
        <v>214019</v>
      </c>
      <c r="B479" s="16" t="s">
        <v>2488</v>
      </c>
      <c r="C479" s="16" t="s">
        <v>649</v>
      </c>
      <c r="D479" s="16" t="s">
        <v>2051</v>
      </c>
      <c r="E479" s="17" t="s">
        <v>2062</v>
      </c>
      <c r="F479" s="17" t="s">
        <v>2063</v>
      </c>
      <c r="G479" s="16"/>
      <c r="H479" s="22">
        <v>1503</v>
      </c>
      <c r="I479" s="23" t="s">
        <v>2370</v>
      </c>
      <c r="J479" s="23"/>
      <c r="K479" s="22">
        <v>35.505187999999997</v>
      </c>
      <c r="L479" s="22">
        <v>136.53960499999999</v>
      </c>
      <c r="M479" s="24" t="s">
        <v>2085</v>
      </c>
      <c r="N479" s="23"/>
      <c r="O479" s="23" t="s">
        <v>2345</v>
      </c>
      <c r="P479" s="23" t="s">
        <v>2051</v>
      </c>
      <c r="Q479" s="23"/>
      <c r="R479" s="25"/>
      <c r="S479" s="25"/>
      <c r="T479" s="16"/>
      <c r="U479" s="16"/>
      <c r="V479" s="16"/>
      <c r="W479" s="16" t="s">
        <v>2095</v>
      </c>
      <c r="X479" s="16"/>
    </row>
    <row r="480" spans="1:24" ht="18" customHeight="1" x14ac:dyDescent="0.2">
      <c r="A480" s="16">
        <v>214019</v>
      </c>
      <c r="B480" s="16" t="s">
        <v>2489</v>
      </c>
      <c r="C480" s="16" t="s">
        <v>649</v>
      </c>
      <c r="D480" s="16" t="s">
        <v>2051</v>
      </c>
      <c r="E480" s="17" t="s">
        <v>2064</v>
      </c>
      <c r="F480" s="17" t="s">
        <v>2065</v>
      </c>
      <c r="G480" s="16"/>
      <c r="H480" s="22">
        <v>1503</v>
      </c>
      <c r="I480" s="23" t="s">
        <v>2371</v>
      </c>
      <c r="J480" s="23"/>
      <c r="K480" s="22">
        <v>35.489131999999998</v>
      </c>
      <c r="L480" s="22">
        <v>136.574837</v>
      </c>
      <c r="M480" s="24" t="s">
        <v>2086</v>
      </c>
      <c r="N480" s="23"/>
      <c r="O480" s="23" t="s">
        <v>2345</v>
      </c>
      <c r="P480" s="23" t="s">
        <v>2051</v>
      </c>
      <c r="Q480" s="23"/>
      <c r="R480" s="25"/>
      <c r="S480" s="25"/>
      <c r="T480" s="16"/>
      <c r="U480" s="16"/>
      <c r="V480" s="16"/>
      <c r="W480" s="16" t="s">
        <v>2096</v>
      </c>
      <c r="X480" s="16"/>
    </row>
    <row r="481" spans="1:24" ht="18" customHeight="1" x14ac:dyDescent="0.2">
      <c r="A481" s="16">
        <v>214019</v>
      </c>
      <c r="B481" s="16" t="s">
        <v>2490</v>
      </c>
      <c r="C481" s="16" t="s">
        <v>649</v>
      </c>
      <c r="D481" s="16" t="s">
        <v>2051</v>
      </c>
      <c r="E481" s="17" t="s">
        <v>2066</v>
      </c>
      <c r="F481" s="17" t="s">
        <v>2067</v>
      </c>
      <c r="G481" s="16"/>
      <c r="H481" s="22">
        <v>1504</v>
      </c>
      <c r="I481" s="23" t="s">
        <v>2077</v>
      </c>
      <c r="J481" s="23"/>
      <c r="K481" s="22">
        <v>35.503070999999998</v>
      </c>
      <c r="L481" s="22">
        <v>136.55087599999999</v>
      </c>
      <c r="M481" s="24" t="s">
        <v>2087</v>
      </c>
      <c r="N481" s="23"/>
      <c r="O481" s="23" t="s">
        <v>2345</v>
      </c>
      <c r="P481" s="23" t="s">
        <v>2051</v>
      </c>
      <c r="Q481" s="23"/>
      <c r="R481" s="25"/>
      <c r="S481" s="25"/>
      <c r="T481" s="16"/>
      <c r="U481" s="16"/>
      <c r="V481" s="16"/>
      <c r="W481" s="16" t="s">
        <v>2097</v>
      </c>
      <c r="X481" s="16"/>
    </row>
    <row r="482" spans="1:24" ht="18" customHeight="1" x14ac:dyDescent="0.2">
      <c r="A482" s="16">
        <v>214019</v>
      </c>
      <c r="B482" s="16" t="s">
        <v>2491</v>
      </c>
      <c r="C482" s="16" t="s">
        <v>649</v>
      </c>
      <c r="D482" s="16" t="s">
        <v>2051</v>
      </c>
      <c r="E482" s="17" t="s">
        <v>2068</v>
      </c>
      <c r="F482" s="17" t="s">
        <v>2069</v>
      </c>
      <c r="G482" s="16"/>
      <c r="H482" s="22">
        <v>1504</v>
      </c>
      <c r="I482" s="23" t="s">
        <v>2078</v>
      </c>
      <c r="J482" s="23"/>
      <c r="K482" s="22">
        <v>35.478785000000002</v>
      </c>
      <c r="L482" s="22">
        <v>136.56781100000001</v>
      </c>
      <c r="M482" s="24" t="s">
        <v>2088</v>
      </c>
      <c r="N482" s="23"/>
      <c r="O482" s="23" t="s">
        <v>2345</v>
      </c>
      <c r="P482" s="23" t="s">
        <v>2051</v>
      </c>
      <c r="Q482" s="23"/>
      <c r="R482" s="25"/>
      <c r="S482" s="25"/>
      <c r="T482" s="16"/>
      <c r="U482" s="16"/>
      <c r="V482" s="16"/>
      <c r="W482" s="16" t="s">
        <v>2098</v>
      </c>
      <c r="X482" s="16"/>
    </row>
    <row r="483" spans="1:24" ht="18" customHeight="1" x14ac:dyDescent="0.2">
      <c r="A483" s="16">
        <v>214019</v>
      </c>
      <c r="B483" s="16" t="s">
        <v>2492</v>
      </c>
      <c r="C483" s="16" t="s">
        <v>649</v>
      </c>
      <c r="D483" s="16" t="s">
        <v>2051</v>
      </c>
      <c r="E483" s="17" t="s">
        <v>2070</v>
      </c>
      <c r="F483" s="17" t="s">
        <v>2071</v>
      </c>
      <c r="G483" s="16"/>
      <c r="H483" s="22">
        <v>1504</v>
      </c>
      <c r="I483" s="23" t="s">
        <v>2079</v>
      </c>
      <c r="J483" s="23"/>
      <c r="K483" s="22">
        <v>35.522702000000002</v>
      </c>
      <c r="L483" s="22">
        <v>136.61109999999999</v>
      </c>
      <c r="M483" s="24" t="s">
        <v>2089</v>
      </c>
      <c r="N483" s="23"/>
      <c r="O483" s="23" t="s">
        <v>2345</v>
      </c>
      <c r="P483" s="23" t="s">
        <v>2051</v>
      </c>
      <c r="Q483" s="23"/>
      <c r="R483" s="25"/>
      <c r="S483" s="25"/>
      <c r="T483" s="16"/>
      <c r="U483" s="16"/>
      <c r="V483" s="16"/>
      <c r="W483" s="16" t="s">
        <v>2099</v>
      </c>
      <c r="X483" s="16"/>
    </row>
    <row r="484" spans="1:24" ht="18" customHeight="1" x14ac:dyDescent="0.2">
      <c r="A484" s="14">
        <v>214035</v>
      </c>
      <c r="B484" s="14" t="s">
        <v>2483</v>
      </c>
      <c r="C484" s="14" t="s">
        <v>649</v>
      </c>
      <c r="D484" s="14" t="s">
        <v>2100</v>
      </c>
      <c r="E484" s="17" t="s">
        <v>237</v>
      </c>
      <c r="F484" s="17" t="s">
        <v>238</v>
      </c>
      <c r="G484" s="14" t="s">
        <v>2101</v>
      </c>
      <c r="H484" s="18">
        <v>1503</v>
      </c>
      <c r="I484" s="19" t="s">
        <v>2111</v>
      </c>
      <c r="J484" s="19"/>
      <c r="K484" s="18">
        <v>35.475434</v>
      </c>
      <c r="L484" s="18">
        <v>136.60855100000001</v>
      </c>
      <c r="M484" s="20" t="s">
        <v>2121</v>
      </c>
      <c r="N484" s="19"/>
      <c r="O484" s="19" t="s">
        <v>2344</v>
      </c>
      <c r="P484" s="19" t="s">
        <v>2100</v>
      </c>
      <c r="Q484" s="19"/>
      <c r="R484" s="21"/>
      <c r="S484" s="21"/>
      <c r="T484" s="14"/>
      <c r="U484" s="14"/>
      <c r="V484" s="14"/>
      <c r="W484" s="14" t="s">
        <v>2131</v>
      </c>
      <c r="X484" s="14"/>
    </row>
    <row r="485" spans="1:24" ht="18" customHeight="1" x14ac:dyDescent="0.2">
      <c r="A485" s="14">
        <v>214035</v>
      </c>
      <c r="B485" s="14" t="s">
        <v>2484</v>
      </c>
      <c r="C485" s="14" t="s">
        <v>649</v>
      </c>
      <c r="D485" s="14" t="s">
        <v>2100</v>
      </c>
      <c r="E485" s="17" t="s">
        <v>2582</v>
      </c>
      <c r="F485" s="17" t="s">
        <v>2777</v>
      </c>
      <c r="G485" s="14" t="s">
        <v>2102</v>
      </c>
      <c r="H485" s="18">
        <v>1503</v>
      </c>
      <c r="I485" s="19" t="s">
        <v>2112</v>
      </c>
      <c r="J485" s="19"/>
      <c r="K485" s="18">
        <v>35.473450999999997</v>
      </c>
      <c r="L485" s="18">
        <v>136.63542799999999</v>
      </c>
      <c r="M485" s="20" t="s">
        <v>2122</v>
      </c>
      <c r="N485" s="19"/>
      <c r="O485" s="19" t="s">
        <v>2344</v>
      </c>
      <c r="P485" s="19" t="s">
        <v>2100</v>
      </c>
      <c r="Q485" s="19"/>
      <c r="R485" s="21"/>
      <c r="S485" s="21"/>
      <c r="T485" s="14"/>
      <c r="U485" s="14"/>
      <c r="V485" s="14"/>
      <c r="W485" s="14" t="s">
        <v>2132</v>
      </c>
      <c r="X485" s="14"/>
    </row>
    <row r="486" spans="1:24" ht="18" customHeight="1" x14ac:dyDescent="0.2">
      <c r="A486" s="14">
        <v>214035</v>
      </c>
      <c r="B486" s="14" t="s">
        <v>2485</v>
      </c>
      <c r="C486" s="14" t="s">
        <v>649</v>
      </c>
      <c r="D486" s="14" t="s">
        <v>2100</v>
      </c>
      <c r="E486" s="17" t="s">
        <v>1461</v>
      </c>
      <c r="F486" s="17" t="s">
        <v>1462</v>
      </c>
      <c r="G486" s="14" t="s">
        <v>2103</v>
      </c>
      <c r="H486" s="18">
        <v>1503</v>
      </c>
      <c r="I486" s="19" t="s">
        <v>2113</v>
      </c>
      <c r="J486" s="19"/>
      <c r="K486" s="18">
        <v>35.455798999999999</v>
      </c>
      <c r="L486" s="18">
        <v>136.61084700000001</v>
      </c>
      <c r="M486" s="20" t="s">
        <v>2123</v>
      </c>
      <c r="N486" s="19"/>
      <c r="O486" s="19" t="s">
        <v>2344</v>
      </c>
      <c r="P486" s="19" t="s">
        <v>2100</v>
      </c>
      <c r="Q486" s="19"/>
      <c r="R486" s="21"/>
      <c r="S486" s="21"/>
      <c r="T486" s="14"/>
      <c r="U486" s="14"/>
      <c r="V486" s="14"/>
      <c r="W486" s="14" t="s">
        <v>2133</v>
      </c>
      <c r="X486" s="14"/>
    </row>
    <row r="487" spans="1:24" ht="18" customHeight="1" x14ac:dyDescent="0.2">
      <c r="A487" s="14">
        <v>214035</v>
      </c>
      <c r="B487" s="14" t="s">
        <v>2486</v>
      </c>
      <c r="C487" s="14" t="s">
        <v>649</v>
      </c>
      <c r="D487" s="14" t="s">
        <v>2100</v>
      </c>
      <c r="E487" s="17" t="s">
        <v>243</v>
      </c>
      <c r="F487" s="17" t="s">
        <v>244</v>
      </c>
      <c r="G487" s="14" t="s">
        <v>2104</v>
      </c>
      <c r="H487" s="18">
        <v>1503</v>
      </c>
      <c r="I487" s="19" t="s">
        <v>2114</v>
      </c>
      <c r="J487" s="19"/>
      <c r="K487" s="18">
        <v>35.458641999999998</v>
      </c>
      <c r="L487" s="18">
        <v>136.63873599999999</v>
      </c>
      <c r="M487" s="20" t="s">
        <v>2124</v>
      </c>
      <c r="N487" s="19"/>
      <c r="O487" s="19" t="s">
        <v>2344</v>
      </c>
      <c r="P487" s="19" t="s">
        <v>2100</v>
      </c>
      <c r="Q487" s="19"/>
      <c r="R487" s="21"/>
      <c r="S487" s="21"/>
      <c r="T487" s="14"/>
      <c r="U487" s="14"/>
      <c r="V487" s="14"/>
      <c r="W487" s="14" t="s">
        <v>2134</v>
      </c>
      <c r="X487" s="14"/>
    </row>
    <row r="488" spans="1:24" ht="18" customHeight="1" x14ac:dyDescent="0.2">
      <c r="A488" s="14">
        <v>214035</v>
      </c>
      <c r="B488" s="14" t="s">
        <v>2487</v>
      </c>
      <c r="C488" s="14" t="s">
        <v>649</v>
      </c>
      <c r="D488" s="14" t="s">
        <v>2100</v>
      </c>
      <c r="E488" s="17" t="s">
        <v>273</v>
      </c>
      <c r="F488" s="17" t="s">
        <v>274</v>
      </c>
      <c r="G488" s="14" t="s">
        <v>2105</v>
      </c>
      <c r="H488" s="18">
        <v>1503</v>
      </c>
      <c r="I488" s="19" t="s">
        <v>2115</v>
      </c>
      <c r="J488" s="19"/>
      <c r="K488" s="18">
        <v>35.441014000000003</v>
      </c>
      <c r="L488" s="18">
        <v>136.62233699999999</v>
      </c>
      <c r="M488" s="20" t="s">
        <v>2125</v>
      </c>
      <c r="N488" s="19"/>
      <c r="O488" s="19" t="s">
        <v>2344</v>
      </c>
      <c r="P488" s="19" t="s">
        <v>2100</v>
      </c>
      <c r="Q488" s="19"/>
      <c r="R488" s="21"/>
      <c r="S488" s="21"/>
      <c r="T488" s="14"/>
      <c r="U488" s="14"/>
      <c r="V488" s="14"/>
      <c r="W488" s="14" t="s">
        <v>2135</v>
      </c>
      <c r="X488" s="14"/>
    </row>
    <row r="489" spans="1:24" ht="18" customHeight="1" x14ac:dyDescent="0.2">
      <c r="A489" s="14">
        <v>214035</v>
      </c>
      <c r="B489" s="14" t="s">
        <v>2488</v>
      </c>
      <c r="C489" s="14" t="s">
        <v>649</v>
      </c>
      <c r="D489" s="14" t="s">
        <v>2100</v>
      </c>
      <c r="E489" s="17" t="s">
        <v>271</v>
      </c>
      <c r="F489" s="17" t="s">
        <v>272</v>
      </c>
      <c r="G489" s="14" t="s">
        <v>2106</v>
      </c>
      <c r="H489" s="18">
        <v>1503</v>
      </c>
      <c r="I489" s="19" t="s">
        <v>2116</v>
      </c>
      <c r="J489" s="19"/>
      <c r="K489" s="18">
        <v>35.484155000000001</v>
      </c>
      <c r="L489" s="18">
        <v>136.64633699999999</v>
      </c>
      <c r="M489" s="20" t="s">
        <v>2126</v>
      </c>
      <c r="N489" s="19"/>
      <c r="O489" s="19" t="s">
        <v>2344</v>
      </c>
      <c r="P489" s="19" t="s">
        <v>2100</v>
      </c>
      <c r="Q489" s="19"/>
      <c r="R489" s="21"/>
      <c r="S489" s="21"/>
      <c r="T489" s="14"/>
      <c r="U489" s="14"/>
      <c r="V489" s="14"/>
      <c r="W489" s="14" t="s">
        <v>2136</v>
      </c>
      <c r="X489" s="14"/>
    </row>
    <row r="490" spans="1:24" ht="18" customHeight="1" x14ac:dyDescent="0.2">
      <c r="A490" s="14">
        <v>214035</v>
      </c>
      <c r="B490" s="14" t="s">
        <v>2489</v>
      </c>
      <c r="C490" s="14" t="s">
        <v>649</v>
      </c>
      <c r="D490" s="14" t="s">
        <v>2100</v>
      </c>
      <c r="E490" s="17" t="s">
        <v>2583</v>
      </c>
      <c r="F490" s="17" t="s">
        <v>2778</v>
      </c>
      <c r="G490" s="14" t="s">
        <v>2107</v>
      </c>
      <c r="H490" s="18">
        <v>1503</v>
      </c>
      <c r="I490" s="19" t="s">
        <v>2117</v>
      </c>
      <c r="J490" s="19"/>
      <c r="K490" s="18">
        <v>35.480843</v>
      </c>
      <c r="L490" s="18">
        <v>136.633814</v>
      </c>
      <c r="M490" s="20" t="s">
        <v>2127</v>
      </c>
      <c r="N490" s="19"/>
      <c r="O490" s="19" t="s">
        <v>2344</v>
      </c>
      <c r="P490" s="19" t="s">
        <v>2100</v>
      </c>
      <c r="Q490" s="19"/>
      <c r="R490" s="21"/>
      <c r="S490" s="21"/>
      <c r="T490" s="14"/>
      <c r="U490" s="14"/>
      <c r="V490" s="14"/>
      <c r="W490" s="14"/>
      <c r="X490" s="14"/>
    </row>
    <row r="491" spans="1:24" ht="18" customHeight="1" x14ac:dyDescent="0.2">
      <c r="A491" s="14">
        <v>214035</v>
      </c>
      <c r="B491" s="14" t="s">
        <v>2490</v>
      </c>
      <c r="C491" s="14" t="s">
        <v>649</v>
      </c>
      <c r="D491" s="14" t="s">
        <v>2100</v>
      </c>
      <c r="E491" s="17" t="s">
        <v>2584</v>
      </c>
      <c r="F491" s="17" t="s">
        <v>2779</v>
      </c>
      <c r="G491" s="14" t="s">
        <v>2108</v>
      </c>
      <c r="H491" s="18">
        <v>1504</v>
      </c>
      <c r="I491" s="19" t="s">
        <v>2118</v>
      </c>
      <c r="J491" s="19"/>
      <c r="K491" s="18">
        <v>35.448588999999998</v>
      </c>
      <c r="L491" s="18">
        <v>136.605908</v>
      </c>
      <c r="M491" s="20" t="s">
        <v>2128</v>
      </c>
      <c r="N491" s="19"/>
      <c r="O491" s="19" t="s">
        <v>2344</v>
      </c>
      <c r="P491" s="19" t="s">
        <v>2100</v>
      </c>
      <c r="Q491" s="19"/>
      <c r="R491" s="21"/>
      <c r="S491" s="21"/>
      <c r="T491" s="14"/>
      <c r="U491" s="14"/>
      <c r="V491" s="14"/>
      <c r="W491" s="14" t="s">
        <v>2137</v>
      </c>
      <c r="X491" s="14"/>
    </row>
    <row r="492" spans="1:24" ht="18" customHeight="1" x14ac:dyDescent="0.2">
      <c r="A492" s="14">
        <v>214035</v>
      </c>
      <c r="B492" s="14" t="s">
        <v>2491</v>
      </c>
      <c r="C492" s="14" t="s">
        <v>649</v>
      </c>
      <c r="D492" s="14" t="s">
        <v>2100</v>
      </c>
      <c r="E492" s="17" t="s">
        <v>2585</v>
      </c>
      <c r="F492" s="17" t="s">
        <v>2780</v>
      </c>
      <c r="G492" s="14" t="s">
        <v>2109</v>
      </c>
      <c r="H492" s="18">
        <v>1504</v>
      </c>
      <c r="I492" s="19" t="s">
        <v>2119</v>
      </c>
      <c r="J492" s="19"/>
      <c r="K492" s="18">
        <v>35.480873000000003</v>
      </c>
      <c r="L492" s="18">
        <v>136.633486</v>
      </c>
      <c r="M492" s="20" t="s">
        <v>2129</v>
      </c>
      <c r="N492" s="19"/>
      <c r="O492" s="19" t="s">
        <v>2344</v>
      </c>
      <c r="P492" s="19" t="s">
        <v>2100</v>
      </c>
      <c r="Q492" s="19"/>
      <c r="R492" s="21"/>
      <c r="S492" s="21"/>
      <c r="T492" s="14"/>
      <c r="U492" s="14"/>
      <c r="V492" s="14"/>
      <c r="W492" s="14" t="s">
        <v>2138</v>
      </c>
      <c r="X492" s="14"/>
    </row>
    <row r="493" spans="1:24" ht="18" customHeight="1" x14ac:dyDescent="0.2">
      <c r="A493" s="14">
        <v>214035</v>
      </c>
      <c r="B493" s="14" t="s">
        <v>2492</v>
      </c>
      <c r="C493" s="14" t="s">
        <v>649</v>
      </c>
      <c r="D493" s="14" t="s">
        <v>2100</v>
      </c>
      <c r="E493" s="17" t="s">
        <v>2586</v>
      </c>
      <c r="F493" s="17" t="s">
        <v>2781</v>
      </c>
      <c r="G493" s="14" t="s">
        <v>2110</v>
      </c>
      <c r="H493" s="18">
        <v>1504</v>
      </c>
      <c r="I493" s="19" t="s">
        <v>2120</v>
      </c>
      <c r="J493" s="19"/>
      <c r="K493" s="18">
        <v>35.472448999999997</v>
      </c>
      <c r="L493" s="18">
        <v>136.631486</v>
      </c>
      <c r="M493" s="20" t="s">
        <v>2130</v>
      </c>
      <c r="N493" s="19"/>
      <c r="O493" s="19" t="s">
        <v>2344</v>
      </c>
      <c r="P493" s="19" t="s">
        <v>2100</v>
      </c>
      <c r="Q493" s="19"/>
      <c r="R493" s="21"/>
      <c r="S493" s="21"/>
      <c r="T493" s="14"/>
      <c r="U493" s="14"/>
      <c r="V493" s="14"/>
      <c r="W493" s="14" t="s">
        <v>2139</v>
      </c>
      <c r="X493" s="14"/>
    </row>
    <row r="494" spans="1:24" ht="18" customHeight="1" x14ac:dyDescent="0.2">
      <c r="A494" s="14">
        <v>214043</v>
      </c>
      <c r="B494" s="14" t="s">
        <v>2483</v>
      </c>
      <c r="C494" s="14" t="s">
        <v>649</v>
      </c>
      <c r="D494" s="14" t="s">
        <v>2140</v>
      </c>
      <c r="E494" s="17" t="s">
        <v>2680</v>
      </c>
      <c r="F494" s="17" t="s">
        <v>2782</v>
      </c>
      <c r="G494" s="14"/>
      <c r="H494" s="18">
        <v>1503</v>
      </c>
      <c r="I494" s="19" t="s">
        <v>2143</v>
      </c>
      <c r="J494" s="19"/>
      <c r="K494" s="18">
        <v>35.443520999999997</v>
      </c>
      <c r="L494" s="18">
        <v>136.56899999999999</v>
      </c>
      <c r="M494" s="20" t="s">
        <v>2148</v>
      </c>
      <c r="N494" s="19"/>
      <c r="O494" s="19" t="s">
        <v>2343</v>
      </c>
      <c r="P494" s="19" t="s">
        <v>2140</v>
      </c>
      <c r="Q494" s="19" t="s">
        <v>162</v>
      </c>
      <c r="R494" s="21"/>
      <c r="S494" s="21"/>
      <c r="T494" s="14"/>
      <c r="U494" s="14"/>
      <c r="V494" s="14"/>
      <c r="W494" s="14" t="s">
        <v>2154</v>
      </c>
      <c r="X494" s="14"/>
    </row>
    <row r="495" spans="1:24" ht="18" customHeight="1" x14ac:dyDescent="0.2">
      <c r="A495" s="14">
        <v>214043</v>
      </c>
      <c r="B495" s="14" t="s">
        <v>2484</v>
      </c>
      <c r="C495" s="14" t="s">
        <v>649</v>
      </c>
      <c r="D495" s="14" t="s">
        <v>2140</v>
      </c>
      <c r="E495" s="17" t="s">
        <v>2681</v>
      </c>
      <c r="F495" s="17" t="s">
        <v>2783</v>
      </c>
      <c r="G495" s="14"/>
      <c r="H495" s="18">
        <v>1503</v>
      </c>
      <c r="I495" s="19" t="s">
        <v>2144</v>
      </c>
      <c r="J495" s="19"/>
      <c r="K495" s="18">
        <v>35.455635000000001</v>
      </c>
      <c r="L495" s="18">
        <v>136.550601</v>
      </c>
      <c r="M495" s="20" t="s">
        <v>2149</v>
      </c>
      <c r="N495" s="19"/>
      <c r="O495" s="19" t="s">
        <v>2343</v>
      </c>
      <c r="P495" s="19" t="s">
        <v>2140</v>
      </c>
      <c r="Q495" s="19" t="s">
        <v>162</v>
      </c>
      <c r="R495" s="21"/>
      <c r="S495" s="21"/>
      <c r="T495" s="14"/>
      <c r="U495" s="14"/>
      <c r="V495" s="14"/>
      <c r="W495" s="14" t="s">
        <v>2155</v>
      </c>
      <c r="X495" s="14"/>
    </row>
    <row r="496" spans="1:24" ht="18" customHeight="1" x14ac:dyDescent="0.2">
      <c r="A496" s="14">
        <v>214043</v>
      </c>
      <c r="B496" s="14" t="s">
        <v>2485</v>
      </c>
      <c r="C496" s="14" t="s">
        <v>649</v>
      </c>
      <c r="D496" s="14" t="s">
        <v>2140</v>
      </c>
      <c r="E496" s="17" t="s">
        <v>560</v>
      </c>
      <c r="F496" s="17" t="s">
        <v>561</v>
      </c>
      <c r="G496" s="14"/>
      <c r="H496" s="18">
        <v>1503</v>
      </c>
      <c r="I496" s="19" t="s">
        <v>2145</v>
      </c>
      <c r="J496" s="19"/>
      <c r="K496" s="18">
        <v>35.446669</v>
      </c>
      <c r="L496" s="18">
        <v>136.58403000000001</v>
      </c>
      <c r="M496" s="20" t="s">
        <v>2150</v>
      </c>
      <c r="N496" s="19"/>
      <c r="O496" s="19" t="s">
        <v>2343</v>
      </c>
      <c r="P496" s="19" t="s">
        <v>2140</v>
      </c>
      <c r="Q496" s="19" t="s">
        <v>162</v>
      </c>
      <c r="R496" s="21"/>
      <c r="S496" s="21"/>
      <c r="T496" s="14"/>
      <c r="U496" s="14"/>
      <c r="V496" s="14"/>
      <c r="W496" s="14" t="s">
        <v>2156</v>
      </c>
      <c r="X496" s="14"/>
    </row>
    <row r="497" spans="1:25" ht="18" customHeight="1" x14ac:dyDescent="0.2">
      <c r="A497" s="14">
        <v>214043</v>
      </c>
      <c r="B497" s="14" t="s">
        <v>2486</v>
      </c>
      <c r="C497" s="14" t="s">
        <v>649</v>
      </c>
      <c r="D497" s="14" t="s">
        <v>2140</v>
      </c>
      <c r="E497" s="17" t="s">
        <v>1624</v>
      </c>
      <c r="F497" s="17" t="s">
        <v>2784</v>
      </c>
      <c r="G497" s="14"/>
      <c r="H497" s="18">
        <v>1503</v>
      </c>
      <c r="I497" s="19" t="s">
        <v>2146</v>
      </c>
      <c r="J497" s="19"/>
      <c r="K497" s="18">
        <v>35.420890999999997</v>
      </c>
      <c r="L497" s="18">
        <v>136.57486700000001</v>
      </c>
      <c r="M497" s="20" t="s">
        <v>2151</v>
      </c>
      <c r="N497" s="19"/>
      <c r="O497" s="19" t="s">
        <v>2343</v>
      </c>
      <c r="P497" s="19" t="s">
        <v>2140</v>
      </c>
      <c r="Q497" s="19" t="s">
        <v>162</v>
      </c>
      <c r="R497" s="21"/>
      <c r="S497" s="21"/>
      <c r="T497" s="14"/>
      <c r="U497" s="14"/>
      <c r="V497" s="14"/>
      <c r="W497" s="14" t="s">
        <v>2157</v>
      </c>
      <c r="X497" s="14"/>
    </row>
    <row r="498" spans="1:25" ht="18" customHeight="1" x14ac:dyDescent="0.2">
      <c r="A498" s="14">
        <v>214043</v>
      </c>
      <c r="B498" s="14" t="s">
        <v>2487</v>
      </c>
      <c r="C498" s="14" t="s">
        <v>649</v>
      </c>
      <c r="D498" s="14" t="s">
        <v>2140</v>
      </c>
      <c r="E498" s="17" t="s">
        <v>2141</v>
      </c>
      <c r="F498" s="17" t="s">
        <v>2142</v>
      </c>
      <c r="G498" s="14"/>
      <c r="H498" s="18">
        <v>1503</v>
      </c>
      <c r="I498" s="19" t="s">
        <v>2147</v>
      </c>
      <c r="J498" s="19"/>
      <c r="K498" s="18">
        <v>35.467044999999999</v>
      </c>
      <c r="L498" s="18">
        <v>136.569478</v>
      </c>
      <c r="M498" s="20" t="s">
        <v>2152</v>
      </c>
      <c r="N498" s="19"/>
      <c r="O498" s="19" t="s">
        <v>2343</v>
      </c>
      <c r="P498" s="19" t="s">
        <v>2140</v>
      </c>
      <c r="Q498" s="19" t="s">
        <v>162</v>
      </c>
      <c r="R498" s="21"/>
      <c r="S498" s="21"/>
      <c r="T498" s="14"/>
      <c r="U498" s="14"/>
      <c r="V498" s="14"/>
      <c r="W498" s="14" t="s">
        <v>2158</v>
      </c>
      <c r="X498" s="14"/>
    </row>
    <row r="499" spans="1:25" ht="18" customHeight="1" x14ac:dyDescent="0.2">
      <c r="A499" s="14">
        <v>214043</v>
      </c>
      <c r="B499" s="14" t="s">
        <v>2488</v>
      </c>
      <c r="C499" s="14" t="s">
        <v>649</v>
      </c>
      <c r="D499" s="14" t="s">
        <v>2140</v>
      </c>
      <c r="E499" s="17" t="s">
        <v>2682</v>
      </c>
      <c r="F499" s="17" t="s">
        <v>2785</v>
      </c>
      <c r="G499" s="14"/>
      <c r="H499" s="18">
        <v>1504</v>
      </c>
      <c r="I499" s="19" t="s">
        <v>2788</v>
      </c>
      <c r="J499" s="19"/>
      <c r="K499" s="18">
        <v>35.441569000000001</v>
      </c>
      <c r="L499" s="18">
        <v>136.56089900000001</v>
      </c>
      <c r="M499" s="20" t="s">
        <v>2153</v>
      </c>
      <c r="N499" s="19"/>
      <c r="O499" s="19" t="s">
        <v>2343</v>
      </c>
      <c r="P499" s="19" t="s">
        <v>2140</v>
      </c>
      <c r="Q499" s="19" t="s">
        <v>162</v>
      </c>
      <c r="R499" s="21"/>
      <c r="S499" s="21"/>
      <c r="T499" s="14"/>
      <c r="U499" s="14"/>
      <c r="V499" s="14"/>
      <c r="W499" s="14" t="s">
        <v>2159</v>
      </c>
      <c r="X499" s="14"/>
    </row>
    <row r="500" spans="1:25" ht="18" customHeight="1" x14ac:dyDescent="0.2">
      <c r="A500" s="14">
        <v>214213</v>
      </c>
      <c r="B500" s="14" t="s">
        <v>2483</v>
      </c>
      <c r="C500" s="14" t="s">
        <v>649</v>
      </c>
      <c r="D500" s="14" t="s">
        <v>2160</v>
      </c>
      <c r="E500" s="17" t="s">
        <v>2683</v>
      </c>
      <c r="F500" s="17" t="s">
        <v>2786</v>
      </c>
      <c r="G500" s="14"/>
      <c r="H500" s="26">
        <v>1503</v>
      </c>
      <c r="I500" s="19" t="s">
        <v>2161</v>
      </c>
      <c r="J500" s="19"/>
      <c r="K500" s="26">
        <v>35.435605000000002</v>
      </c>
      <c r="L500" s="26">
        <v>136.686815</v>
      </c>
      <c r="M500" s="20" t="s">
        <v>2163</v>
      </c>
      <c r="N500" s="19"/>
      <c r="O500" s="19" t="s">
        <v>2342</v>
      </c>
      <c r="P500" s="19" t="s">
        <v>2160</v>
      </c>
      <c r="Q500" s="19"/>
      <c r="R500" s="21"/>
      <c r="S500" s="21"/>
      <c r="T500" s="14"/>
      <c r="U500" s="14"/>
      <c r="V500" s="14"/>
      <c r="W500" s="14" t="s">
        <v>2580</v>
      </c>
      <c r="X500" s="14"/>
    </row>
    <row r="501" spans="1:25" ht="18" customHeight="1" x14ac:dyDescent="0.2">
      <c r="A501" s="14">
        <v>214213</v>
      </c>
      <c r="B501" s="14" t="s">
        <v>2484</v>
      </c>
      <c r="C501" s="14" t="s">
        <v>649</v>
      </c>
      <c r="D501" s="14" t="s">
        <v>2160</v>
      </c>
      <c r="E501" s="17" t="s">
        <v>2684</v>
      </c>
      <c r="F501" s="17" t="s">
        <v>2787</v>
      </c>
      <c r="G501" s="14"/>
      <c r="H501" s="26">
        <v>1503</v>
      </c>
      <c r="I501" s="19" t="s">
        <v>2162</v>
      </c>
      <c r="J501" s="19"/>
      <c r="K501" s="26">
        <v>35.421115</v>
      </c>
      <c r="L501" s="26">
        <v>136.68962500000001</v>
      </c>
      <c r="M501" s="20" t="s">
        <v>2164</v>
      </c>
      <c r="N501" s="19"/>
      <c r="O501" s="19" t="s">
        <v>2342</v>
      </c>
      <c r="P501" s="19" t="s">
        <v>2160</v>
      </c>
      <c r="Q501" s="19"/>
      <c r="R501" s="21"/>
      <c r="S501" s="21"/>
      <c r="T501" s="14"/>
      <c r="U501" s="14"/>
      <c r="V501" s="14"/>
      <c r="W501" s="14" t="s">
        <v>2581</v>
      </c>
      <c r="X501" s="14"/>
    </row>
    <row r="502" spans="1:25" ht="18" customHeight="1" x14ac:dyDescent="0.2">
      <c r="A502" s="14">
        <v>215015</v>
      </c>
      <c r="B502" s="14" t="s">
        <v>2483</v>
      </c>
      <c r="C502" s="14" t="s">
        <v>649</v>
      </c>
      <c r="D502" s="14" t="s">
        <v>2165</v>
      </c>
      <c r="E502" s="17" t="s">
        <v>2166</v>
      </c>
      <c r="F502" s="17" t="s">
        <v>2167</v>
      </c>
      <c r="G502" s="14"/>
      <c r="H502" s="18">
        <v>1503</v>
      </c>
      <c r="I502" s="19" t="s">
        <v>2170</v>
      </c>
      <c r="J502" s="19"/>
      <c r="K502" s="18">
        <v>35.426519999999996</v>
      </c>
      <c r="L502" s="18">
        <v>136.98424</v>
      </c>
      <c r="M502" s="20" t="s">
        <v>2172</v>
      </c>
      <c r="N502" s="19"/>
      <c r="O502" s="19" t="s">
        <v>2341</v>
      </c>
      <c r="P502" s="19" t="s">
        <v>2165</v>
      </c>
      <c r="Q502" s="19"/>
      <c r="R502" s="21"/>
      <c r="S502" s="21"/>
      <c r="T502" s="14"/>
      <c r="U502" s="14"/>
      <c r="V502" s="14"/>
      <c r="W502" s="14" t="s">
        <v>2174</v>
      </c>
      <c r="X502" s="14"/>
      <c r="Y502" s="15"/>
    </row>
    <row r="503" spans="1:25" ht="18" customHeight="1" x14ac:dyDescent="0.2">
      <c r="A503" s="14">
        <v>215015</v>
      </c>
      <c r="B503" s="14" t="s">
        <v>2484</v>
      </c>
      <c r="C503" s="14" t="s">
        <v>649</v>
      </c>
      <c r="D503" s="14" t="s">
        <v>2165</v>
      </c>
      <c r="E503" s="17" t="s">
        <v>2168</v>
      </c>
      <c r="F503" s="17" t="s">
        <v>2169</v>
      </c>
      <c r="G503" s="14"/>
      <c r="H503" s="18">
        <v>1504</v>
      </c>
      <c r="I503" s="19" t="s">
        <v>2171</v>
      </c>
      <c r="J503" s="19"/>
      <c r="K503" s="18">
        <v>35.432360000000003</v>
      </c>
      <c r="L503" s="18">
        <v>136.97766999999999</v>
      </c>
      <c r="M503" s="20" t="s">
        <v>2173</v>
      </c>
      <c r="N503" s="19"/>
      <c r="O503" s="19" t="s">
        <v>2341</v>
      </c>
      <c r="P503" s="19" t="s">
        <v>2165</v>
      </c>
      <c r="Q503" s="19"/>
      <c r="R503" s="21"/>
      <c r="S503" s="21"/>
      <c r="T503" s="14"/>
      <c r="U503" s="14"/>
      <c r="V503" s="14"/>
      <c r="W503" s="14" t="s">
        <v>2175</v>
      </c>
      <c r="X503" s="14"/>
      <c r="Y503" s="15"/>
    </row>
    <row r="504" spans="1:25" ht="18" customHeight="1" x14ac:dyDescent="0.2">
      <c r="A504" s="14">
        <v>215023</v>
      </c>
      <c r="B504" s="14" t="s">
        <v>2483</v>
      </c>
      <c r="C504" s="14" t="s">
        <v>649</v>
      </c>
      <c r="D504" s="14" t="s">
        <v>2176</v>
      </c>
      <c r="E504" s="17" t="s">
        <v>2177</v>
      </c>
      <c r="F504" s="17" t="s">
        <v>2178</v>
      </c>
      <c r="G504" s="14"/>
      <c r="H504" s="18">
        <v>1503</v>
      </c>
      <c r="I504" s="19" t="s">
        <v>2181</v>
      </c>
      <c r="J504" s="19"/>
      <c r="K504" s="18">
        <v>35.482911000000001</v>
      </c>
      <c r="L504" s="18">
        <v>136.97554</v>
      </c>
      <c r="M504" s="20" t="s">
        <v>2183</v>
      </c>
      <c r="N504" s="19"/>
      <c r="O504" s="19" t="s">
        <v>2340</v>
      </c>
      <c r="P504" s="19" t="s">
        <v>2176</v>
      </c>
      <c r="Q504" s="19"/>
      <c r="R504" s="21"/>
      <c r="S504" s="21"/>
      <c r="T504" s="14"/>
      <c r="U504" s="14"/>
      <c r="V504" s="14"/>
      <c r="W504" s="14" t="s">
        <v>2185</v>
      </c>
      <c r="X504" s="14"/>
      <c r="Y504" s="15"/>
    </row>
    <row r="505" spans="1:25" ht="18" customHeight="1" x14ac:dyDescent="0.2">
      <c r="A505" s="14">
        <v>215023</v>
      </c>
      <c r="B505" s="14" t="s">
        <v>2484</v>
      </c>
      <c r="C505" s="14" t="s">
        <v>649</v>
      </c>
      <c r="D505" s="14" t="s">
        <v>2176</v>
      </c>
      <c r="E505" s="17" t="s">
        <v>2179</v>
      </c>
      <c r="F505" s="17" t="s">
        <v>2180</v>
      </c>
      <c r="G505" s="14"/>
      <c r="H505" s="18">
        <v>1504</v>
      </c>
      <c r="I505" s="19" t="s">
        <v>2182</v>
      </c>
      <c r="J505" s="19"/>
      <c r="K505" s="18">
        <v>35.486863999999997</v>
      </c>
      <c r="L505" s="18">
        <v>136.984264</v>
      </c>
      <c r="M505" s="20" t="s">
        <v>2184</v>
      </c>
      <c r="N505" s="19"/>
      <c r="O505" s="19"/>
      <c r="P505" s="19"/>
      <c r="Q505" s="19"/>
      <c r="R505" s="21"/>
      <c r="S505" s="21"/>
      <c r="T505" s="14"/>
      <c r="U505" s="14"/>
      <c r="V505" s="14"/>
      <c r="W505" s="14" t="s">
        <v>2186</v>
      </c>
      <c r="X505" s="14"/>
      <c r="Y505" s="15"/>
    </row>
    <row r="506" spans="1:25" ht="18" customHeight="1" x14ac:dyDescent="0.2">
      <c r="A506" s="14">
        <v>215031</v>
      </c>
      <c r="B506" s="14" t="s">
        <v>2483</v>
      </c>
      <c r="C506" s="14" t="s">
        <v>649</v>
      </c>
      <c r="D506" s="14" t="s">
        <v>2187</v>
      </c>
      <c r="E506" s="17" t="s">
        <v>2188</v>
      </c>
      <c r="F506" s="17" t="s">
        <v>2189</v>
      </c>
      <c r="G506" s="14"/>
      <c r="H506" s="18">
        <v>1503</v>
      </c>
      <c r="I506" s="19" t="s">
        <v>2196</v>
      </c>
      <c r="J506" s="19"/>
      <c r="K506" s="18">
        <v>35.486294999999998</v>
      </c>
      <c r="L506" s="18">
        <v>137.066045</v>
      </c>
      <c r="M506" s="20" t="s">
        <v>2200</v>
      </c>
      <c r="N506" s="19"/>
      <c r="O506" s="19" t="s">
        <v>2339</v>
      </c>
      <c r="P506" s="19" t="s">
        <v>2187</v>
      </c>
      <c r="Q506" s="19"/>
      <c r="R506" s="21"/>
      <c r="S506" s="21"/>
      <c r="T506" s="14"/>
      <c r="U506" s="14"/>
      <c r="V506" s="14"/>
      <c r="W506" s="16" t="s">
        <v>2415</v>
      </c>
      <c r="X506" s="14"/>
      <c r="Y506" s="15"/>
    </row>
    <row r="507" spans="1:25" ht="18" customHeight="1" x14ac:dyDescent="0.2">
      <c r="A507" s="14">
        <v>215031</v>
      </c>
      <c r="B507" s="14" t="s">
        <v>2484</v>
      </c>
      <c r="C507" s="14" t="s">
        <v>649</v>
      </c>
      <c r="D507" s="14" t="s">
        <v>2187</v>
      </c>
      <c r="E507" s="17" t="s">
        <v>2190</v>
      </c>
      <c r="F507" s="17" t="s">
        <v>2191</v>
      </c>
      <c r="G507" s="14"/>
      <c r="H507" s="18">
        <v>1503</v>
      </c>
      <c r="I507" s="19" t="s">
        <v>2197</v>
      </c>
      <c r="J507" s="19"/>
      <c r="K507" s="18">
        <v>35.497965000000001</v>
      </c>
      <c r="L507" s="18">
        <v>137.07574</v>
      </c>
      <c r="M507" s="20" t="s">
        <v>2201</v>
      </c>
      <c r="N507" s="19"/>
      <c r="O507" s="19" t="s">
        <v>2339</v>
      </c>
      <c r="P507" s="19" t="s">
        <v>2187</v>
      </c>
      <c r="Q507" s="19"/>
      <c r="R507" s="21"/>
      <c r="S507" s="21"/>
      <c r="T507" s="14"/>
      <c r="U507" s="14"/>
      <c r="V507" s="14"/>
      <c r="W507" s="16" t="s">
        <v>2416</v>
      </c>
      <c r="X507" s="14"/>
      <c r="Y507" s="15"/>
    </row>
    <row r="508" spans="1:25" ht="18" customHeight="1" x14ac:dyDescent="0.2">
      <c r="A508" s="14">
        <v>215031</v>
      </c>
      <c r="B508" s="14" t="s">
        <v>2485</v>
      </c>
      <c r="C508" s="14" t="s">
        <v>649</v>
      </c>
      <c r="D508" s="14" t="s">
        <v>2187</v>
      </c>
      <c r="E508" s="17" t="s">
        <v>2192</v>
      </c>
      <c r="F508" s="17" t="s">
        <v>2193</v>
      </c>
      <c r="G508" s="14"/>
      <c r="H508" s="18">
        <v>1503</v>
      </c>
      <c r="I508" s="19" t="s">
        <v>2198</v>
      </c>
      <c r="J508" s="19"/>
      <c r="K508" s="18">
        <v>35.513322000000002</v>
      </c>
      <c r="L508" s="18">
        <v>137.082517</v>
      </c>
      <c r="M508" s="20" t="s">
        <v>2202</v>
      </c>
      <c r="N508" s="19"/>
      <c r="O508" s="19" t="s">
        <v>2339</v>
      </c>
      <c r="P508" s="19" t="s">
        <v>2187</v>
      </c>
      <c r="Q508" s="19"/>
      <c r="R508" s="21"/>
      <c r="S508" s="21"/>
      <c r="T508" s="14"/>
      <c r="U508" s="14"/>
      <c r="V508" s="14"/>
      <c r="W508" s="16" t="s">
        <v>2417</v>
      </c>
      <c r="X508" s="14"/>
    </row>
    <row r="509" spans="1:25" s="29" customFormat="1" ht="18" customHeight="1" x14ac:dyDescent="0.2">
      <c r="A509" s="14">
        <v>215031</v>
      </c>
      <c r="B509" s="14" t="s">
        <v>2486</v>
      </c>
      <c r="C509" s="14" t="s">
        <v>649</v>
      </c>
      <c r="D509" s="14" t="s">
        <v>2187</v>
      </c>
      <c r="E509" s="17" t="s">
        <v>2194</v>
      </c>
      <c r="F509" s="17" t="s">
        <v>2195</v>
      </c>
      <c r="G509" s="14"/>
      <c r="H509" s="18">
        <v>1504</v>
      </c>
      <c r="I509" s="19" t="s">
        <v>2199</v>
      </c>
      <c r="J509" s="19"/>
      <c r="K509" s="18">
        <v>35.489260999999999</v>
      </c>
      <c r="L509" s="18">
        <v>137.07042999999999</v>
      </c>
      <c r="M509" s="20" t="s">
        <v>2203</v>
      </c>
      <c r="N509" s="19"/>
      <c r="O509" s="19" t="s">
        <v>2339</v>
      </c>
      <c r="P509" s="19" t="s">
        <v>2187</v>
      </c>
      <c r="Q509" s="19"/>
      <c r="R509" s="21"/>
      <c r="S509" s="21"/>
      <c r="T509" s="14"/>
      <c r="U509" s="14"/>
      <c r="V509" s="14"/>
      <c r="W509" s="28" t="s">
        <v>2418</v>
      </c>
      <c r="X509" s="14"/>
    </row>
    <row r="510" spans="1:25" s="29" customFormat="1" ht="18" customHeight="1" x14ac:dyDescent="0.2">
      <c r="A510" s="14">
        <v>215040</v>
      </c>
      <c r="B510" s="14" t="s">
        <v>2483</v>
      </c>
      <c r="C510" s="14" t="s">
        <v>649</v>
      </c>
      <c r="D510" s="14" t="s">
        <v>2204</v>
      </c>
      <c r="E510" s="17" t="s">
        <v>2205</v>
      </c>
      <c r="F510" s="17" t="s">
        <v>2206</v>
      </c>
      <c r="G510" s="14"/>
      <c r="H510" s="18">
        <v>1503</v>
      </c>
      <c r="I510" s="19" t="s">
        <v>2213</v>
      </c>
      <c r="J510" s="19"/>
      <c r="K510" s="18">
        <v>35.543073999999997</v>
      </c>
      <c r="L510" s="18">
        <v>137.12162599999999</v>
      </c>
      <c r="M510" s="20" t="s">
        <v>2217</v>
      </c>
      <c r="N510" s="19"/>
      <c r="O510" s="19" t="s">
        <v>2338</v>
      </c>
      <c r="P510" s="19" t="s">
        <v>2204</v>
      </c>
      <c r="Q510" s="19"/>
      <c r="R510" s="21"/>
      <c r="S510" s="21"/>
      <c r="T510" s="14"/>
      <c r="U510" s="14"/>
      <c r="V510" s="14"/>
      <c r="W510" s="16" t="s">
        <v>2425</v>
      </c>
      <c r="X510" s="14"/>
    </row>
    <row r="511" spans="1:25" s="29" customFormat="1" ht="18" customHeight="1" x14ac:dyDescent="0.2">
      <c r="A511" s="14">
        <v>215040</v>
      </c>
      <c r="B511" s="14" t="s">
        <v>2484</v>
      </c>
      <c r="C511" s="14" t="s">
        <v>649</v>
      </c>
      <c r="D511" s="14" t="s">
        <v>2204</v>
      </c>
      <c r="E511" s="17" t="s">
        <v>2207</v>
      </c>
      <c r="F511" s="17" t="s">
        <v>2208</v>
      </c>
      <c r="G511" s="14"/>
      <c r="H511" s="18">
        <v>1503</v>
      </c>
      <c r="I511" s="19" t="s">
        <v>2214</v>
      </c>
      <c r="J511" s="19"/>
      <c r="K511" s="18">
        <v>35.582639999999998</v>
      </c>
      <c r="L511" s="18">
        <v>137.087129</v>
      </c>
      <c r="M511" s="20" t="s">
        <v>2218</v>
      </c>
      <c r="N511" s="19"/>
      <c r="O511" s="19" t="s">
        <v>2338</v>
      </c>
      <c r="P511" s="19" t="s">
        <v>2204</v>
      </c>
      <c r="Q511" s="19"/>
      <c r="R511" s="21"/>
      <c r="S511" s="21"/>
      <c r="T511" s="14"/>
      <c r="U511" s="14"/>
      <c r="V511" s="14"/>
      <c r="W511" s="16" t="s">
        <v>2426</v>
      </c>
      <c r="X511" s="14"/>
    </row>
    <row r="512" spans="1:25" s="29" customFormat="1" ht="18" customHeight="1" x14ac:dyDescent="0.2">
      <c r="A512" s="14">
        <v>215040</v>
      </c>
      <c r="B512" s="14" t="s">
        <v>2485</v>
      </c>
      <c r="C512" s="14" t="s">
        <v>649</v>
      </c>
      <c r="D512" s="14" t="s">
        <v>2204</v>
      </c>
      <c r="E512" s="17" t="s">
        <v>2209</v>
      </c>
      <c r="F512" s="17" t="s">
        <v>2210</v>
      </c>
      <c r="G512" s="14"/>
      <c r="H512" s="18">
        <v>1504</v>
      </c>
      <c r="I512" s="19" t="s">
        <v>2215</v>
      </c>
      <c r="J512" s="19"/>
      <c r="K512" s="18">
        <v>35.536861000000002</v>
      </c>
      <c r="L512" s="18">
        <v>137.11559399999999</v>
      </c>
      <c r="M512" s="20" t="s">
        <v>2219</v>
      </c>
      <c r="N512" s="19"/>
      <c r="O512" s="19" t="s">
        <v>2338</v>
      </c>
      <c r="P512" s="19" t="s">
        <v>2204</v>
      </c>
      <c r="Q512" s="19"/>
      <c r="R512" s="21"/>
      <c r="S512" s="21"/>
      <c r="T512" s="14"/>
      <c r="U512" s="14"/>
      <c r="V512" s="14"/>
      <c r="W512" s="16" t="s">
        <v>2427</v>
      </c>
      <c r="X512" s="14"/>
    </row>
    <row r="513" spans="1:24" s="29" customFormat="1" ht="18" customHeight="1" x14ac:dyDescent="0.2">
      <c r="A513" s="14">
        <v>215040</v>
      </c>
      <c r="B513" s="14" t="s">
        <v>2486</v>
      </c>
      <c r="C513" s="14" t="s">
        <v>649</v>
      </c>
      <c r="D513" s="14" t="s">
        <v>2204</v>
      </c>
      <c r="E513" s="17" t="s">
        <v>2211</v>
      </c>
      <c r="F513" s="17" t="s">
        <v>2212</v>
      </c>
      <c r="G513" s="14"/>
      <c r="H513" s="18">
        <v>1504</v>
      </c>
      <c r="I513" s="19" t="s">
        <v>2216</v>
      </c>
      <c r="J513" s="19"/>
      <c r="K513" s="18">
        <v>35.582146000000002</v>
      </c>
      <c r="L513" s="18">
        <v>137.08778699999999</v>
      </c>
      <c r="M513" s="20" t="s">
        <v>2220</v>
      </c>
      <c r="N513" s="19"/>
      <c r="O513" s="19" t="s">
        <v>2338</v>
      </c>
      <c r="P513" s="19" t="s">
        <v>2204</v>
      </c>
      <c r="Q513" s="19"/>
      <c r="R513" s="21"/>
      <c r="S513" s="21"/>
      <c r="T513" s="14"/>
      <c r="U513" s="14"/>
      <c r="V513" s="14"/>
      <c r="W513" s="16" t="s">
        <v>2428</v>
      </c>
      <c r="X513" s="14"/>
    </row>
    <row r="514" spans="1:24" s="29" customFormat="1" ht="18" customHeight="1" x14ac:dyDescent="0.2">
      <c r="A514" s="14">
        <v>215058</v>
      </c>
      <c r="B514" s="14" t="s">
        <v>2483</v>
      </c>
      <c r="C514" s="14" t="s">
        <v>649</v>
      </c>
      <c r="D514" s="14" t="s">
        <v>2221</v>
      </c>
      <c r="E514" s="17" t="s">
        <v>2222</v>
      </c>
      <c r="F514" s="17" t="s">
        <v>2223</v>
      </c>
      <c r="G514" s="14"/>
      <c r="H514" s="18">
        <v>1503</v>
      </c>
      <c r="I514" s="19" t="s">
        <v>2236</v>
      </c>
      <c r="J514" s="19"/>
      <c r="K514" s="18">
        <v>35.520778999999997</v>
      </c>
      <c r="L514" s="18">
        <v>137.18792199999999</v>
      </c>
      <c r="M514" s="20" t="s">
        <v>2243</v>
      </c>
      <c r="N514" s="19"/>
      <c r="O514" s="19" t="s">
        <v>2337</v>
      </c>
      <c r="P514" s="19" t="s">
        <v>2221</v>
      </c>
      <c r="Q514" s="19"/>
      <c r="R514" s="21"/>
      <c r="S514" s="21"/>
      <c r="T514" s="14"/>
      <c r="U514" s="14"/>
      <c r="V514" s="14"/>
      <c r="W514" s="14" t="s">
        <v>2250</v>
      </c>
      <c r="X514" s="14"/>
    </row>
    <row r="515" spans="1:24" s="29" customFormat="1" ht="18" customHeight="1" x14ac:dyDescent="0.2">
      <c r="A515" s="14">
        <v>215058</v>
      </c>
      <c r="B515" s="14" t="s">
        <v>2484</v>
      </c>
      <c r="C515" s="14" t="s">
        <v>649</v>
      </c>
      <c r="D515" s="14" t="s">
        <v>2221</v>
      </c>
      <c r="E515" s="17" t="s">
        <v>2224</v>
      </c>
      <c r="F515" s="17" t="s">
        <v>2225</v>
      </c>
      <c r="G515" s="14"/>
      <c r="H515" s="18">
        <v>1503</v>
      </c>
      <c r="I515" s="19" t="s">
        <v>2237</v>
      </c>
      <c r="J515" s="19"/>
      <c r="K515" s="18">
        <v>35.467570000000002</v>
      </c>
      <c r="L515" s="18">
        <v>137.13016500000001</v>
      </c>
      <c r="M515" s="20" t="s">
        <v>2244</v>
      </c>
      <c r="N515" s="19"/>
      <c r="O515" s="19" t="s">
        <v>2337</v>
      </c>
      <c r="P515" s="19" t="s">
        <v>2221</v>
      </c>
      <c r="Q515" s="19"/>
      <c r="R515" s="21"/>
      <c r="S515" s="21"/>
      <c r="T515" s="14"/>
      <c r="U515" s="14"/>
      <c r="V515" s="14"/>
      <c r="W515" s="14" t="s">
        <v>2251</v>
      </c>
      <c r="X515" s="14"/>
    </row>
    <row r="516" spans="1:24" s="29" customFormat="1" ht="18" customHeight="1" x14ac:dyDescent="0.2">
      <c r="A516" s="14">
        <v>215058</v>
      </c>
      <c r="B516" s="14" t="s">
        <v>2485</v>
      </c>
      <c r="C516" s="14" t="s">
        <v>649</v>
      </c>
      <c r="D516" s="14" t="s">
        <v>2221</v>
      </c>
      <c r="E516" s="17" t="s">
        <v>2226</v>
      </c>
      <c r="F516" s="17" t="s">
        <v>2227</v>
      </c>
      <c r="G516" s="14"/>
      <c r="H516" s="18">
        <v>1503</v>
      </c>
      <c r="I516" s="19" t="s">
        <v>2238</v>
      </c>
      <c r="J516" s="19"/>
      <c r="K516" s="18">
        <v>35.498573999999998</v>
      </c>
      <c r="L516" s="18">
        <v>137.25523100000001</v>
      </c>
      <c r="M516" s="20" t="s">
        <v>2245</v>
      </c>
      <c r="N516" s="19"/>
      <c r="O516" s="19" t="s">
        <v>2337</v>
      </c>
      <c r="P516" s="19" t="s">
        <v>2221</v>
      </c>
      <c r="Q516" s="19"/>
      <c r="R516" s="21"/>
      <c r="S516" s="21"/>
      <c r="T516" s="14"/>
      <c r="U516" s="14"/>
      <c r="V516" s="14"/>
      <c r="W516" s="14" t="s">
        <v>2252</v>
      </c>
      <c r="X516" s="14"/>
    </row>
    <row r="517" spans="1:24" s="29" customFormat="1" ht="18" customHeight="1" x14ac:dyDescent="0.2">
      <c r="A517" s="14">
        <v>215058</v>
      </c>
      <c r="B517" s="14" t="s">
        <v>2486</v>
      </c>
      <c r="C517" s="14" t="s">
        <v>649</v>
      </c>
      <c r="D517" s="14" t="s">
        <v>2221</v>
      </c>
      <c r="E517" s="17" t="s">
        <v>2228</v>
      </c>
      <c r="F517" s="17" t="s">
        <v>2229</v>
      </c>
      <c r="G517" s="14"/>
      <c r="H517" s="18">
        <v>1503</v>
      </c>
      <c r="I517" s="19" t="s">
        <v>2239</v>
      </c>
      <c r="J517" s="19"/>
      <c r="K517" s="18">
        <v>35.476353000000003</v>
      </c>
      <c r="L517" s="18">
        <v>137.142596</v>
      </c>
      <c r="M517" s="20" t="s">
        <v>2246</v>
      </c>
      <c r="N517" s="19"/>
      <c r="O517" s="19" t="s">
        <v>2337</v>
      </c>
      <c r="P517" s="19" t="s">
        <v>2221</v>
      </c>
      <c r="Q517" s="19"/>
      <c r="R517" s="21"/>
      <c r="S517" s="21"/>
      <c r="T517" s="14"/>
      <c r="U517" s="14"/>
      <c r="V517" s="14"/>
      <c r="W517" s="14" t="s">
        <v>2253</v>
      </c>
      <c r="X517" s="14"/>
    </row>
    <row r="518" spans="1:24" s="29" customFormat="1" ht="18" customHeight="1" x14ac:dyDescent="0.2">
      <c r="A518" s="14">
        <v>215058</v>
      </c>
      <c r="B518" s="14" t="s">
        <v>2487</v>
      </c>
      <c r="C518" s="14" t="s">
        <v>649</v>
      </c>
      <c r="D518" s="14" t="s">
        <v>2221</v>
      </c>
      <c r="E518" s="17" t="s">
        <v>2230</v>
      </c>
      <c r="F518" s="17" t="s">
        <v>2231</v>
      </c>
      <c r="G518" s="14"/>
      <c r="H518" s="18">
        <v>1503</v>
      </c>
      <c r="I518" s="19" t="s">
        <v>2240</v>
      </c>
      <c r="J518" s="19"/>
      <c r="K518" s="18">
        <v>35.467902000000002</v>
      </c>
      <c r="L518" s="18">
        <v>137.101069</v>
      </c>
      <c r="M518" s="20" t="s">
        <v>2247</v>
      </c>
      <c r="N518" s="19"/>
      <c r="O518" s="19" t="s">
        <v>2337</v>
      </c>
      <c r="P518" s="19" t="s">
        <v>2221</v>
      </c>
      <c r="Q518" s="19"/>
      <c r="R518" s="21"/>
      <c r="S518" s="21"/>
      <c r="T518" s="14"/>
      <c r="U518" s="14"/>
      <c r="V518" s="14"/>
      <c r="W518" s="14" t="s">
        <v>2254</v>
      </c>
      <c r="X518" s="14"/>
    </row>
    <row r="519" spans="1:24" s="29" customFormat="1" ht="18" customHeight="1" x14ac:dyDescent="0.2">
      <c r="A519" s="14">
        <v>215058</v>
      </c>
      <c r="B519" s="14" t="s">
        <v>2488</v>
      </c>
      <c r="C519" s="14" t="s">
        <v>649</v>
      </c>
      <c r="D519" s="14" t="s">
        <v>2221</v>
      </c>
      <c r="E519" s="17" t="s">
        <v>2232</v>
      </c>
      <c r="F519" s="17" t="s">
        <v>2233</v>
      </c>
      <c r="G519" s="14"/>
      <c r="H519" s="18">
        <v>1504</v>
      </c>
      <c r="I519" s="19" t="s">
        <v>2241</v>
      </c>
      <c r="J519" s="19"/>
      <c r="K519" s="18">
        <v>35.479129</v>
      </c>
      <c r="L519" s="18">
        <v>137.12442899999999</v>
      </c>
      <c r="M519" s="20" t="s">
        <v>2248</v>
      </c>
      <c r="N519" s="19"/>
      <c r="O519" s="19" t="s">
        <v>2337</v>
      </c>
      <c r="P519" s="19" t="s">
        <v>2221</v>
      </c>
      <c r="Q519" s="19"/>
      <c r="R519" s="21"/>
      <c r="S519" s="21"/>
      <c r="T519" s="14"/>
      <c r="U519" s="14"/>
      <c r="V519" s="14"/>
      <c r="W519" s="14" t="s">
        <v>2255</v>
      </c>
      <c r="X519" s="14"/>
    </row>
    <row r="520" spans="1:24" s="29" customFormat="1" ht="18" customHeight="1" x14ac:dyDescent="0.2">
      <c r="A520" s="14">
        <v>215058</v>
      </c>
      <c r="B520" s="14" t="s">
        <v>2489</v>
      </c>
      <c r="C520" s="14" t="s">
        <v>649</v>
      </c>
      <c r="D520" s="14" t="s">
        <v>2221</v>
      </c>
      <c r="E520" s="17" t="s">
        <v>2234</v>
      </c>
      <c r="F520" s="17" t="s">
        <v>2235</v>
      </c>
      <c r="G520" s="14"/>
      <c r="H520" s="18">
        <v>1504</v>
      </c>
      <c r="I520" s="19" t="s">
        <v>2242</v>
      </c>
      <c r="J520" s="19"/>
      <c r="K520" s="18">
        <v>35.514861000000003</v>
      </c>
      <c r="L520" s="18">
        <v>137.200244</v>
      </c>
      <c r="M520" s="20" t="s">
        <v>2249</v>
      </c>
      <c r="N520" s="19"/>
      <c r="O520" s="19" t="s">
        <v>2337</v>
      </c>
      <c r="P520" s="19" t="s">
        <v>2221</v>
      </c>
      <c r="Q520" s="19"/>
      <c r="R520" s="21"/>
      <c r="S520" s="21"/>
      <c r="T520" s="14"/>
      <c r="U520" s="14"/>
      <c r="V520" s="14"/>
      <c r="W520" s="14" t="s">
        <v>2256</v>
      </c>
      <c r="X520" s="14"/>
    </row>
    <row r="521" spans="1:24" s="29" customFormat="1" ht="18" customHeight="1" x14ac:dyDescent="0.2">
      <c r="A521" s="14">
        <v>215066</v>
      </c>
      <c r="B521" s="14" t="s">
        <v>2483</v>
      </c>
      <c r="C521" s="14" t="s">
        <v>649</v>
      </c>
      <c r="D521" s="14" t="s">
        <v>2257</v>
      </c>
      <c r="E521" s="17" t="s">
        <v>2258</v>
      </c>
      <c r="F521" s="17" t="s">
        <v>2259</v>
      </c>
      <c r="G521" s="14"/>
      <c r="H521" s="18">
        <v>1503</v>
      </c>
      <c r="I521" s="19" t="s">
        <v>2268</v>
      </c>
      <c r="J521" s="19"/>
      <c r="K521" s="18">
        <v>35.59807</v>
      </c>
      <c r="L521" s="18">
        <v>137.32365300000001</v>
      </c>
      <c r="M521" s="20" t="s">
        <v>2274</v>
      </c>
      <c r="N521" s="19"/>
      <c r="O521" s="19" t="s">
        <v>2336</v>
      </c>
      <c r="P521" s="19" t="s">
        <v>2257</v>
      </c>
      <c r="Q521" s="19"/>
      <c r="R521" s="21"/>
      <c r="S521" s="21"/>
      <c r="T521" s="14"/>
      <c r="U521" s="14"/>
      <c r="V521" s="14"/>
      <c r="W521" s="14" t="s">
        <v>2280</v>
      </c>
      <c r="X521" s="14"/>
    </row>
    <row r="522" spans="1:24" s="29" customFormat="1" ht="18" customHeight="1" x14ac:dyDescent="0.2">
      <c r="A522" s="14">
        <v>215066</v>
      </c>
      <c r="B522" s="14" t="s">
        <v>2484</v>
      </c>
      <c r="C522" s="14" t="s">
        <v>649</v>
      </c>
      <c r="D522" s="14" t="s">
        <v>2257</v>
      </c>
      <c r="E522" s="17" t="s">
        <v>2261</v>
      </c>
      <c r="F522" s="17" t="s">
        <v>2262</v>
      </c>
      <c r="G522" s="14"/>
      <c r="H522" s="18">
        <v>1503</v>
      </c>
      <c r="I522" s="19" t="s">
        <v>2269</v>
      </c>
      <c r="J522" s="19"/>
      <c r="K522" s="18">
        <v>35.544341000000003</v>
      </c>
      <c r="L522" s="18">
        <v>137.262675</v>
      </c>
      <c r="M522" s="20" t="s">
        <v>2275</v>
      </c>
      <c r="N522" s="19"/>
      <c r="O522" s="19" t="s">
        <v>2336</v>
      </c>
      <c r="P522" s="19" t="s">
        <v>2257</v>
      </c>
      <c r="Q522" s="19"/>
      <c r="R522" s="21"/>
      <c r="S522" s="21"/>
      <c r="T522" s="14"/>
      <c r="U522" s="14"/>
      <c r="V522" s="14"/>
      <c r="W522" s="30" t="s">
        <v>2281</v>
      </c>
      <c r="X522" s="14"/>
    </row>
    <row r="523" spans="1:24" s="29" customFormat="1" ht="18" customHeight="1" x14ac:dyDescent="0.2">
      <c r="A523" s="14">
        <v>215066</v>
      </c>
      <c r="B523" s="14" t="s">
        <v>2485</v>
      </c>
      <c r="C523" s="14" t="s">
        <v>649</v>
      </c>
      <c r="D523" s="14" t="s">
        <v>2257</v>
      </c>
      <c r="E523" s="17" t="s">
        <v>2685</v>
      </c>
      <c r="F523" s="17" t="s">
        <v>2263</v>
      </c>
      <c r="G523" s="14"/>
      <c r="H523" s="18">
        <v>1503</v>
      </c>
      <c r="I523" s="19" t="s">
        <v>2270</v>
      </c>
      <c r="J523" s="19"/>
      <c r="K523" s="18">
        <v>35.612518000000001</v>
      </c>
      <c r="L523" s="18">
        <v>137.172923</v>
      </c>
      <c r="M523" s="20" t="s">
        <v>2276</v>
      </c>
      <c r="N523" s="19"/>
      <c r="O523" s="19" t="s">
        <v>2336</v>
      </c>
      <c r="P523" s="19" t="s">
        <v>2257</v>
      </c>
      <c r="Q523" s="19"/>
      <c r="R523" s="21"/>
      <c r="S523" s="21"/>
      <c r="T523" s="14"/>
      <c r="U523" s="14"/>
      <c r="V523" s="14"/>
      <c r="W523" s="14" t="s">
        <v>2282</v>
      </c>
      <c r="X523" s="14"/>
    </row>
    <row r="524" spans="1:24" s="29" customFormat="1" ht="18" customHeight="1" x14ac:dyDescent="0.2">
      <c r="A524" s="14">
        <v>215066</v>
      </c>
      <c r="B524" s="14" t="s">
        <v>2486</v>
      </c>
      <c r="C524" s="14" t="s">
        <v>649</v>
      </c>
      <c r="D524" s="14" t="s">
        <v>2257</v>
      </c>
      <c r="E524" s="17" t="s">
        <v>2264</v>
      </c>
      <c r="F524" s="17" t="s">
        <v>2265</v>
      </c>
      <c r="G524" s="14"/>
      <c r="H524" s="18">
        <v>1504</v>
      </c>
      <c r="I524" s="19" t="s">
        <v>2271</v>
      </c>
      <c r="J524" s="19"/>
      <c r="K524" s="18">
        <v>35.583174</v>
      </c>
      <c r="L524" s="18">
        <v>137.19351</v>
      </c>
      <c r="M524" s="20" t="s">
        <v>2277</v>
      </c>
      <c r="N524" s="19"/>
      <c r="O524" s="19" t="s">
        <v>2336</v>
      </c>
      <c r="P524" s="19" t="s">
        <v>2257</v>
      </c>
      <c r="Q524" s="19"/>
      <c r="R524" s="21"/>
      <c r="S524" s="21"/>
      <c r="T524" s="14"/>
      <c r="U524" s="14"/>
      <c r="V524" s="14"/>
      <c r="W524" s="14" t="s">
        <v>2283</v>
      </c>
      <c r="X524" s="14"/>
    </row>
    <row r="525" spans="1:24" s="29" customFormat="1" ht="18" customHeight="1" x14ac:dyDescent="0.2">
      <c r="A525" s="14">
        <v>215066</v>
      </c>
      <c r="B525" s="14" t="s">
        <v>2487</v>
      </c>
      <c r="C525" s="14" t="s">
        <v>649</v>
      </c>
      <c r="D525" s="14" t="s">
        <v>2257</v>
      </c>
      <c r="E525" s="17" t="s">
        <v>2266</v>
      </c>
      <c r="F525" s="17" t="s">
        <v>2267</v>
      </c>
      <c r="G525" s="14"/>
      <c r="H525" s="18">
        <v>1504</v>
      </c>
      <c r="I525" s="19" t="s">
        <v>2272</v>
      </c>
      <c r="J525" s="19"/>
      <c r="K525" s="18">
        <v>35.599705</v>
      </c>
      <c r="L525" s="18">
        <v>137.31995599999999</v>
      </c>
      <c r="M525" s="20" t="s">
        <v>2278</v>
      </c>
      <c r="N525" s="19"/>
      <c r="O525" s="19" t="s">
        <v>2336</v>
      </c>
      <c r="P525" s="19" t="s">
        <v>2257</v>
      </c>
      <c r="Q525" s="19"/>
      <c r="R525" s="21"/>
      <c r="S525" s="21"/>
      <c r="T525" s="14"/>
      <c r="U525" s="14"/>
      <c r="V525" s="14"/>
      <c r="W525" s="14" t="s">
        <v>2284</v>
      </c>
      <c r="X525" s="14"/>
    </row>
    <row r="526" spans="1:24" s="29" customFormat="1" ht="18" customHeight="1" x14ac:dyDescent="0.2">
      <c r="A526" s="14">
        <v>215066</v>
      </c>
      <c r="B526" s="14" t="s">
        <v>2488</v>
      </c>
      <c r="C526" s="14" t="s">
        <v>649</v>
      </c>
      <c r="D526" s="14" t="s">
        <v>2257</v>
      </c>
      <c r="E526" s="17" t="s">
        <v>2686</v>
      </c>
      <c r="F526" s="17" t="s">
        <v>2260</v>
      </c>
      <c r="G526" s="14"/>
      <c r="H526" s="18">
        <v>1504</v>
      </c>
      <c r="I526" s="19" t="s">
        <v>2273</v>
      </c>
      <c r="J526" s="19"/>
      <c r="K526" s="18">
        <v>35.676233000000003</v>
      </c>
      <c r="L526" s="18">
        <v>137.269079</v>
      </c>
      <c r="M526" s="20" t="s">
        <v>2279</v>
      </c>
      <c r="N526" s="19"/>
      <c r="O526" s="19" t="s">
        <v>2336</v>
      </c>
      <c r="P526" s="19" t="s">
        <v>2257</v>
      </c>
      <c r="Q526" s="19"/>
      <c r="R526" s="21"/>
      <c r="S526" s="21"/>
      <c r="T526" s="14"/>
      <c r="U526" s="14"/>
      <c r="V526" s="14"/>
      <c r="W526" s="14" t="s">
        <v>2285</v>
      </c>
      <c r="X526" s="14"/>
    </row>
    <row r="527" spans="1:24" s="29" customFormat="1" ht="18" customHeight="1" x14ac:dyDescent="0.2">
      <c r="A527" s="14">
        <v>215074</v>
      </c>
      <c r="B527" s="14" t="s">
        <v>2483</v>
      </c>
      <c r="C527" s="14" t="s">
        <v>649</v>
      </c>
      <c r="D527" s="14" t="s">
        <v>2286</v>
      </c>
      <c r="E527" s="17" t="s">
        <v>2287</v>
      </c>
      <c r="F527" s="17" t="s">
        <v>2288</v>
      </c>
      <c r="G527" s="14" t="s">
        <v>2288</v>
      </c>
      <c r="H527" s="18">
        <v>1503</v>
      </c>
      <c r="I527" s="19" t="s">
        <v>2291</v>
      </c>
      <c r="J527" s="19"/>
      <c r="K527" s="18">
        <v>35.657971000000003</v>
      </c>
      <c r="L527" s="18">
        <v>137.339214</v>
      </c>
      <c r="M527" s="20" t="s">
        <v>2293</v>
      </c>
      <c r="N527" s="19"/>
      <c r="O527" s="19" t="s">
        <v>2335</v>
      </c>
      <c r="P527" s="19" t="s">
        <v>2286</v>
      </c>
      <c r="Q527" s="19" t="s">
        <v>162</v>
      </c>
      <c r="R527" s="21"/>
      <c r="S527" s="21"/>
      <c r="T527" s="14"/>
      <c r="U527" s="14"/>
      <c r="V527" s="14"/>
      <c r="W527" s="14" t="s">
        <v>2295</v>
      </c>
      <c r="X527" s="14"/>
    </row>
    <row r="528" spans="1:24" s="29" customFormat="1" ht="18" customHeight="1" x14ac:dyDescent="0.2">
      <c r="A528" s="14">
        <v>215074</v>
      </c>
      <c r="B528" s="14" t="s">
        <v>2484</v>
      </c>
      <c r="C528" s="14" t="s">
        <v>649</v>
      </c>
      <c r="D528" s="14" t="s">
        <v>2286</v>
      </c>
      <c r="E528" s="17" t="s">
        <v>2289</v>
      </c>
      <c r="F528" s="17" t="s">
        <v>2290</v>
      </c>
      <c r="G528" s="14" t="s">
        <v>2290</v>
      </c>
      <c r="H528" s="18">
        <v>1504</v>
      </c>
      <c r="I528" s="19" t="s">
        <v>2292</v>
      </c>
      <c r="J528" s="19"/>
      <c r="K528" s="18">
        <v>35.644368999999998</v>
      </c>
      <c r="L528" s="18">
        <v>137.32721599999999</v>
      </c>
      <c r="M528" s="20" t="s">
        <v>2294</v>
      </c>
      <c r="N528" s="19"/>
      <c r="O528" s="19" t="s">
        <v>2335</v>
      </c>
      <c r="P528" s="19" t="s">
        <v>2286</v>
      </c>
      <c r="Q528" s="19" t="s">
        <v>162</v>
      </c>
      <c r="R528" s="21"/>
      <c r="S528" s="21"/>
      <c r="T528" s="14"/>
      <c r="U528" s="14"/>
      <c r="V528" s="14"/>
      <c r="W528" s="14" t="s">
        <v>2296</v>
      </c>
      <c r="X528" s="14"/>
    </row>
    <row r="529" spans="1:24" s="29" customFormat="1" ht="18" customHeight="1" x14ac:dyDescent="0.2">
      <c r="A529" s="14">
        <v>215210</v>
      </c>
      <c r="B529" s="16" t="s">
        <v>2483</v>
      </c>
      <c r="C529" s="16" t="s">
        <v>649</v>
      </c>
      <c r="D529" s="16" t="s">
        <v>2297</v>
      </c>
      <c r="E529" s="17" t="s">
        <v>2300</v>
      </c>
      <c r="F529" s="17" t="s">
        <v>2301</v>
      </c>
      <c r="G529" s="16"/>
      <c r="H529" s="16">
        <v>1503</v>
      </c>
      <c r="I529" s="23" t="s">
        <v>2311</v>
      </c>
      <c r="J529" s="19"/>
      <c r="K529" s="22">
        <v>35.418078999999999</v>
      </c>
      <c r="L529" s="22">
        <v>137.16844599999999</v>
      </c>
      <c r="M529" s="24" t="s">
        <v>2317</v>
      </c>
      <c r="N529" s="23"/>
      <c r="O529" s="23" t="s">
        <v>2334</v>
      </c>
      <c r="P529" s="23" t="s">
        <v>2297</v>
      </c>
      <c r="Q529" s="23"/>
      <c r="R529" s="25"/>
      <c r="S529" s="25"/>
      <c r="T529" s="14"/>
      <c r="U529" s="14"/>
      <c r="V529" s="14"/>
      <c r="W529" s="14" t="s">
        <v>2323</v>
      </c>
      <c r="X529" s="14"/>
    </row>
    <row r="530" spans="1:24" s="29" customFormat="1" ht="18" customHeight="1" x14ac:dyDescent="0.2">
      <c r="A530" s="14">
        <v>215210</v>
      </c>
      <c r="B530" s="16" t="s">
        <v>2484</v>
      </c>
      <c r="C530" s="16" t="s">
        <v>649</v>
      </c>
      <c r="D530" s="16" t="s">
        <v>2297</v>
      </c>
      <c r="E530" s="17" t="s">
        <v>2298</v>
      </c>
      <c r="F530" s="17" t="s">
        <v>2299</v>
      </c>
      <c r="G530" s="16"/>
      <c r="H530" s="16">
        <v>1503</v>
      </c>
      <c r="I530" s="23" t="s">
        <v>2310</v>
      </c>
      <c r="J530" s="19"/>
      <c r="K530" s="22">
        <v>35.434891999999998</v>
      </c>
      <c r="L530" s="22">
        <v>137.12767299999999</v>
      </c>
      <c r="M530" s="24" t="s">
        <v>2316</v>
      </c>
      <c r="N530" s="23"/>
      <c r="O530" s="23" t="s">
        <v>2334</v>
      </c>
      <c r="P530" s="23" t="s">
        <v>2297</v>
      </c>
      <c r="Q530" s="23"/>
      <c r="R530" s="25"/>
      <c r="S530" s="25"/>
      <c r="T530" s="14"/>
      <c r="U530" s="14"/>
      <c r="V530" s="14"/>
      <c r="W530" s="14" t="s">
        <v>2322</v>
      </c>
      <c r="X530" s="14"/>
    </row>
    <row r="531" spans="1:24" s="29" customFormat="1" ht="18" customHeight="1" x14ac:dyDescent="0.2">
      <c r="A531" s="14">
        <v>215210</v>
      </c>
      <c r="B531" s="16" t="s">
        <v>2485</v>
      </c>
      <c r="C531" s="16" t="s">
        <v>649</v>
      </c>
      <c r="D531" s="16" t="s">
        <v>2297</v>
      </c>
      <c r="E531" s="17" t="s">
        <v>2302</v>
      </c>
      <c r="F531" s="17" t="s">
        <v>2303</v>
      </c>
      <c r="G531" s="16"/>
      <c r="H531" s="16">
        <v>1503</v>
      </c>
      <c r="I531" s="23" t="s">
        <v>2312</v>
      </c>
      <c r="J531" s="19"/>
      <c r="K531" s="22">
        <v>35.437334</v>
      </c>
      <c r="L531" s="22">
        <v>137.08568099999999</v>
      </c>
      <c r="M531" s="24" t="s">
        <v>2318</v>
      </c>
      <c r="N531" s="23"/>
      <c r="O531" s="23" t="s">
        <v>2334</v>
      </c>
      <c r="P531" s="23" t="s">
        <v>2297</v>
      </c>
      <c r="Q531" s="23"/>
      <c r="R531" s="25"/>
      <c r="S531" s="25"/>
      <c r="T531" s="14"/>
      <c r="U531" s="14"/>
      <c r="V531" s="14"/>
      <c r="W531" s="14" t="s">
        <v>2324</v>
      </c>
      <c r="X531" s="14"/>
    </row>
    <row r="532" spans="1:24" s="29" customFormat="1" ht="18" customHeight="1" x14ac:dyDescent="0.2">
      <c r="A532" s="14">
        <v>215210</v>
      </c>
      <c r="B532" s="16" t="s">
        <v>2486</v>
      </c>
      <c r="C532" s="16" t="s">
        <v>649</v>
      </c>
      <c r="D532" s="16" t="s">
        <v>2297</v>
      </c>
      <c r="E532" s="17" t="s">
        <v>2304</v>
      </c>
      <c r="F532" s="17" t="s">
        <v>2305</v>
      </c>
      <c r="G532" s="16"/>
      <c r="H532" s="16">
        <v>1504</v>
      </c>
      <c r="I532" s="23" t="s">
        <v>2313</v>
      </c>
      <c r="J532" s="19"/>
      <c r="K532" s="22">
        <v>35.419457000000001</v>
      </c>
      <c r="L532" s="22">
        <v>137.16325699999999</v>
      </c>
      <c r="M532" s="24" t="s">
        <v>2319</v>
      </c>
      <c r="N532" s="23"/>
      <c r="O532" s="23" t="s">
        <v>2334</v>
      </c>
      <c r="P532" s="23" t="s">
        <v>2297</v>
      </c>
      <c r="Q532" s="23"/>
      <c r="R532" s="25"/>
      <c r="S532" s="25"/>
      <c r="T532" s="14"/>
      <c r="U532" s="14"/>
      <c r="V532" s="14"/>
      <c r="W532" s="14" t="s">
        <v>2325</v>
      </c>
      <c r="X532" s="14"/>
    </row>
    <row r="533" spans="1:24" s="29" customFormat="1" ht="18" customHeight="1" x14ac:dyDescent="0.2">
      <c r="A533" s="14">
        <v>215210</v>
      </c>
      <c r="B533" s="16" t="s">
        <v>2487</v>
      </c>
      <c r="C533" s="16" t="s">
        <v>649</v>
      </c>
      <c r="D533" s="16" t="s">
        <v>2297</v>
      </c>
      <c r="E533" s="17" t="s">
        <v>2308</v>
      </c>
      <c r="F533" s="17" t="s">
        <v>2309</v>
      </c>
      <c r="G533" s="16"/>
      <c r="H533" s="16">
        <v>1504</v>
      </c>
      <c r="I533" s="23" t="s">
        <v>2315</v>
      </c>
      <c r="J533" s="19"/>
      <c r="K533" s="22">
        <v>35.434992999999999</v>
      </c>
      <c r="L533" s="22">
        <v>137.12978699999999</v>
      </c>
      <c r="M533" s="24" t="s">
        <v>2321</v>
      </c>
      <c r="N533" s="23"/>
      <c r="O533" s="23" t="s">
        <v>2334</v>
      </c>
      <c r="P533" s="23" t="s">
        <v>2297</v>
      </c>
      <c r="Q533" s="23"/>
      <c r="R533" s="25"/>
      <c r="S533" s="25"/>
      <c r="T533" s="14"/>
      <c r="U533" s="14"/>
      <c r="V533" s="14"/>
      <c r="W533" s="14" t="s">
        <v>2327</v>
      </c>
      <c r="X533" s="14"/>
    </row>
    <row r="534" spans="1:24" s="29" customFormat="1" ht="18" customHeight="1" x14ac:dyDescent="0.2">
      <c r="A534" s="14">
        <v>215210</v>
      </c>
      <c r="B534" s="16" t="s">
        <v>2488</v>
      </c>
      <c r="C534" s="16" t="s">
        <v>649</v>
      </c>
      <c r="D534" s="16" t="s">
        <v>2297</v>
      </c>
      <c r="E534" s="17" t="s">
        <v>2306</v>
      </c>
      <c r="F534" s="17" t="s">
        <v>2307</v>
      </c>
      <c r="G534" s="16"/>
      <c r="H534" s="16">
        <v>1504</v>
      </c>
      <c r="I534" s="23" t="s">
        <v>2314</v>
      </c>
      <c r="J534" s="19"/>
      <c r="K534" s="22">
        <v>35.440539000000001</v>
      </c>
      <c r="L534" s="22">
        <v>137.09525300000001</v>
      </c>
      <c r="M534" s="24" t="s">
        <v>2320</v>
      </c>
      <c r="N534" s="23"/>
      <c r="O534" s="23"/>
      <c r="P534" s="23"/>
      <c r="Q534" s="23"/>
      <c r="R534" s="25"/>
      <c r="S534" s="25"/>
      <c r="T534" s="14"/>
      <c r="U534" s="14"/>
      <c r="V534" s="14"/>
      <c r="W534" s="14" t="s">
        <v>2326</v>
      </c>
      <c r="X534" s="14"/>
    </row>
    <row r="535" spans="1:24" s="29" customFormat="1" ht="18" customHeight="1" x14ac:dyDescent="0.2">
      <c r="A535" s="14">
        <v>216046</v>
      </c>
      <c r="B535" s="14" t="s">
        <v>2483</v>
      </c>
      <c r="C535" s="14" t="s">
        <v>649</v>
      </c>
      <c r="D535" s="14" t="s">
        <v>2328</v>
      </c>
      <c r="E535" s="17" t="s">
        <v>2329</v>
      </c>
      <c r="F535" s="17" t="s">
        <v>2330</v>
      </c>
      <c r="G535" s="14"/>
      <c r="H535" s="18">
        <v>1502</v>
      </c>
      <c r="I535" s="19" t="s">
        <v>2331</v>
      </c>
      <c r="J535" s="19"/>
      <c r="K535" s="18">
        <v>36.273873000000002</v>
      </c>
      <c r="L535" s="18">
        <v>136.897818</v>
      </c>
      <c r="M535" s="20" t="s">
        <v>2332</v>
      </c>
      <c r="N535" s="19"/>
      <c r="O535" s="19" t="s">
        <v>2333</v>
      </c>
      <c r="P535" s="19" t="s">
        <v>2328</v>
      </c>
      <c r="Q535" s="19"/>
      <c r="R535" s="21"/>
      <c r="S535" s="21"/>
      <c r="T535" s="14"/>
      <c r="U535" s="14"/>
      <c r="V535" s="14"/>
      <c r="W535" s="16" t="s">
        <v>2414</v>
      </c>
      <c r="X535" s="14"/>
    </row>
  </sheetData>
  <autoFilter ref="A1:X535" xr:uid="{00000000-0001-0000-0000-000000000000}">
    <sortState xmlns:xlrd2="http://schemas.microsoft.com/office/spreadsheetml/2017/richdata2" ref="A2:X535">
      <sortCondition ref="A1:A535"/>
    </sortState>
  </autoFilter>
  <phoneticPr fontId="2"/>
  <dataValidations count="6">
    <dataValidation type="textLength" allowBlank="1" showInputMessage="1" showErrorMessage="1" errorTitle="桁数不正" error="4桁～5桁の半角数字で入力をしてください。" sqref="H2:H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2025-09-03T04:43:34Z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2025-07-30T01:46:31Z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e9abc391-47cd-4c89-b75d-04bb7428b877</vt:lpwstr>
  </property>
  <property fmtid="{D5CDD505-2E9C-101B-9397-08002B2CF9AE}" pid="8" name="MSIP_Label_defa4170-0d19-0005-0004-bc88714345d2_ContentBits">
    <vt:lpwstr>0</vt:lpwstr>
  </property>
</Properties>
</file>