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公共施設一覧" sheetId="3" r:id="rId1"/>
  </sheets>
  <definedNames>
    <definedName name="_xlnm._FilterDatabase" localSheetId="0" hidden="1">公共施設一覧!$A$1:$Y$46</definedName>
  </definedNames>
  <calcPr calcId="162913"/>
</workbook>
</file>

<file path=xl/sharedStrings.xml><?xml version="1.0" encoding="utf-8"?>
<sst xmlns="http://schemas.openxmlformats.org/spreadsheetml/2006/main" count="538" uniqueCount="341">
  <si>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</si>
  <si>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</si>
  <si>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</si>
  <si>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</si>
  <si>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</si>
  <si>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</si>
  <si>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</si>
  <si>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</si>
  <si>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</si>
  <si>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</si>
  <si>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</si>
  <si>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</si>
  <si>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</si>
  <si>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</si>
  <si>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</si>
  <si>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</si>
  <si>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</si>
  <si>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</si>
  <si>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</si>
  <si>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</si>
  <si>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</si>
  <si>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</si>
  <si>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</si>
  <si>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0012000001</t>
  </si>
  <si>
    <t>0012000002</t>
  </si>
  <si>
    <t>0012000003</t>
  </si>
  <si>
    <t>0012000004</t>
  </si>
  <si>
    <t>0012000005</t>
  </si>
  <si>
    <t>0012000006</t>
  </si>
  <si>
    <t>0012000007</t>
  </si>
  <si>
    <t>0012000008</t>
  </si>
  <si>
    <t>0012000009</t>
  </si>
  <si>
    <t>0012000010</t>
  </si>
  <si>
    <t>0012000011</t>
  </si>
  <si>
    <t>0012000012</t>
  </si>
  <si>
    <t>0012000013</t>
  </si>
  <si>
    <t>0012000014</t>
  </si>
  <si>
    <t>0012000015</t>
  </si>
  <si>
    <t>0012000016</t>
  </si>
  <si>
    <t>0012000017</t>
  </si>
  <si>
    <t>0012000018</t>
  </si>
  <si>
    <t>0012000019</t>
  </si>
  <si>
    <t>0012000020</t>
  </si>
  <si>
    <t>0012000021</t>
  </si>
  <si>
    <t>0012000022</t>
  </si>
  <si>
    <t>0012000023</t>
  </si>
  <si>
    <t>0012000024</t>
  </si>
  <si>
    <t>0012000025</t>
  </si>
  <si>
    <t>0012000026</t>
  </si>
  <si>
    <t>0012000027</t>
  </si>
  <si>
    <t>0012000028</t>
  </si>
  <si>
    <t>0012000029</t>
  </si>
  <si>
    <t>0012000030</t>
  </si>
  <si>
    <t>0012000031</t>
  </si>
  <si>
    <t>0012000032</t>
  </si>
  <si>
    <t>0012000033</t>
  </si>
  <si>
    <t>0012000034</t>
  </si>
  <si>
    <t>0012000035</t>
  </si>
  <si>
    <t>0012000036</t>
  </si>
  <si>
    <t>0012000037</t>
  </si>
  <si>
    <t>0012000038</t>
  </si>
  <si>
    <t>0012000039</t>
  </si>
  <si>
    <t>0012000040</t>
  </si>
  <si>
    <t>0012000041</t>
  </si>
  <si>
    <t>0012000042</t>
  </si>
  <si>
    <t>0012000043</t>
  </si>
  <si>
    <t>0012000044</t>
  </si>
  <si>
    <t>0012000045</t>
  </si>
  <si>
    <t>月火水木金土日</t>
  </si>
  <si>
    <t>月火水木金</t>
  </si>
  <si>
    <t>火水木金土日</t>
  </si>
  <si>
    <t>多目的トイレ有り</t>
  </si>
  <si>
    <t>月水木金土日</t>
  </si>
  <si>
    <t>月火水木金土</t>
  </si>
  <si>
    <t>岐阜県</t>
  </si>
  <si>
    <t>羽島市</t>
  </si>
  <si>
    <t>堀津コミュニティセンター</t>
  </si>
  <si>
    <t>ホッツコミュニティセンター</t>
  </si>
  <si>
    <t>足近コミュニティセンター</t>
  </si>
  <si>
    <t>アジカコミュニティセンター</t>
  </si>
  <si>
    <t>江吉良コミュニティセンター</t>
  </si>
  <si>
    <t>エギラコミュニティセンター</t>
  </si>
  <si>
    <t>小熊コミュニティセンター</t>
  </si>
  <si>
    <t>オグマコミュニティセンター</t>
  </si>
  <si>
    <t>上中コミュニティセンター</t>
  </si>
  <si>
    <t>カミナカコミュニティセンター</t>
  </si>
  <si>
    <t>桑原コミュニティセンター</t>
  </si>
  <si>
    <t>クワバラコミュニティセンター</t>
  </si>
  <si>
    <t>下中コミュニティセンター</t>
  </si>
  <si>
    <t>シモナカコミュニティセンター</t>
  </si>
  <si>
    <t>竹鼻南コミュニティセンター</t>
  </si>
  <si>
    <t>タケハナミナミコミュニティセンター</t>
  </si>
  <si>
    <t>福寿コミュニティセンター</t>
  </si>
  <si>
    <t>フクジュコミュニティセンター</t>
  </si>
  <si>
    <t>正木コミュニティセンター</t>
  </si>
  <si>
    <t>マサキコミュニティセンター</t>
  </si>
  <si>
    <t>はしまコミュニティセンター</t>
  </si>
  <si>
    <t>ハシマコミュニティセンター</t>
  </si>
  <si>
    <t>福寿地域交流センター</t>
  </si>
  <si>
    <t>フクジュチイキコウリュウセンター</t>
  </si>
  <si>
    <t>羽島市立中央公民館</t>
  </si>
  <si>
    <t>ハシマシリツチュウオウコウミンカン</t>
  </si>
  <si>
    <t>羽島市役所</t>
  </si>
  <si>
    <t>ハシマシヤクショ</t>
  </si>
  <si>
    <t>小熊小学校</t>
  </si>
  <si>
    <t>オグマショウガッコウ</t>
  </si>
  <si>
    <t>正木小学校</t>
  </si>
  <si>
    <t>マサキショウガッコウ</t>
  </si>
  <si>
    <t>足近小学校</t>
  </si>
  <si>
    <t>アジカショウガッコウ</t>
  </si>
  <si>
    <t>竹鼻小学校</t>
  </si>
  <si>
    <t>タケハナショウガッコウ</t>
  </si>
  <si>
    <t>中央小学校</t>
  </si>
  <si>
    <t>チュウオウショウガッコウ</t>
  </si>
  <si>
    <t>中島小学校</t>
  </si>
  <si>
    <t>ナカシマショウガッコウ</t>
  </si>
  <si>
    <t>福寿小学校</t>
  </si>
  <si>
    <t>フクジュショウガッコウ</t>
  </si>
  <si>
    <t>堀津小学校</t>
  </si>
  <si>
    <t>ホッツショウガッコウ</t>
  </si>
  <si>
    <t>羽島消防署南分署</t>
  </si>
  <si>
    <t>ハシマショウボウショミナミブンショ</t>
  </si>
  <si>
    <t>羽島消防署北分署</t>
  </si>
  <si>
    <t>ハシマショウボウショキタブンショ</t>
  </si>
  <si>
    <t>羽島市消防本部</t>
  </si>
  <si>
    <t>ハシマシショウボウホンブ</t>
  </si>
  <si>
    <t>羽島市立図書館</t>
  </si>
  <si>
    <t>ハシマシリツトショカン</t>
  </si>
  <si>
    <t>竹鼻中学校</t>
  </si>
  <si>
    <t>タケハナチュウガッコウ</t>
  </si>
  <si>
    <t>中央中学校</t>
  </si>
  <si>
    <t>チュウオウチュウガッコウ</t>
  </si>
  <si>
    <t>中島中学校</t>
  </si>
  <si>
    <t>ナカシマチュウガッコウ</t>
  </si>
  <si>
    <t>羽島中学校</t>
  </si>
  <si>
    <t>ハシマチュウガッコウ</t>
  </si>
  <si>
    <t>羽島市歴史民俗資料館</t>
  </si>
  <si>
    <t>ハシマシレキシミンゾクシリョウカン</t>
  </si>
  <si>
    <t>羽島市文化センター</t>
  </si>
  <si>
    <t>ハシマシブンカセンター</t>
  </si>
  <si>
    <t>はしま観光交流センター</t>
  </si>
  <si>
    <t>ハシマカンコウコウリュウセンター</t>
  </si>
  <si>
    <t>羽島市保健センター</t>
  </si>
  <si>
    <t>ハシマシホケンセンター</t>
  </si>
  <si>
    <t>竹鼻コミュニティセンター</t>
  </si>
  <si>
    <t>タケハナコミュニティセンター</t>
  </si>
  <si>
    <t>羽島消防署</t>
  </si>
  <si>
    <t>ハシマショウボウショ</t>
  </si>
  <si>
    <t>羽島市営斎場</t>
  </si>
  <si>
    <t>ハシマシエイサイジョウ</t>
  </si>
  <si>
    <t>羽島市資源物ストックヤード</t>
  </si>
  <si>
    <t>ハシマシシゲンブツストックヤード</t>
  </si>
  <si>
    <t>桑原学園</t>
  </si>
  <si>
    <t>クワバラガクエン</t>
  </si>
  <si>
    <t>羽島市運動公園</t>
  </si>
  <si>
    <t>ハシマシウンドウコウエン</t>
  </si>
  <si>
    <t>竹鼻町屋ギャラリー</t>
  </si>
  <si>
    <t>タケハナマチヤギャラリー</t>
  </si>
  <si>
    <t>羽島市老人福祉センター</t>
  </si>
  <si>
    <t>ロウジンフクシセンター</t>
  </si>
  <si>
    <t>羽島市老人福祉センター羽島温泉</t>
  </si>
  <si>
    <t>ロウジンフクシセンターハシマオンセン</t>
  </si>
  <si>
    <t>羽島市歴史民俗資料館・映画資料館</t>
  </si>
  <si>
    <t>不二羽島文化センター</t>
  </si>
  <si>
    <t>ぐるっと羽島</t>
  </si>
  <si>
    <t>羽島市子育て相談センター羽っぴぃ</t>
  </si>
  <si>
    <t>FUKUJUスポーツパーク</t>
  </si>
  <si>
    <t>不二竹鼻町屋ギャラリー</t>
  </si>
  <si>
    <t>岐阜県羽島市堀津町593-1</t>
  </si>
  <si>
    <t>岐阜県羽島市足近町7-66-1</t>
  </si>
  <si>
    <t>岐阜県羽島市江吉良町558</t>
  </si>
  <si>
    <t>岐阜県羽島市小熊町3-397-2</t>
  </si>
  <si>
    <t>岐阜県羽島市上中町沖1690</t>
  </si>
  <si>
    <t>岐阜県羽島市桑原町大須2-70</t>
  </si>
  <si>
    <t>岐阜県羽島市下中町城屋敷318-1</t>
  </si>
  <si>
    <t>岐阜県羽島市竹鼻町飯柄1324</t>
  </si>
  <si>
    <t>岐阜県羽島市福寿町本郷1-22</t>
  </si>
  <si>
    <t>岐阜県羽島市正木町坂丸4-54-2</t>
  </si>
  <si>
    <t>岐阜県羽島市福寿町本郷1-17</t>
  </si>
  <si>
    <t>岐阜県羽島市竹鼻町丸の内6-7</t>
  </si>
  <si>
    <t>岐阜県羽島市竹鼻町55</t>
  </si>
  <si>
    <t>岐阜県羽島市小熊町2-361-5</t>
  </si>
  <si>
    <t>岐阜県羽島市正木町坂丸4-3</t>
  </si>
  <si>
    <t>岐阜県羽島市竹鼻町1295-1</t>
  </si>
  <si>
    <t>岐阜県羽島市江吉良町1270</t>
  </si>
  <si>
    <t>岐阜県羽島市上中町沖2100</t>
  </si>
  <si>
    <t>岐阜県羽島市福寿町本郷1096-1</t>
  </si>
  <si>
    <t>岐阜県羽島市堀津町617-1</t>
  </si>
  <si>
    <t>岐阜県羽島市下中町石田1357-3</t>
  </si>
  <si>
    <t>岐阜県羽島市正木町須賀本村10-1</t>
  </si>
  <si>
    <t>岐阜県羽島市竹鼻町丸の内9-26</t>
  </si>
  <si>
    <t>岐阜県羽島市竹鼻町丸の内6-2</t>
  </si>
  <si>
    <t>岐阜県羽島市竹鼻町3176</t>
  </si>
  <si>
    <t>岐阜県羽島市竹鼻町飯柄505</t>
  </si>
  <si>
    <t>岐阜県羽島市上中町沖1593</t>
  </si>
  <si>
    <t>岐阜県羽島市足近町7-455</t>
  </si>
  <si>
    <t>岐阜県羽島市竹鼻町2624-1</t>
  </si>
  <si>
    <t>岐阜県羽島市竹鼻町2614</t>
  </si>
  <si>
    <t>岐阜県羽島市竹鼻町85</t>
  </si>
  <si>
    <t>岐阜県羽島市竹鼻町730</t>
  </si>
  <si>
    <t>岐阜県羽島市竹鼻町1049-1</t>
  </si>
  <si>
    <t>岐阜県羽島市堀津町須賀南2-29</t>
  </si>
  <si>
    <t>岐阜県羽島市桑原町八神3315-1</t>
  </si>
  <si>
    <t>岐阜県羽島市正木町大浦602</t>
  </si>
  <si>
    <t>岐阜県羽島市竹鼻町2765</t>
  </si>
  <si>
    <t>岐阜県羽島市竹鼻町丸の内6丁目7番地</t>
  </si>
  <si>
    <t>岐阜県羽島市桑原町午南1038番地1</t>
  </si>
  <si>
    <t>羽島市文化センタ-内</t>
  </si>
  <si>
    <t>058-398-2331</t>
  </si>
  <si>
    <t>058-391-3309</t>
  </si>
  <si>
    <t>058-391-2314</t>
  </si>
  <si>
    <t>058-391-3096</t>
  </si>
  <si>
    <t>058-398-2327</t>
  </si>
  <si>
    <t>058-398-8100</t>
  </si>
  <si>
    <t>058-398-3204</t>
  </si>
  <si>
    <t>058-392-9654</t>
  </si>
  <si>
    <t>058-391-2267</t>
  </si>
  <si>
    <t>058-392-6655</t>
  </si>
  <si>
    <t>058-393-2231</t>
  </si>
  <si>
    <t>058-392-1111</t>
  </si>
  <si>
    <t>058-391-3059</t>
  </si>
  <si>
    <t>058-392-5451</t>
  </si>
  <si>
    <t>058-391-3348</t>
  </si>
  <si>
    <t>058-392-3000</t>
  </si>
  <si>
    <t>058-392-4335</t>
  </si>
  <si>
    <t>058-398-2973</t>
  </si>
  <si>
    <t>058-391-2382</t>
  </si>
  <si>
    <t>058-398-3294</t>
  </si>
  <si>
    <t>058-398-4377</t>
  </si>
  <si>
    <t>058-393-1627</t>
  </si>
  <si>
    <t>058-392-2601</t>
  </si>
  <si>
    <t>058-392-2270</t>
  </si>
  <si>
    <t>058-391-6147</t>
  </si>
  <si>
    <t>058-391-6180</t>
  </si>
  <si>
    <t>058-398-3229</t>
  </si>
  <si>
    <t>058-392-4433</t>
  </si>
  <si>
    <t>058-391-2234</t>
  </si>
  <si>
    <t>058-322-2303</t>
  </si>
  <si>
    <t>058-391-3165</t>
  </si>
  <si>
    <t>058-392-2941</t>
  </si>
  <si>
    <t>058-397-1535</t>
  </si>
  <si>
    <t>058-398-8500</t>
  </si>
  <si>
    <t>058-392-8708</t>
  </si>
  <si>
    <t>058-393-0951</t>
  </si>
  <si>
    <t>058-392-7163</t>
  </si>
  <si>
    <t>058-398-8868</t>
  </si>
  <si>
    <t>1700150083310</t>
    <phoneticPr fontId="2"/>
  </si>
  <si>
    <t>8700150083304</t>
    <phoneticPr fontId="2"/>
  </si>
  <si>
    <t>3700150083309</t>
    <phoneticPr fontId="2"/>
  </si>
  <si>
    <t>7700150083305</t>
    <phoneticPr fontId="2"/>
  </si>
  <si>
    <t>9700150083311</t>
    <phoneticPr fontId="2"/>
  </si>
  <si>
    <t>6700150083314</t>
    <phoneticPr fontId="2"/>
  </si>
  <si>
    <t>8700150083312</t>
    <phoneticPr fontId="2"/>
  </si>
  <si>
    <t>5700150083307</t>
    <phoneticPr fontId="2"/>
  </si>
  <si>
    <t>5700150048045</t>
    <phoneticPr fontId="2"/>
  </si>
  <si>
    <t>4700150083308</t>
    <phoneticPr fontId="2"/>
  </si>
  <si>
    <t>9200005003440</t>
    <phoneticPr fontId="2"/>
  </si>
  <si>
    <t>4000020212091</t>
    <phoneticPr fontId="2"/>
  </si>
  <si>
    <t>6700150083306</t>
    <phoneticPr fontId="2"/>
  </si>
  <si>
    <t>7200005011750</t>
    <phoneticPr fontId="2"/>
  </si>
  <si>
    <t>堀津コミュニティセンター協議会</t>
  </si>
  <si>
    <t>足近コミュニティセンター協議会</t>
  </si>
  <si>
    <t>江吉良コミュニティセンター協議会</t>
  </si>
  <si>
    <t>小熊コミュニティセンター協議会</t>
  </si>
  <si>
    <t>上中コミュニティセンター協議会</t>
  </si>
  <si>
    <t>桑原コミュニティセンター協議会</t>
  </si>
  <si>
    <t>下中コミュニティセンター協議会</t>
  </si>
  <si>
    <t>竹鼻南コミュニティセンター協議会</t>
  </si>
  <si>
    <t>福寿コミュニティセンター協議会</t>
  </si>
  <si>
    <t>正木コミュニティセンター協議会</t>
  </si>
  <si>
    <t>公益財団法人羽島市地域振興公社</t>
  </si>
  <si>
    <t>竹鼻コミュニティセンター協議会</t>
  </si>
  <si>
    <t>特定非営利活動法人羽島市スポーツ協会</t>
  </si>
  <si>
    <t>1/1～1/3、12/31は休場日</t>
  </si>
  <si>
    <t>日曜・祝日以外</t>
  </si>
  <si>
    <t>休館日が祝日の場合は次の日が休館日となる。5.15.25日以外が利用可能日。</t>
  </si>
  <si>
    <t>本は１０冊以内、１４日間借りていただくことができます。音声映像ラウンジコーナー・インターネット検索ご利用サービスもあります。</t>
  </si>
  <si>
    <t>テニスコート６面、多目的広場、野球場（硬式不可）</t>
  </si>
  <si>
    <t>優先駐車場有り；多目的トイレ有り；車椅子貸出有り；スロープ有り；エレベーター有り；点字ブロック有り</t>
  </si>
  <si>
    <t>優先駐車場有り；多目的トイレ有り；車椅子貸出有り；スロープ有り</t>
  </si>
  <si>
    <t>https://www.city.hashima.lg.jp/0000005486.html</t>
  </si>
  <si>
    <t>https://www.city.hashima.lg.jp/0000005476.html</t>
  </si>
  <si>
    <t>https://www.city.hashima.lg.jp/0000005485.html</t>
  </si>
  <si>
    <t>https://www.city.hashima.lg.jp/0000005479.html</t>
  </si>
  <si>
    <t>https://www.city.hashima.lg.jp/0000005487.html</t>
  </si>
  <si>
    <t>https://www.city.hashima.lg.jp/0000005490.html</t>
  </si>
  <si>
    <t>https://www.city.hashima.lg.jp/0000005488.html</t>
  </si>
  <si>
    <t>https://www.city.hashima.lg.jp/0000005483.html</t>
  </si>
  <si>
    <t>https://www.city.hashima.lg.jp/0000005484.html</t>
  </si>
  <si>
    <t>https://www.city.hashima.lg.jp/0000005480.html</t>
  </si>
  <si>
    <t>https://www.city.hashima.lg.jp/0000005489.html</t>
  </si>
  <si>
    <t>https://www.city.hashima.lg.jp/0000006713.html</t>
  </si>
  <si>
    <t>http://hashimac.org/tyuuou.html</t>
  </si>
  <si>
    <t>https://www.city.hashima.lg.jp/</t>
  </si>
  <si>
    <t>https://www.city.hashima.lg.jp/soshiki/9-5-0-0-0_10.html</t>
  </si>
  <si>
    <t>https://www.city.hashima.lg.jp/soshiki/9-4-0-0-0_10.html</t>
  </si>
  <si>
    <t>https://www.city.hashima.lg.jp/soshiki/9-7-0-0-0_1.html</t>
  </si>
  <si>
    <t>https://www.lics-saas.nexs-service.jp/hashima/</t>
  </si>
  <si>
    <t>https://hashima-rekimin.jp/</t>
  </si>
  <si>
    <t>https://www.city.hashima.lg.jp/0000008380.html</t>
  </si>
  <si>
    <t>https://www.city.hashima.lg.jp/0000000801.html</t>
  </si>
  <si>
    <t>https://www.city.hashima.lg.jp/0000008467.html</t>
  </si>
  <si>
    <t>https://www.city.hashima.lg.jp/soshiki/9-3-0-0-0_20.html</t>
  </si>
  <si>
    <t>https://www.city.hashima.lg.jp/0000008404.html</t>
  </si>
  <si>
    <t>https://www.city.hashima.lg.jp/0000002268.html</t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</si>
  <si>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2"/>
  </si>
  <si>
    <t>多目的トイレ有り</t>
    <rPh sb="0" eb="3">
      <t>タモクテキ</t>
    </rPh>
    <rPh sb="6" eb="7">
      <t>ア</t>
    </rPh>
    <phoneticPr fontId="2"/>
  </si>
  <si>
    <t>優先駐車場有り；多目的トイレ有り；車椅子貸出有り：エレベーター有り：手すり有り；点字ブロック有り</t>
    <rPh sb="0" eb="2">
      <t>ユウセン</t>
    </rPh>
    <rPh sb="2" eb="5">
      <t>チュウシャジョウ</t>
    </rPh>
    <rPh sb="5" eb="6">
      <t>ア</t>
    </rPh>
    <rPh sb="17" eb="20">
      <t>クルマイス</t>
    </rPh>
    <rPh sb="20" eb="22">
      <t>カシダシ</t>
    </rPh>
    <rPh sb="22" eb="23">
      <t>アリ</t>
    </rPh>
    <rPh sb="31" eb="32">
      <t>ア</t>
    </rPh>
    <rPh sb="34" eb="35">
      <t>テ</t>
    </rPh>
    <rPh sb="37" eb="38">
      <t>ア</t>
    </rPh>
    <rPh sb="40" eb="42">
      <t>テンジ</t>
    </rPh>
    <rPh sb="46" eb="47">
      <t>ア</t>
    </rPh>
    <phoneticPr fontId="2"/>
  </si>
  <si>
    <t>https://www.hashima-gifu.ed.jp/oguma-el/</t>
  </si>
  <si>
    <t>https://www.hashima-gifu.ed.jp/masaki-el/</t>
  </si>
  <si>
    <t>https://www.hashima-gifu.ed.jp/ajika-el/</t>
  </si>
  <si>
    <t>https://www.hashima-gifu.ed.jp/takehana-el/</t>
  </si>
  <si>
    <t>https://www.hashima-gifu.ed.jp/chuou-el/</t>
  </si>
  <si>
    <t>https://www.hashima-gifu.ed.jp/nakashima-el/</t>
  </si>
  <si>
    <t>https://www.hashima-gifu.ed.jp/fukujyu-el/</t>
  </si>
  <si>
    <t>https://www.hashima-gifu.ed.jp/hottu-el/</t>
  </si>
  <si>
    <t>https://www.hashima-gifu.ed.jp/takehana-jh/</t>
  </si>
  <si>
    <t>https://www.hashima-gifu.ed.jp/chuou-jh/</t>
  </si>
  <si>
    <t>https://www.hashima-gifu.ed.jp/nakashima-jh/</t>
  </si>
  <si>
    <t>https://www.hashima-gifu.ed.jp/hashima-jh/</t>
  </si>
  <si>
    <t>https://hashima-culture.jp/</t>
  </si>
  <si>
    <t>多目的トイレ有り；車椅子貸出有り；点字ブロック有り；優先駐車場有り</t>
    <rPh sb="0" eb="3">
      <t>タモクテキ</t>
    </rPh>
    <rPh sb="6" eb="7">
      <t>ア</t>
    </rPh>
    <rPh sb="9" eb="12">
      <t>クルマイス</t>
    </rPh>
    <rPh sb="12" eb="14">
      <t>カシダシ</t>
    </rPh>
    <rPh sb="14" eb="15">
      <t>アリ</t>
    </rPh>
    <rPh sb="17" eb="19">
      <t>テンジ</t>
    </rPh>
    <rPh sb="23" eb="24">
      <t>ア</t>
    </rPh>
    <rPh sb="26" eb="28">
      <t>ユウセン</t>
    </rPh>
    <rPh sb="28" eb="31">
      <t>チュウシャジョウ</t>
    </rPh>
    <rPh sb="31" eb="32">
      <t>ア</t>
    </rPh>
    <phoneticPr fontId="2"/>
  </si>
  <si>
    <t>多目的トイレ有り；優先駐車場有り；スロープ有り</t>
    <rPh sb="0" eb="3">
      <t>タモクテキ</t>
    </rPh>
    <rPh sb="6" eb="7">
      <t>ア</t>
    </rPh>
    <rPh sb="9" eb="11">
      <t>ユウセン</t>
    </rPh>
    <rPh sb="11" eb="14">
      <t>チュウシャジョウ</t>
    </rPh>
    <rPh sb="14" eb="15">
      <t>ア</t>
    </rPh>
    <rPh sb="21" eb="22">
      <t>アリ</t>
    </rPh>
    <phoneticPr fontId="2"/>
  </si>
  <si>
    <t>https://www.hashima-gifu.ed.jp/kuwabara-g/</t>
  </si>
  <si>
    <t>https://htaikyo.hp.gogo.jp/pc/</t>
  </si>
  <si>
    <t>https://www.city.hashima.lg.jp/category/64-4-0-0-0.html</t>
  </si>
  <si>
    <t>水木金土日</t>
    <rPh sb="0" eb="1">
      <t>スイ</t>
    </rPh>
    <phoneticPr fontId="2"/>
  </si>
  <si>
    <t>竹鼻まつり山車会館</t>
  </si>
  <si>
    <t>タケハナマツリダシカイカン</t>
  </si>
  <si>
    <t>山車会館</t>
  </si>
  <si>
    <t>岐阜県羽島市竹鼻町3062番地3</t>
  </si>
  <si>
    <t>058-392-5115</t>
  </si>
  <si>
    <t>スロープ；多目的トイレ有り</t>
  </si>
  <si>
    <t>https://www.city.hashima.lg.jp/0000013247.html</t>
  </si>
  <si>
    <t>西部幼稚園</t>
    <rPh sb="0" eb="2">
      <t>セイブ</t>
    </rPh>
    <rPh sb="2" eb="5">
      <t>ヨウチエン</t>
    </rPh>
    <phoneticPr fontId="2"/>
  </si>
  <si>
    <t>セイブヨウチエン</t>
  </si>
  <si>
    <t>岐阜県羽島市福寿町本郷1-128</t>
    <rPh sb="0" eb="3">
      <t>ギフケン</t>
    </rPh>
    <rPh sb="3" eb="6">
      <t>ハシマシ</t>
    </rPh>
    <rPh sb="6" eb="8">
      <t>フクジュ</t>
    </rPh>
    <rPh sb="8" eb="9">
      <t>マチ</t>
    </rPh>
    <rPh sb="9" eb="11">
      <t>ホンゴウ</t>
    </rPh>
    <phoneticPr fontId="2"/>
  </si>
  <si>
    <t>058-392-6281</t>
  </si>
  <si>
    <t>4000020212091</t>
  </si>
  <si>
    <t>https://www.city.hashima.lg.jp/soshiki/8-4-0-0-0_10.html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</si>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</sst>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left" vertical="center" wrapText="1"/>
    </xf>
    <xf numFmtId="0" fontId="3" fillId="0" borderId="1" xfId="1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5" x14ac:dyDescent="0.2"/>
  <cols>
    <col min="1" max="1" width="18.6640625" style="11" customWidth="1"/>
    <col min="2" max="2" width="14.6640625" style="11" customWidth="1"/>
    <col min="3" max="3" width="12.6640625" style="11" customWidth="1"/>
    <col min="4" max="4" width="12.77734375" style="11" customWidth="1"/>
    <col min="5" max="5" width="65.6640625" style="11" customWidth="1"/>
    <col min="6" max="6" width="75.6640625" style="11" customWidth="1"/>
    <col min="7" max="7" width="46.21875" style="11" bestFit="1" customWidth="1"/>
    <col min="8" max="8" width="10.6640625" style="12" customWidth="1"/>
    <col min="9" max="9" width="43.44140625" style="13" bestFit="1" customWidth="1"/>
    <col min="10" max="10" width="32.88671875" style="13" bestFit="1" customWidth="1"/>
    <col min="11" max="12" width="14.6640625" style="12" customWidth="1"/>
    <col min="13" max="13" width="16.6640625" style="14" customWidth="1"/>
    <col min="14" max="14" width="9.21875" style="13" bestFit="1" customWidth="1"/>
    <col min="15" max="15" width="21.6640625" style="13" customWidth="1"/>
    <col min="16" max="16" width="52.33203125" style="13" bestFit="1" customWidth="1"/>
    <col min="17" max="17" width="50.77734375" style="13" customWidth="1"/>
    <col min="18" max="19" width="30.77734375" style="15" customWidth="1"/>
    <col min="20" max="21" width="120.77734375" style="11" customWidth="1"/>
    <col min="22" max="22" width="166" style="11" bestFit="1" customWidth="1"/>
    <col min="23" max="23" width="100.77734375" style="11" customWidth="1"/>
    <col min="24" max="24" width="26" style="11" bestFit="1" customWidth="1"/>
    <col min="25" max="25" width="1.6640625" style="5" customWidth="1"/>
    <col min="26" max="16384" width="9" style="5"/>
  </cols>
  <sheetData>
    <row r="1" spans="1:24" s="1" customFormat="1" ht="18" customHeight="1" x14ac:dyDescent="0.2">
      <c r="A1" s="18" t="s">
        <v>340</v>
      </c>
      <c r="B1" s="2" t="s">
        <v>5</v>
      </c>
      <c r="C1" s="2" t="s">
        <v>19</v>
      </c>
      <c r="D1" s="2" t="s">
        <v>20</v>
      </c>
      <c r="E1" s="16" t="s">
        <v>6</v>
      </c>
      <c r="F1" s="16" t="s">
        <v>1</v>
      </c>
      <c r="G1" s="2" t="s">
        <v>15</v>
      </c>
      <c r="H1" s="2" t="s">
        <v>22</v>
      </c>
      <c r="I1" s="17" t="s">
        <v>0</v>
      </c>
      <c r="J1" s="3" t="s">
        <v>7</v>
      </c>
      <c r="K1" s="2" t="s">
        <v>2</v>
      </c>
      <c r="L1" s="2" t="s">
        <v>3</v>
      </c>
      <c r="M1" s="2" t="s">
        <v>16</v>
      </c>
      <c r="N1" s="2" t="s">
        <v>21</v>
      </c>
      <c r="O1" s="2" t="s">
        <v>17</v>
      </c>
      <c r="P1" s="2" t="s">
        <v>18</v>
      </c>
      <c r="Q1" s="3" t="s">
        <v>8</v>
      </c>
      <c r="R1" s="3" t="s">
        <v>9</v>
      </c>
      <c r="S1" s="3" t="s">
        <v>10</v>
      </c>
      <c r="T1" s="3" t="s">
        <v>11</v>
      </c>
      <c r="U1" s="4" t="s">
        <v>12</v>
      </c>
      <c r="V1" s="4" t="s">
        <v>13</v>
      </c>
      <c r="W1" s="4" t="s">
        <v>14</v>
      </c>
      <c r="X1" s="4" t="s">
        <v>4</v>
      </c>
    </row>
    <row r="2" spans="1:24" ht="18" customHeight="1" x14ac:dyDescent="0.2">
      <c r="A2" s="9">
        <v>212091</v>
      </c>
      <c r="B2" s="9" t="s">
        <v>23</v>
      </c>
      <c r="C2" s="9" t="s">
        <v>74</v>
      </c>
      <c r="D2" s="9" t="s">
        <v>75</v>
      </c>
      <c r="E2" s="9" t="s">
        <v>76</v>
      </c>
      <c r="F2" s="9" t="s">
        <v>77</v>
      </c>
      <c r="G2" s="9"/>
      <c r="H2" s="6">
        <v>1309</v>
      </c>
      <c r="I2" s="8" t="s">
        <v>168</v>
      </c>
      <c r="J2" s="8"/>
      <c r="K2" s="6">
        <v>35.302664999999998</v>
      </c>
      <c r="L2" s="6">
        <v>136.675342</v>
      </c>
      <c r="M2" s="7" t="s">
        <v>208</v>
      </c>
      <c r="N2" s="8"/>
      <c r="O2" s="8" t="s">
        <v>246</v>
      </c>
      <c r="P2" s="8" t="s">
        <v>260</v>
      </c>
      <c r="Q2" s="8" t="s">
        <v>68</v>
      </c>
      <c r="R2" s="10">
        <v>0.375</v>
      </c>
      <c r="S2" s="10">
        <v>0.91666666666666663</v>
      </c>
      <c r="T2" s="9"/>
      <c r="U2" s="9"/>
      <c r="V2" s="9"/>
      <c r="W2" s="9" t="s">
        <v>280</v>
      </c>
      <c r="X2" s="9"/>
    </row>
    <row r="3" spans="1:24" ht="18" customHeight="1" x14ac:dyDescent="0.2">
      <c r="A3" s="9">
        <v>212091</v>
      </c>
      <c r="B3" s="9" t="s">
        <v>24</v>
      </c>
      <c r="C3" s="9" t="s">
        <v>74</v>
      </c>
      <c r="D3" s="9" t="s">
        <v>75</v>
      </c>
      <c r="E3" s="9" t="s">
        <v>78</v>
      </c>
      <c r="F3" s="9" t="s">
        <v>79</v>
      </c>
      <c r="G3" s="9"/>
      <c r="H3" s="6">
        <v>1309</v>
      </c>
      <c r="I3" s="8" t="s">
        <v>169</v>
      </c>
      <c r="J3" s="8"/>
      <c r="K3" s="6">
        <v>35.344591000000001</v>
      </c>
      <c r="L3" s="6">
        <v>136.72406899999999</v>
      </c>
      <c r="M3" s="7" t="s">
        <v>209</v>
      </c>
      <c r="N3" s="8"/>
      <c r="O3" s="8" t="s">
        <v>247</v>
      </c>
      <c r="P3" s="8" t="s">
        <v>261</v>
      </c>
      <c r="Q3" s="8" t="s">
        <v>68</v>
      </c>
      <c r="R3" s="10">
        <v>0.375</v>
      </c>
      <c r="S3" s="10">
        <v>0.91666666666666663</v>
      </c>
      <c r="T3" s="9"/>
      <c r="U3" s="9"/>
      <c r="V3" s="9"/>
      <c r="W3" s="9" t="s">
        <v>281</v>
      </c>
      <c r="X3" s="9"/>
    </row>
    <row r="4" spans="1:24" ht="18" customHeight="1" x14ac:dyDescent="0.2">
      <c r="A4" s="9">
        <v>212091</v>
      </c>
      <c r="B4" s="9" t="s">
        <v>25</v>
      </c>
      <c r="C4" s="9" t="s">
        <v>74</v>
      </c>
      <c r="D4" s="9" t="s">
        <v>75</v>
      </c>
      <c r="E4" s="9" t="s">
        <v>80</v>
      </c>
      <c r="F4" s="9" t="s">
        <v>81</v>
      </c>
      <c r="G4" s="9"/>
      <c r="H4" s="6">
        <v>1309</v>
      </c>
      <c r="I4" s="8" t="s">
        <v>170</v>
      </c>
      <c r="J4" s="8"/>
      <c r="K4" s="6">
        <v>35.315193000000001</v>
      </c>
      <c r="L4" s="6">
        <v>136.696012</v>
      </c>
      <c r="M4" s="7" t="s">
        <v>210</v>
      </c>
      <c r="N4" s="8"/>
      <c r="O4" s="8" t="s">
        <v>248</v>
      </c>
      <c r="P4" s="8" t="s">
        <v>262</v>
      </c>
      <c r="Q4" s="8" t="s">
        <v>68</v>
      </c>
      <c r="R4" s="10">
        <v>0.375</v>
      </c>
      <c r="S4" s="10">
        <v>0.91666666666666663</v>
      </c>
      <c r="T4" s="9"/>
      <c r="U4" s="9"/>
      <c r="V4" s="9"/>
      <c r="W4" s="9" t="s">
        <v>282</v>
      </c>
      <c r="X4" s="9"/>
    </row>
    <row r="5" spans="1:24" ht="18" customHeight="1" x14ac:dyDescent="0.2">
      <c r="A5" s="9">
        <v>212091</v>
      </c>
      <c r="B5" s="9" t="s">
        <v>26</v>
      </c>
      <c r="C5" s="9" t="s">
        <v>74</v>
      </c>
      <c r="D5" s="9" t="s">
        <v>75</v>
      </c>
      <c r="E5" s="9" t="s">
        <v>82</v>
      </c>
      <c r="F5" s="9" t="s">
        <v>83</v>
      </c>
      <c r="G5" s="9"/>
      <c r="H5" s="6">
        <v>1309</v>
      </c>
      <c r="I5" s="8" t="s">
        <v>171</v>
      </c>
      <c r="J5" s="8"/>
      <c r="K5" s="6">
        <v>35.347172</v>
      </c>
      <c r="L5" s="6">
        <v>136.69918100000001</v>
      </c>
      <c r="M5" s="7" t="s">
        <v>211</v>
      </c>
      <c r="N5" s="8"/>
      <c r="O5" s="8" t="s">
        <v>249</v>
      </c>
      <c r="P5" s="8" t="s">
        <v>263</v>
      </c>
      <c r="Q5" s="8" t="s">
        <v>68</v>
      </c>
      <c r="R5" s="10">
        <v>0.375</v>
      </c>
      <c r="S5" s="10">
        <v>0.91666666666666663</v>
      </c>
      <c r="T5" s="9"/>
      <c r="U5" s="9"/>
      <c r="V5" s="9"/>
      <c r="W5" s="9" t="s">
        <v>283</v>
      </c>
      <c r="X5" s="9"/>
    </row>
    <row r="6" spans="1:24" ht="18" customHeight="1" x14ac:dyDescent="0.2">
      <c r="A6" s="9">
        <v>212091</v>
      </c>
      <c r="B6" s="9" t="s">
        <v>27</v>
      </c>
      <c r="C6" s="9" t="s">
        <v>74</v>
      </c>
      <c r="D6" s="9" t="s">
        <v>75</v>
      </c>
      <c r="E6" s="9" t="s">
        <v>84</v>
      </c>
      <c r="F6" s="9" t="s">
        <v>85</v>
      </c>
      <c r="G6" s="9"/>
      <c r="H6" s="6">
        <v>1309</v>
      </c>
      <c r="I6" s="8" t="s">
        <v>172</v>
      </c>
      <c r="J6" s="8"/>
      <c r="K6" s="6">
        <v>35.296788999999997</v>
      </c>
      <c r="L6" s="6">
        <v>136.700895</v>
      </c>
      <c r="M6" s="7" t="s">
        <v>212</v>
      </c>
      <c r="N6" s="8"/>
      <c r="O6" s="8" t="s">
        <v>250</v>
      </c>
      <c r="P6" s="8" t="s">
        <v>264</v>
      </c>
      <c r="Q6" s="8" t="s">
        <v>68</v>
      </c>
      <c r="R6" s="10">
        <v>0.375</v>
      </c>
      <c r="S6" s="10">
        <v>0.91666666666666663</v>
      </c>
      <c r="T6" s="9"/>
      <c r="U6" s="9"/>
      <c r="V6" s="9"/>
      <c r="W6" s="9" t="s">
        <v>284</v>
      </c>
      <c r="X6" s="9"/>
    </row>
    <row r="7" spans="1:24" ht="18" customHeight="1" x14ac:dyDescent="0.2">
      <c r="A7" s="9">
        <v>212091</v>
      </c>
      <c r="B7" s="9" t="s">
        <v>28</v>
      </c>
      <c r="C7" s="9" t="s">
        <v>74</v>
      </c>
      <c r="D7" s="9" t="s">
        <v>75</v>
      </c>
      <c r="E7" s="9" t="s">
        <v>86</v>
      </c>
      <c r="F7" s="9" t="s">
        <v>87</v>
      </c>
      <c r="G7" s="9"/>
      <c r="H7" s="6">
        <v>1309</v>
      </c>
      <c r="I7" s="8" t="s">
        <v>173</v>
      </c>
      <c r="J7" s="8"/>
      <c r="K7" s="6">
        <v>35.265348000000003</v>
      </c>
      <c r="L7" s="6">
        <v>136.67881</v>
      </c>
      <c r="M7" s="7" t="s">
        <v>213</v>
      </c>
      <c r="N7" s="8"/>
      <c r="O7" s="8" t="s">
        <v>251</v>
      </c>
      <c r="P7" s="8" t="s">
        <v>265</v>
      </c>
      <c r="Q7" s="8" t="s">
        <v>68</v>
      </c>
      <c r="R7" s="10">
        <v>0.375</v>
      </c>
      <c r="S7" s="10">
        <v>0.91666666666666663</v>
      </c>
      <c r="T7" s="9"/>
      <c r="U7" s="9"/>
      <c r="V7" s="9"/>
      <c r="W7" s="9" t="s">
        <v>285</v>
      </c>
      <c r="X7" s="9"/>
    </row>
    <row r="8" spans="1:24" ht="18" customHeight="1" x14ac:dyDescent="0.2">
      <c r="A8" s="9">
        <v>212091</v>
      </c>
      <c r="B8" s="9" t="s">
        <v>29</v>
      </c>
      <c r="C8" s="9" t="s">
        <v>74</v>
      </c>
      <c r="D8" s="9" t="s">
        <v>75</v>
      </c>
      <c r="E8" s="9" t="s">
        <v>88</v>
      </c>
      <c r="F8" s="9" t="s">
        <v>89</v>
      </c>
      <c r="G8" s="9"/>
      <c r="H8" s="6">
        <v>1309</v>
      </c>
      <c r="I8" s="8" t="s">
        <v>174</v>
      </c>
      <c r="J8" s="8"/>
      <c r="K8" s="6">
        <v>35.287520000000001</v>
      </c>
      <c r="L8" s="6">
        <v>136.70372</v>
      </c>
      <c r="M8" s="7" t="s">
        <v>214</v>
      </c>
      <c r="N8" s="8"/>
      <c r="O8" s="8" t="s">
        <v>252</v>
      </c>
      <c r="P8" s="8" t="s">
        <v>266</v>
      </c>
      <c r="Q8" s="8" t="s">
        <v>68</v>
      </c>
      <c r="R8" s="10">
        <v>0.375</v>
      </c>
      <c r="S8" s="10">
        <v>0.91666666666666663</v>
      </c>
      <c r="T8" s="9"/>
      <c r="U8" s="9"/>
      <c r="V8" s="19"/>
      <c r="W8" s="9" t="s">
        <v>286</v>
      </c>
      <c r="X8" s="9"/>
    </row>
    <row r="9" spans="1:24" ht="18" customHeight="1" x14ac:dyDescent="0.2">
      <c r="A9" s="9">
        <v>212091</v>
      </c>
      <c r="B9" s="9" t="s">
        <v>30</v>
      </c>
      <c r="C9" s="9" t="s">
        <v>74</v>
      </c>
      <c r="D9" s="9" t="s">
        <v>75</v>
      </c>
      <c r="E9" s="9" t="s">
        <v>90</v>
      </c>
      <c r="F9" s="9" t="s">
        <v>91</v>
      </c>
      <c r="G9" s="9"/>
      <c r="H9" s="6">
        <v>1309</v>
      </c>
      <c r="I9" s="8" t="s">
        <v>175</v>
      </c>
      <c r="J9" s="8"/>
      <c r="K9" s="6">
        <v>35.309406000000003</v>
      </c>
      <c r="L9" s="6">
        <v>136.715757</v>
      </c>
      <c r="M9" s="7" t="s">
        <v>215</v>
      </c>
      <c r="N9" s="8"/>
      <c r="O9" s="8" t="s">
        <v>253</v>
      </c>
      <c r="P9" s="8" t="s">
        <v>267</v>
      </c>
      <c r="Q9" s="8" t="s">
        <v>68</v>
      </c>
      <c r="R9" s="10">
        <v>0.375</v>
      </c>
      <c r="S9" s="10">
        <v>0.91666666666666663</v>
      </c>
      <c r="T9" s="9"/>
      <c r="U9" s="9"/>
      <c r="V9" s="19"/>
      <c r="W9" s="9" t="s">
        <v>287</v>
      </c>
      <c r="X9" s="9"/>
    </row>
    <row r="10" spans="1:24" ht="18" customHeight="1" x14ac:dyDescent="0.2">
      <c r="A10" s="9">
        <v>212091</v>
      </c>
      <c r="B10" s="9" t="s">
        <v>31</v>
      </c>
      <c r="C10" s="9" t="s">
        <v>74</v>
      </c>
      <c r="D10" s="9" t="s">
        <v>75</v>
      </c>
      <c r="E10" s="9" t="s">
        <v>92</v>
      </c>
      <c r="F10" s="9" t="s">
        <v>93</v>
      </c>
      <c r="G10" s="9"/>
      <c r="H10" s="6">
        <v>1309</v>
      </c>
      <c r="I10" s="8" t="s">
        <v>176</v>
      </c>
      <c r="J10" s="8"/>
      <c r="K10" s="6">
        <v>35.321629999999999</v>
      </c>
      <c r="L10" s="6">
        <v>136.68782999999999</v>
      </c>
      <c r="M10" s="7" t="s">
        <v>216</v>
      </c>
      <c r="N10" s="8"/>
      <c r="O10" s="8" t="s">
        <v>255</v>
      </c>
      <c r="P10" s="8" t="s">
        <v>268</v>
      </c>
      <c r="Q10" s="8" t="s">
        <v>68</v>
      </c>
      <c r="R10" s="10">
        <v>0.375</v>
      </c>
      <c r="S10" s="10">
        <v>0.91666666666666663</v>
      </c>
      <c r="T10" s="9"/>
      <c r="U10" s="9"/>
      <c r="V10" s="19"/>
      <c r="W10" s="9" t="s">
        <v>288</v>
      </c>
      <c r="X10" s="9"/>
    </row>
    <row r="11" spans="1:24" ht="18" customHeight="1" x14ac:dyDescent="0.2">
      <c r="A11" s="9">
        <v>212091</v>
      </c>
      <c r="B11" s="9" t="s">
        <v>32</v>
      </c>
      <c r="C11" s="9" t="s">
        <v>74</v>
      </c>
      <c r="D11" s="9" t="s">
        <v>75</v>
      </c>
      <c r="E11" s="9" t="s">
        <v>94</v>
      </c>
      <c r="F11" s="9" t="s">
        <v>95</v>
      </c>
      <c r="G11" s="9"/>
      <c r="H11" s="6">
        <v>1309</v>
      </c>
      <c r="I11" s="8" t="s">
        <v>177</v>
      </c>
      <c r="J11" s="8"/>
      <c r="K11" s="6">
        <v>35.329183999999998</v>
      </c>
      <c r="L11" s="6">
        <v>136.73115999999999</v>
      </c>
      <c r="M11" s="7" t="s">
        <v>217</v>
      </c>
      <c r="N11" s="8"/>
      <c r="O11" s="8" t="s">
        <v>254</v>
      </c>
      <c r="P11" s="8" t="s">
        <v>269</v>
      </c>
      <c r="Q11" s="8" t="s">
        <v>68</v>
      </c>
      <c r="R11" s="10">
        <v>0.375</v>
      </c>
      <c r="S11" s="10">
        <v>0.91666666666666663</v>
      </c>
      <c r="T11" s="9"/>
      <c r="U11" s="9"/>
      <c r="V11" s="19"/>
      <c r="W11" s="19" t="s">
        <v>289</v>
      </c>
      <c r="X11" s="9"/>
    </row>
    <row r="12" spans="1:24" ht="18" customHeight="1" x14ac:dyDescent="0.2">
      <c r="A12" s="9">
        <v>212091</v>
      </c>
      <c r="B12" s="9" t="s">
        <v>33</v>
      </c>
      <c r="C12" s="9" t="s">
        <v>74</v>
      </c>
      <c r="D12" s="9" t="s">
        <v>75</v>
      </c>
      <c r="E12" s="9" t="s">
        <v>96</v>
      </c>
      <c r="F12" s="9" t="s">
        <v>97</v>
      </c>
      <c r="G12" s="9"/>
      <c r="H12" s="6">
        <v>1309</v>
      </c>
      <c r="I12" s="8" t="s">
        <v>174</v>
      </c>
      <c r="J12" s="8"/>
      <c r="K12" s="6">
        <v>35.287503000000001</v>
      </c>
      <c r="L12" s="6">
        <v>136.703487</v>
      </c>
      <c r="M12" s="7" t="s">
        <v>214</v>
      </c>
      <c r="N12" s="8"/>
      <c r="O12" s="8" t="s">
        <v>252</v>
      </c>
      <c r="P12" s="8" t="s">
        <v>266</v>
      </c>
      <c r="Q12" s="8" t="s">
        <v>68</v>
      </c>
      <c r="R12" s="10">
        <v>0.375</v>
      </c>
      <c r="S12" s="10">
        <v>0.91666666666666663</v>
      </c>
      <c r="T12" s="9"/>
      <c r="U12" s="9"/>
      <c r="V12" s="19"/>
      <c r="W12" s="19" t="s">
        <v>290</v>
      </c>
      <c r="X12" s="9"/>
    </row>
    <row r="13" spans="1:24" ht="18" customHeight="1" x14ac:dyDescent="0.2">
      <c r="A13" s="9">
        <v>212091</v>
      </c>
      <c r="B13" s="9" t="s">
        <v>34</v>
      </c>
      <c r="C13" s="9" t="s">
        <v>74</v>
      </c>
      <c r="D13" s="9" t="s">
        <v>75</v>
      </c>
      <c r="E13" s="9" t="s">
        <v>98</v>
      </c>
      <c r="F13" s="9" t="s">
        <v>99</v>
      </c>
      <c r="G13" s="9"/>
      <c r="H13" s="6">
        <v>1309</v>
      </c>
      <c r="I13" s="8" t="s">
        <v>178</v>
      </c>
      <c r="J13" s="8"/>
      <c r="K13" s="6">
        <v>35.321770000000001</v>
      </c>
      <c r="L13" s="6">
        <v>136.68753000000001</v>
      </c>
      <c r="M13" s="7" t="s">
        <v>216</v>
      </c>
      <c r="N13" s="8"/>
      <c r="O13" s="8" t="s">
        <v>255</v>
      </c>
      <c r="P13" s="8" t="s">
        <v>268</v>
      </c>
      <c r="Q13" s="8" t="s">
        <v>68</v>
      </c>
      <c r="R13" s="10">
        <v>0.375</v>
      </c>
      <c r="S13" s="10">
        <v>0.91666666666666663</v>
      </c>
      <c r="T13" s="9"/>
      <c r="U13" s="9"/>
      <c r="V13" s="19"/>
      <c r="W13" s="19" t="s">
        <v>291</v>
      </c>
      <c r="X13" s="9"/>
    </row>
    <row r="14" spans="1:24" ht="18" customHeight="1" x14ac:dyDescent="0.2">
      <c r="A14" s="9">
        <v>212091</v>
      </c>
      <c r="B14" s="9" t="s">
        <v>35</v>
      </c>
      <c r="C14" s="9" t="s">
        <v>74</v>
      </c>
      <c r="D14" s="9" t="s">
        <v>75</v>
      </c>
      <c r="E14" s="9" t="s">
        <v>100</v>
      </c>
      <c r="F14" s="9" t="s">
        <v>101</v>
      </c>
      <c r="G14" s="9"/>
      <c r="H14" s="6">
        <v>1307</v>
      </c>
      <c r="I14" s="8" t="s">
        <v>179</v>
      </c>
      <c r="J14" s="8" t="s">
        <v>207</v>
      </c>
      <c r="K14" s="6">
        <v>35.328612999999997</v>
      </c>
      <c r="L14" s="6">
        <v>136.69699</v>
      </c>
      <c r="M14" s="7" t="s">
        <v>218</v>
      </c>
      <c r="N14" s="8"/>
      <c r="O14" s="8" t="s">
        <v>256</v>
      </c>
      <c r="P14" s="8" t="s">
        <v>270</v>
      </c>
      <c r="Q14" s="8" t="s">
        <v>72</v>
      </c>
      <c r="R14" s="10">
        <v>0.375</v>
      </c>
      <c r="S14" s="10">
        <v>0.89583333333333337</v>
      </c>
      <c r="T14" s="9"/>
      <c r="U14" s="9"/>
      <c r="V14" s="19" t="s">
        <v>71</v>
      </c>
      <c r="W14" s="19" t="s">
        <v>292</v>
      </c>
      <c r="X14" s="9"/>
    </row>
    <row r="15" spans="1:24" ht="18" customHeight="1" x14ac:dyDescent="0.2">
      <c r="A15" s="9">
        <v>212091</v>
      </c>
      <c r="B15" s="9" t="s">
        <v>36</v>
      </c>
      <c r="C15" s="9" t="s">
        <v>74</v>
      </c>
      <c r="D15" s="9" t="s">
        <v>75</v>
      </c>
      <c r="E15" s="9" t="s">
        <v>102</v>
      </c>
      <c r="F15" s="9" t="s">
        <v>103</v>
      </c>
      <c r="G15" s="9"/>
      <c r="H15" s="6">
        <v>1302</v>
      </c>
      <c r="I15" s="8" t="s">
        <v>180</v>
      </c>
      <c r="J15" s="8"/>
      <c r="K15" s="6">
        <v>35.319955999999998</v>
      </c>
      <c r="L15" s="6">
        <v>136.70330999999999</v>
      </c>
      <c r="M15" s="7" t="s">
        <v>219</v>
      </c>
      <c r="N15" s="8"/>
      <c r="O15" s="8" t="s">
        <v>257</v>
      </c>
      <c r="P15" s="8" t="s">
        <v>75</v>
      </c>
      <c r="Q15" s="8"/>
      <c r="R15" s="10"/>
      <c r="S15" s="10"/>
      <c r="T15" s="9"/>
      <c r="U15" s="9"/>
      <c r="V15" s="19" t="s">
        <v>307</v>
      </c>
      <c r="W15" s="19" t="s">
        <v>293</v>
      </c>
      <c r="X15" s="9"/>
    </row>
    <row r="16" spans="1:24" ht="18" customHeight="1" x14ac:dyDescent="0.2">
      <c r="A16" s="9">
        <v>212091</v>
      </c>
      <c r="B16" s="9" t="s">
        <v>37</v>
      </c>
      <c r="C16" s="9" t="s">
        <v>74</v>
      </c>
      <c r="D16" s="9" t="s">
        <v>75</v>
      </c>
      <c r="E16" s="9" t="s">
        <v>104</v>
      </c>
      <c r="F16" s="9" t="s">
        <v>105</v>
      </c>
      <c r="G16" s="9"/>
      <c r="H16" s="6">
        <v>1503</v>
      </c>
      <c r="I16" s="8" t="s">
        <v>181</v>
      </c>
      <c r="J16" s="8"/>
      <c r="K16" s="6">
        <v>35.349739</v>
      </c>
      <c r="L16" s="6">
        <v>136.69813300000001</v>
      </c>
      <c r="M16" s="7" t="s">
        <v>220</v>
      </c>
      <c r="N16" s="8"/>
      <c r="O16" s="8" t="s">
        <v>257</v>
      </c>
      <c r="P16" s="8" t="s">
        <v>75</v>
      </c>
      <c r="Q16" s="8"/>
      <c r="R16" s="10"/>
      <c r="S16" s="10"/>
      <c r="T16" s="9"/>
      <c r="U16" s="9"/>
      <c r="V16" s="19" t="s">
        <v>71</v>
      </c>
      <c r="W16" s="19" t="s">
        <v>308</v>
      </c>
      <c r="X16" s="9"/>
    </row>
    <row r="17" spans="1:24" ht="18" customHeight="1" x14ac:dyDescent="0.2">
      <c r="A17" s="9">
        <v>212091</v>
      </c>
      <c r="B17" s="9" t="s">
        <v>38</v>
      </c>
      <c r="C17" s="9" t="s">
        <v>74</v>
      </c>
      <c r="D17" s="9" t="s">
        <v>75</v>
      </c>
      <c r="E17" s="9" t="s">
        <v>106</v>
      </c>
      <c r="F17" s="9" t="s">
        <v>107</v>
      </c>
      <c r="G17" s="9"/>
      <c r="H17" s="6">
        <v>1503</v>
      </c>
      <c r="I17" s="8" t="s">
        <v>182</v>
      </c>
      <c r="J17" s="8"/>
      <c r="K17" s="6">
        <v>35.330458</v>
      </c>
      <c r="L17" s="6">
        <v>136.73077799999999</v>
      </c>
      <c r="M17" s="7" t="s">
        <v>221</v>
      </c>
      <c r="N17" s="8"/>
      <c r="O17" s="8" t="s">
        <v>257</v>
      </c>
      <c r="P17" s="8" t="s">
        <v>75</v>
      </c>
      <c r="Q17" s="8"/>
      <c r="R17" s="10"/>
      <c r="S17" s="10"/>
      <c r="T17" s="9"/>
      <c r="U17" s="9"/>
      <c r="V17" s="19" t="s">
        <v>71</v>
      </c>
      <c r="W17" s="19" t="s">
        <v>309</v>
      </c>
      <c r="X17" s="9"/>
    </row>
    <row r="18" spans="1:24" ht="18" customHeight="1" x14ac:dyDescent="0.2">
      <c r="A18" s="9">
        <v>212091</v>
      </c>
      <c r="B18" s="9" t="s">
        <v>39</v>
      </c>
      <c r="C18" s="9" t="s">
        <v>74</v>
      </c>
      <c r="D18" s="9" t="s">
        <v>75</v>
      </c>
      <c r="E18" s="9" t="s">
        <v>108</v>
      </c>
      <c r="F18" s="9" t="s">
        <v>109</v>
      </c>
      <c r="G18" s="9"/>
      <c r="H18" s="6">
        <v>1503</v>
      </c>
      <c r="I18" s="8" t="s">
        <v>169</v>
      </c>
      <c r="J18" s="8"/>
      <c r="K18" s="6">
        <v>35.345449000000002</v>
      </c>
      <c r="L18" s="6">
        <v>136.72425699999999</v>
      </c>
      <c r="M18" s="7" t="s">
        <v>222</v>
      </c>
      <c r="N18" s="8"/>
      <c r="O18" s="8" t="s">
        <v>257</v>
      </c>
      <c r="P18" s="8" t="s">
        <v>75</v>
      </c>
      <c r="Q18" s="8"/>
      <c r="R18" s="10"/>
      <c r="S18" s="10"/>
      <c r="T18" s="9"/>
      <c r="U18" s="9"/>
      <c r="V18" s="19" t="s">
        <v>71</v>
      </c>
      <c r="W18" s="19" t="s">
        <v>310</v>
      </c>
      <c r="X18" s="9"/>
    </row>
    <row r="19" spans="1:24" ht="18" customHeight="1" x14ac:dyDescent="0.2">
      <c r="A19" s="9">
        <v>212091</v>
      </c>
      <c r="B19" s="9" t="s">
        <v>40</v>
      </c>
      <c r="C19" s="9" t="s">
        <v>74</v>
      </c>
      <c r="D19" s="9" t="s">
        <v>75</v>
      </c>
      <c r="E19" s="9" t="s">
        <v>110</v>
      </c>
      <c r="F19" s="9" t="s">
        <v>111</v>
      </c>
      <c r="G19" s="9"/>
      <c r="H19" s="6">
        <v>1503</v>
      </c>
      <c r="I19" s="8" t="s">
        <v>183</v>
      </c>
      <c r="J19" s="8"/>
      <c r="K19" s="6">
        <v>35.327727000000003</v>
      </c>
      <c r="L19" s="6">
        <v>136.701584</v>
      </c>
      <c r="M19" s="7" t="s">
        <v>223</v>
      </c>
      <c r="N19" s="8"/>
      <c r="O19" s="8" t="s">
        <v>257</v>
      </c>
      <c r="P19" s="8" t="s">
        <v>75</v>
      </c>
      <c r="Q19" s="8"/>
      <c r="R19" s="10"/>
      <c r="S19" s="10"/>
      <c r="T19" s="9"/>
      <c r="U19" s="9"/>
      <c r="V19" s="19" t="s">
        <v>71</v>
      </c>
      <c r="W19" s="19" t="s">
        <v>311</v>
      </c>
      <c r="X19" s="9"/>
    </row>
    <row r="20" spans="1:24" ht="18" customHeight="1" x14ac:dyDescent="0.2">
      <c r="A20" s="9">
        <v>212091</v>
      </c>
      <c r="B20" s="9" t="s">
        <v>41</v>
      </c>
      <c r="C20" s="9" t="s">
        <v>74</v>
      </c>
      <c r="D20" s="9" t="s">
        <v>75</v>
      </c>
      <c r="E20" s="9" t="s">
        <v>112</v>
      </c>
      <c r="F20" s="9" t="s">
        <v>113</v>
      </c>
      <c r="G20" s="9"/>
      <c r="H20" s="6">
        <v>1503</v>
      </c>
      <c r="I20" s="8" t="s">
        <v>184</v>
      </c>
      <c r="J20" s="8"/>
      <c r="K20" s="6">
        <v>35.311495000000001</v>
      </c>
      <c r="L20" s="6">
        <v>136.706005</v>
      </c>
      <c r="M20" s="7" t="s">
        <v>224</v>
      </c>
      <c r="N20" s="8"/>
      <c r="O20" s="8" t="s">
        <v>257</v>
      </c>
      <c r="P20" s="8" t="s">
        <v>75</v>
      </c>
      <c r="Q20" s="8"/>
      <c r="R20" s="10"/>
      <c r="S20" s="10"/>
      <c r="T20" s="9"/>
      <c r="U20" s="9"/>
      <c r="V20" s="19" t="s">
        <v>71</v>
      </c>
      <c r="W20" s="19" t="s">
        <v>312</v>
      </c>
      <c r="X20" s="9"/>
    </row>
    <row r="21" spans="1:24" ht="18" customHeight="1" x14ac:dyDescent="0.2">
      <c r="A21" s="9">
        <v>212091</v>
      </c>
      <c r="B21" s="9" t="s">
        <v>42</v>
      </c>
      <c r="C21" s="9" t="s">
        <v>74</v>
      </c>
      <c r="D21" s="9" t="s">
        <v>75</v>
      </c>
      <c r="E21" s="9" t="s">
        <v>114</v>
      </c>
      <c r="F21" s="9" t="s">
        <v>115</v>
      </c>
      <c r="G21" s="9"/>
      <c r="H21" s="6">
        <v>1503</v>
      </c>
      <c r="I21" s="8" t="s">
        <v>185</v>
      </c>
      <c r="J21" s="8"/>
      <c r="K21" s="6">
        <v>35.290470999999997</v>
      </c>
      <c r="L21" s="6">
        <v>136.69915900000001</v>
      </c>
      <c r="M21" s="7" t="s">
        <v>225</v>
      </c>
      <c r="N21" s="8"/>
      <c r="O21" s="8" t="s">
        <v>257</v>
      </c>
      <c r="P21" s="8" t="s">
        <v>75</v>
      </c>
      <c r="Q21" s="8"/>
      <c r="R21" s="10"/>
      <c r="S21" s="10"/>
      <c r="T21" s="9"/>
      <c r="U21" s="9"/>
      <c r="V21" s="19" t="s">
        <v>71</v>
      </c>
      <c r="W21" s="19" t="s">
        <v>313</v>
      </c>
      <c r="X21" s="9"/>
    </row>
    <row r="22" spans="1:24" ht="18" customHeight="1" x14ac:dyDescent="0.2">
      <c r="A22" s="9">
        <v>212091</v>
      </c>
      <c r="B22" s="9" t="s">
        <v>43</v>
      </c>
      <c r="C22" s="9" t="s">
        <v>74</v>
      </c>
      <c r="D22" s="9" t="s">
        <v>75</v>
      </c>
      <c r="E22" s="9" t="s">
        <v>116</v>
      </c>
      <c r="F22" s="9" t="s">
        <v>117</v>
      </c>
      <c r="G22" s="9"/>
      <c r="H22" s="6">
        <v>1503</v>
      </c>
      <c r="I22" s="8" t="s">
        <v>186</v>
      </c>
      <c r="J22" s="8"/>
      <c r="K22" s="6">
        <v>35.322997000000001</v>
      </c>
      <c r="L22" s="6">
        <v>136.68609599999999</v>
      </c>
      <c r="M22" s="7" t="s">
        <v>226</v>
      </c>
      <c r="N22" s="8"/>
      <c r="O22" s="8" t="s">
        <v>257</v>
      </c>
      <c r="P22" s="8" t="s">
        <v>75</v>
      </c>
      <c r="Q22" s="8"/>
      <c r="R22" s="10"/>
      <c r="S22" s="10"/>
      <c r="T22" s="9"/>
      <c r="U22" s="9"/>
      <c r="V22" s="19" t="s">
        <v>71</v>
      </c>
      <c r="W22" s="19" t="s">
        <v>314</v>
      </c>
      <c r="X22" s="9"/>
    </row>
    <row r="23" spans="1:24" ht="18" customHeight="1" x14ac:dyDescent="0.2">
      <c r="A23" s="9">
        <v>212091</v>
      </c>
      <c r="B23" s="9" t="s">
        <v>44</v>
      </c>
      <c r="C23" s="9" t="s">
        <v>74</v>
      </c>
      <c r="D23" s="9" t="s">
        <v>75</v>
      </c>
      <c r="E23" s="9" t="s">
        <v>118</v>
      </c>
      <c r="F23" s="9" t="s">
        <v>119</v>
      </c>
      <c r="G23" s="9"/>
      <c r="H23" s="6">
        <v>1503</v>
      </c>
      <c r="I23" s="8" t="s">
        <v>187</v>
      </c>
      <c r="J23" s="8"/>
      <c r="K23" s="6">
        <v>35.301544999999997</v>
      </c>
      <c r="L23" s="6">
        <v>136.67756499999999</v>
      </c>
      <c r="M23" s="7" t="s">
        <v>227</v>
      </c>
      <c r="N23" s="8"/>
      <c r="O23" s="8" t="s">
        <v>257</v>
      </c>
      <c r="P23" s="8" t="s">
        <v>75</v>
      </c>
      <c r="Q23" s="8"/>
      <c r="R23" s="10"/>
      <c r="S23" s="10"/>
      <c r="T23" s="9"/>
      <c r="U23" s="9"/>
      <c r="V23" s="19" t="s">
        <v>71</v>
      </c>
      <c r="W23" s="19" t="s">
        <v>315</v>
      </c>
      <c r="X23" s="9"/>
    </row>
    <row r="24" spans="1:24" ht="18" customHeight="1" x14ac:dyDescent="0.2">
      <c r="A24" s="9">
        <v>212091</v>
      </c>
      <c r="B24" s="9" t="s">
        <v>45</v>
      </c>
      <c r="C24" s="9" t="s">
        <v>74</v>
      </c>
      <c r="D24" s="9" t="s">
        <v>75</v>
      </c>
      <c r="E24" s="9" t="s">
        <v>120</v>
      </c>
      <c r="F24" s="9" t="s">
        <v>121</v>
      </c>
      <c r="G24" s="9"/>
      <c r="H24" s="6">
        <v>1214</v>
      </c>
      <c r="I24" s="8" t="s">
        <v>188</v>
      </c>
      <c r="J24" s="8"/>
      <c r="K24" s="6">
        <v>35.281744000000003</v>
      </c>
      <c r="L24" s="6">
        <v>136.68651</v>
      </c>
      <c r="M24" s="7" t="s">
        <v>228</v>
      </c>
      <c r="N24" s="8"/>
      <c r="O24" s="8" t="s">
        <v>257</v>
      </c>
      <c r="P24" s="8" t="s">
        <v>75</v>
      </c>
      <c r="Q24" s="8" t="s">
        <v>68</v>
      </c>
      <c r="R24" s="10">
        <v>0</v>
      </c>
      <c r="S24" s="10">
        <v>0.99930555555555556</v>
      </c>
      <c r="T24" s="9"/>
      <c r="U24" s="9"/>
      <c r="V24" s="19"/>
      <c r="W24" s="19" t="s">
        <v>294</v>
      </c>
      <c r="X24" s="9"/>
    </row>
    <row r="25" spans="1:24" ht="18" customHeight="1" x14ac:dyDescent="0.2">
      <c r="A25" s="9">
        <v>212091</v>
      </c>
      <c r="B25" s="9" t="s">
        <v>46</v>
      </c>
      <c r="C25" s="9" t="s">
        <v>74</v>
      </c>
      <c r="D25" s="9" t="s">
        <v>75</v>
      </c>
      <c r="E25" s="9" t="s">
        <v>122</v>
      </c>
      <c r="F25" s="9" t="s">
        <v>123</v>
      </c>
      <c r="G25" s="9"/>
      <c r="H25" s="6">
        <v>1214</v>
      </c>
      <c r="I25" s="8" t="s">
        <v>189</v>
      </c>
      <c r="J25" s="8"/>
      <c r="K25" s="6">
        <v>35.336964999999999</v>
      </c>
      <c r="L25" s="6">
        <v>136.72714099999999</v>
      </c>
      <c r="M25" s="7" t="s">
        <v>229</v>
      </c>
      <c r="N25" s="8"/>
      <c r="O25" s="8" t="s">
        <v>257</v>
      </c>
      <c r="P25" s="8" t="s">
        <v>75</v>
      </c>
      <c r="Q25" s="8" t="s">
        <v>68</v>
      </c>
      <c r="R25" s="10">
        <v>0</v>
      </c>
      <c r="S25" s="10">
        <v>0.99930555555555556</v>
      </c>
      <c r="T25" s="9"/>
      <c r="U25" s="9"/>
      <c r="V25" s="19"/>
      <c r="W25" s="19" t="s">
        <v>295</v>
      </c>
      <c r="X25" s="9"/>
    </row>
    <row r="26" spans="1:24" ht="18" customHeight="1" x14ac:dyDescent="0.2">
      <c r="A26" s="9">
        <v>212091</v>
      </c>
      <c r="B26" s="9" t="s">
        <v>47</v>
      </c>
      <c r="C26" s="9" t="s">
        <v>74</v>
      </c>
      <c r="D26" s="9" t="s">
        <v>75</v>
      </c>
      <c r="E26" s="9" t="s">
        <v>124</v>
      </c>
      <c r="F26" s="9" t="s">
        <v>125</v>
      </c>
      <c r="G26" s="9"/>
      <c r="H26" s="6">
        <v>1214</v>
      </c>
      <c r="I26" s="8" t="s">
        <v>190</v>
      </c>
      <c r="J26" s="8"/>
      <c r="K26" s="6">
        <v>35.326850999999998</v>
      </c>
      <c r="L26" s="6">
        <v>136.69422</v>
      </c>
      <c r="M26" s="7" t="s">
        <v>230</v>
      </c>
      <c r="N26" s="8"/>
      <c r="O26" s="8" t="s">
        <v>257</v>
      </c>
      <c r="P26" s="8" t="s">
        <v>75</v>
      </c>
      <c r="Q26" s="8" t="s">
        <v>69</v>
      </c>
      <c r="R26" s="10">
        <v>0.35416666666666669</v>
      </c>
      <c r="S26" s="10">
        <v>0.71875</v>
      </c>
      <c r="T26" s="9"/>
      <c r="U26" s="9"/>
      <c r="V26" s="19"/>
      <c r="W26" s="19" t="s">
        <v>296</v>
      </c>
      <c r="X26" s="9"/>
    </row>
    <row r="27" spans="1:24" ht="18" customHeight="1" x14ac:dyDescent="0.2">
      <c r="A27" s="9">
        <v>212091</v>
      </c>
      <c r="B27" s="9" t="s">
        <v>48</v>
      </c>
      <c r="C27" s="9" t="s">
        <v>74</v>
      </c>
      <c r="D27" s="9" t="s">
        <v>75</v>
      </c>
      <c r="E27" s="9" t="s">
        <v>126</v>
      </c>
      <c r="F27" s="9" t="s">
        <v>127</v>
      </c>
      <c r="G27" s="9"/>
      <c r="H27" s="6">
        <v>1512</v>
      </c>
      <c r="I27" s="8" t="s">
        <v>191</v>
      </c>
      <c r="J27" s="8"/>
      <c r="K27" s="6">
        <v>35.329065</v>
      </c>
      <c r="L27" s="6">
        <v>136.69659100000001</v>
      </c>
      <c r="M27" s="7" t="s">
        <v>231</v>
      </c>
      <c r="N27" s="8"/>
      <c r="O27" s="8" t="s">
        <v>257</v>
      </c>
      <c r="P27" s="8" t="s">
        <v>75</v>
      </c>
      <c r="Q27" s="8" t="s">
        <v>70</v>
      </c>
      <c r="R27" s="10">
        <v>0.41666666666666669</v>
      </c>
      <c r="S27" s="10">
        <v>0.75</v>
      </c>
      <c r="T27" s="9"/>
      <c r="U27" s="9" t="s">
        <v>276</v>
      </c>
      <c r="V27" s="19" t="s">
        <v>278</v>
      </c>
      <c r="W27" s="19" t="s">
        <v>297</v>
      </c>
      <c r="X27" s="9"/>
    </row>
    <row r="28" spans="1:24" ht="18" customHeight="1" x14ac:dyDescent="0.2">
      <c r="A28" s="9">
        <v>212091</v>
      </c>
      <c r="B28" s="9" t="s">
        <v>49</v>
      </c>
      <c r="C28" s="9" t="s">
        <v>74</v>
      </c>
      <c r="D28" s="9" t="s">
        <v>75</v>
      </c>
      <c r="E28" s="9" t="s">
        <v>128</v>
      </c>
      <c r="F28" s="9" t="s">
        <v>129</v>
      </c>
      <c r="G28" s="9"/>
      <c r="H28" s="6">
        <v>1504</v>
      </c>
      <c r="I28" s="8" t="s">
        <v>192</v>
      </c>
      <c r="J28" s="8"/>
      <c r="K28" s="6">
        <v>35.319710999999998</v>
      </c>
      <c r="L28" s="6">
        <v>136.704217</v>
      </c>
      <c r="M28" s="7" t="s">
        <v>232</v>
      </c>
      <c r="N28" s="8"/>
      <c r="O28" s="8" t="s">
        <v>257</v>
      </c>
      <c r="P28" s="8" t="s">
        <v>75</v>
      </c>
      <c r="Q28" s="8"/>
      <c r="R28" s="10"/>
      <c r="S28" s="10"/>
      <c r="T28" s="9"/>
      <c r="U28" s="9"/>
      <c r="V28" s="19" t="s">
        <v>71</v>
      </c>
      <c r="W28" s="19" t="s">
        <v>316</v>
      </c>
      <c r="X28" s="9"/>
    </row>
    <row r="29" spans="1:24" ht="18" customHeight="1" x14ac:dyDescent="0.2">
      <c r="A29" s="9">
        <v>212091</v>
      </c>
      <c r="B29" s="9" t="s">
        <v>50</v>
      </c>
      <c r="C29" s="9" t="s">
        <v>74</v>
      </c>
      <c r="D29" s="9" t="s">
        <v>75</v>
      </c>
      <c r="E29" s="9" t="s">
        <v>130</v>
      </c>
      <c r="F29" s="9" t="s">
        <v>131</v>
      </c>
      <c r="G29" s="9"/>
      <c r="H29" s="6">
        <v>1504</v>
      </c>
      <c r="I29" s="8" t="s">
        <v>193</v>
      </c>
      <c r="J29" s="8"/>
      <c r="K29" s="6">
        <v>35.311374000000001</v>
      </c>
      <c r="L29" s="6">
        <v>136.715992</v>
      </c>
      <c r="M29" s="7" t="s">
        <v>233</v>
      </c>
      <c r="N29" s="8"/>
      <c r="O29" s="8" t="s">
        <v>257</v>
      </c>
      <c r="P29" s="8" t="s">
        <v>75</v>
      </c>
      <c r="Q29" s="8"/>
      <c r="R29" s="10"/>
      <c r="S29" s="10"/>
      <c r="T29" s="9"/>
      <c r="U29" s="9"/>
      <c r="V29" s="19" t="s">
        <v>71</v>
      </c>
      <c r="W29" s="19" t="s">
        <v>317</v>
      </c>
      <c r="X29" s="9"/>
    </row>
    <row r="30" spans="1:24" ht="18" customHeight="1" x14ac:dyDescent="0.2">
      <c r="A30" s="9">
        <v>212091</v>
      </c>
      <c r="B30" s="9" t="s">
        <v>51</v>
      </c>
      <c r="C30" s="9" t="s">
        <v>74</v>
      </c>
      <c r="D30" s="9" t="s">
        <v>75</v>
      </c>
      <c r="E30" s="9" t="s">
        <v>132</v>
      </c>
      <c r="F30" s="9" t="s">
        <v>133</v>
      </c>
      <c r="G30" s="9"/>
      <c r="H30" s="6">
        <v>1504</v>
      </c>
      <c r="I30" s="8" t="s">
        <v>194</v>
      </c>
      <c r="J30" s="8"/>
      <c r="K30" s="6">
        <v>35.296951</v>
      </c>
      <c r="L30" s="6">
        <v>136.70013499999999</v>
      </c>
      <c r="M30" s="7" t="s">
        <v>234</v>
      </c>
      <c r="N30" s="8"/>
      <c r="O30" s="8" t="s">
        <v>257</v>
      </c>
      <c r="P30" s="8" t="s">
        <v>75</v>
      </c>
      <c r="Q30" s="8"/>
      <c r="R30" s="10"/>
      <c r="S30" s="10"/>
      <c r="T30" s="9"/>
      <c r="U30" s="9"/>
      <c r="V30" s="19" t="s">
        <v>71</v>
      </c>
      <c r="W30" s="19" t="s">
        <v>318</v>
      </c>
      <c r="X30" s="9"/>
    </row>
    <row r="31" spans="1:24" ht="18" customHeight="1" x14ac:dyDescent="0.2">
      <c r="A31" s="9">
        <v>212091</v>
      </c>
      <c r="B31" s="9" t="s">
        <v>52</v>
      </c>
      <c r="C31" s="9" t="s">
        <v>74</v>
      </c>
      <c r="D31" s="9" t="s">
        <v>75</v>
      </c>
      <c r="E31" s="9" t="s">
        <v>134</v>
      </c>
      <c r="F31" s="9" t="s">
        <v>135</v>
      </c>
      <c r="G31" s="9"/>
      <c r="H31" s="6">
        <v>1504</v>
      </c>
      <c r="I31" s="8" t="s">
        <v>195</v>
      </c>
      <c r="J31" s="8"/>
      <c r="K31" s="6">
        <v>35.339547000000003</v>
      </c>
      <c r="L31" s="6">
        <v>136.72071199999999</v>
      </c>
      <c r="M31" s="7" t="s">
        <v>235</v>
      </c>
      <c r="N31" s="8"/>
      <c r="O31" s="8" t="s">
        <v>257</v>
      </c>
      <c r="P31" s="8" t="s">
        <v>75</v>
      </c>
      <c r="Q31" s="8"/>
      <c r="R31" s="10"/>
      <c r="S31" s="10"/>
      <c r="T31" s="9"/>
      <c r="U31" s="9"/>
      <c r="V31" s="19" t="s">
        <v>71</v>
      </c>
      <c r="W31" s="19" t="s">
        <v>319</v>
      </c>
      <c r="X31" s="9"/>
    </row>
    <row r="32" spans="1:24" ht="18" customHeight="1" x14ac:dyDescent="0.2">
      <c r="A32" s="9">
        <v>212091</v>
      </c>
      <c r="B32" s="9" t="s">
        <v>53</v>
      </c>
      <c r="C32" s="9" t="s">
        <v>74</v>
      </c>
      <c r="D32" s="9" t="s">
        <v>75</v>
      </c>
      <c r="E32" s="9" t="s">
        <v>136</v>
      </c>
      <c r="F32" s="9" t="s">
        <v>137</v>
      </c>
      <c r="G32" s="9" t="s">
        <v>162</v>
      </c>
      <c r="H32" s="6">
        <v>803</v>
      </c>
      <c r="I32" s="8" t="s">
        <v>196</v>
      </c>
      <c r="J32" s="8"/>
      <c r="K32" s="6">
        <v>35.324157999999997</v>
      </c>
      <c r="L32" s="6">
        <v>136.702077</v>
      </c>
      <c r="M32" s="7" t="s">
        <v>236</v>
      </c>
      <c r="N32" s="8"/>
      <c r="O32" s="8" t="s">
        <v>256</v>
      </c>
      <c r="P32" s="8" t="s">
        <v>270</v>
      </c>
      <c r="Q32" s="8" t="s">
        <v>70</v>
      </c>
      <c r="R32" s="10">
        <v>0.375</v>
      </c>
      <c r="S32" s="10">
        <v>0.70833333333333337</v>
      </c>
      <c r="T32" s="9"/>
      <c r="U32" s="9"/>
      <c r="V32" s="19" t="s">
        <v>306</v>
      </c>
      <c r="W32" s="19" t="s">
        <v>298</v>
      </c>
      <c r="X32" s="9"/>
    </row>
    <row r="33" spans="1:24" ht="18" customHeight="1" x14ac:dyDescent="0.2">
      <c r="A33" s="9">
        <v>212091</v>
      </c>
      <c r="B33" s="9" t="s">
        <v>54</v>
      </c>
      <c r="C33" s="9" t="s">
        <v>74</v>
      </c>
      <c r="D33" s="9" t="s">
        <v>75</v>
      </c>
      <c r="E33" s="9" t="s">
        <v>138</v>
      </c>
      <c r="F33" s="9" t="s">
        <v>139</v>
      </c>
      <c r="G33" s="9" t="s">
        <v>163</v>
      </c>
      <c r="H33" s="6">
        <v>1016</v>
      </c>
      <c r="I33" s="8" t="s">
        <v>179</v>
      </c>
      <c r="J33" s="8"/>
      <c r="K33" s="6">
        <v>35.328698000000003</v>
      </c>
      <c r="L33" s="6">
        <v>136.69729100000001</v>
      </c>
      <c r="M33" s="7" t="s">
        <v>218</v>
      </c>
      <c r="N33" s="8"/>
      <c r="O33" s="8" t="s">
        <v>256</v>
      </c>
      <c r="P33" s="8" t="s">
        <v>270</v>
      </c>
      <c r="Q33" s="8" t="s">
        <v>72</v>
      </c>
      <c r="R33" s="10">
        <v>0.375</v>
      </c>
      <c r="S33" s="10">
        <v>0.89583333333333337</v>
      </c>
      <c r="T33" s="9"/>
      <c r="U33" s="9"/>
      <c r="V33" s="19" t="s">
        <v>71</v>
      </c>
      <c r="W33" s="19" t="s">
        <v>320</v>
      </c>
      <c r="X33" s="9"/>
    </row>
    <row r="34" spans="1:24" ht="18" customHeight="1" x14ac:dyDescent="0.2">
      <c r="A34" s="9">
        <v>212091</v>
      </c>
      <c r="B34" s="9" t="s">
        <v>55</v>
      </c>
      <c r="C34" s="9" t="s">
        <v>74</v>
      </c>
      <c r="D34" s="9" t="s">
        <v>75</v>
      </c>
      <c r="E34" s="9" t="s">
        <v>140</v>
      </c>
      <c r="F34" s="9" t="s">
        <v>141</v>
      </c>
      <c r="G34" s="9" t="s">
        <v>164</v>
      </c>
      <c r="H34" s="6">
        <v>1399</v>
      </c>
      <c r="I34" s="8" t="s">
        <v>197</v>
      </c>
      <c r="J34" s="8"/>
      <c r="K34" s="6">
        <v>35.324483999999998</v>
      </c>
      <c r="L34" s="6">
        <v>136.70192499999999</v>
      </c>
      <c r="M34" s="7" t="s">
        <v>237</v>
      </c>
      <c r="N34" s="8"/>
      <c r="O34" s="8" t="s">
        <v>257</v>
      </c>
      <c r="P34" s="8" t="s">
        <v>75</v>
      </c>
      <c r="Q34" s="8" t="s">
        <v>68</v>
      </c>
      <c r="R34" s="10">
        <v>0.375</v>
      </c>
      <c r="S34" s="10">
        <v>0.70833333333333337</v>
      </c>
      <c r="T34" s="9"/>
      <c r="U34" s="9"/>
      <c r="V34" s="19" t="s">
        <v>279</v>
      </c>
      <c r="W34" s="19" t="s">
        <v>299</v>
      </c>
      <c r="X34" s="9"/>
    </row>
    <row r="35" spans="1:24" ht="18" customHeight="1" x14ac:dyDescent="0.2">
      <c r="A35" s="9">
        <v>212091</v>
      </c>
      <c r="B35" s="9" t="s">
        <v>56</v>
      </c>
      <c r="C35" s="9" t="s">
        <v>74</v>
      </c>
      <c r="D35" s="9" t="s">
        <v>75</v>
      </c>
      <c r="E35" s="9" t="s">
        <v>142</v>
      </c>
      <c r="F35" s="9" t="s">
        <v>143</v>
      </c>
      <c r="G35" s="9" t="s">
        <v>165</v>
      </c>
      <c r="H35" s="6">
        <v>1499</v>
      </c>
      <c r="I35" s="8" t="s">
        <v>198</v>
      </c>
      <c r="J35" s="8"/>
      <c r="K35" s="6">
        <v>35.319214000000002</v>
      </c>
      <c r="L35" s="6">
        <v>136.701998</v>
      </c>
      <c r="M35" s="7" t="s">
        <v>219</v>
      </c>
      <c r="N35" s="8"/>
      <c r="O35" s="8" t="s">
        <v>257</v>
      </c>
      <c r="P35" s="8" t="s">
        <v>75</v>
      </c>
      <c r="Q35" s="8"/>
      <c r="R35" s="10"/>
      <c r="S35" s="10"/>
      <c r="T35" s="9"/>
      <c r="U35" s="9"/>
      <c r="V35" s="19"/>
      <c r="W35" s="19" t="s">
        <v>300</v>
      </c>
      <c r="X35" s="9"/>
    </row>
    <row r="36" spans="1:24" ht="18" customHeight="1" x14ac:dyDescent="0.2">
      <c r="A36" s="9">
        <v>212091</v>
      </c>
      <c r="B36" s="9" t="s">
        <v>57</v>
      </c>
      <c r="C36" s="9" t="s">
        <v>74</v>
      </c>
      <c r="D36" s="9" t="s">
        <v>75</v>
      </c>
      <c r="E36" s="9" t="s">
        <v>144</v>
      </c>
      <c r="F36" s="9" t="s">
        <v>145</v>
      </c>
      <c r="G36" s="9"/>
      <c r="H36" s="6">
        <v>1309</v>
      </c>
      <c r="I36" s="8" t="s">
        <v>199</v>
      </c>
      <c r="J36" s="8"/>
      <c r="K36" s="6">
        <v>35.323267999999999</v>
      </c>
      <c r="L36" s="6">
        <v>136.698442</v>
      </c>
      <c r="M36" s="7" t="s">
        <v>238</v>
      </c>
      <c r="N36" s="8"/>
      <c r="O36" s="8" t="s">
        <v>258</v>
      </c>
      <c r="P36" s="8" t="s">
        <v>271</v>
      </c>
      <c r="Q36" s="8" t="s">
        <v>68</v>
      </c>
      <c r="R36" s="10">
        <v>0.375</v>
      </c>
      <c r="S36" s="10">
        <v>0.91666666666666663</v>
      </c>
      <c r="T36" s="9"/>
      <c r="U36" s="9"/>
      <c r="V36" s="19"/>
      <c r="W36" s="19" t="s">
        <v>301</v>
      </c>
      <c r="X36" s="9"/>
    </row>
    <row r="37" spans="1:24" ht="18" customHeight="1" x14ac:dyDescent="0.2">
      <c r="A37" s="9">
        <v>212091</v>
      </c>
      <c r="B37" s="9" t="s">
        <v>58</v>
      </c>
      <c r="C37" s="9" t="s">
        <v>74</v>
      </c>
      <c r="D37" s="9" t="s">
        <v>75</v>
      </c>
      <c r="E37" s="9" t="s">
        <v>146</v>
      </c>
      <c r="F37" s="9" t="s">
        <v>147</v>
      </c>
      <c r="G37" s="9"/>
      <c r="H37" s="6">
        <v>1214</v>
      </c>
      <c r="I37" s="8" t="s">
        <v>190</v>
      </c>
      <c r="J37" s="8"/>
      <c r="K37" s="6">
        <v>35.326892000000001</v>
      </c>
      <c r="L37" s="6">
        <v>136.69422</v>
      </c>
      <c r="M37" s="7" t="s">
        <v>230</v>
      </c>
      <c r="N37" s="8"/>
      <c r="O37" s="8" t="s">
        <v>257</v>
      </c>
      <c r="P37" s="8" t="s">
        <v>75</v>
      </c>
      <c r="Q37" s="8" t="s">
        <v>68</v>
      </c>
      <c r="R37" s="10">
        <v>0</v>
      </c>
      <c r="S37" s="10">
        <v>0.99930555555555556</v>
      </c>
      <c r="T37" s="9"/>
      <c r="U37" s="9"/>
      <c r="V37" s="19"/>
      <c r="W37" s="19" t="s">
        <v>302</v>
      </c>
      <c r="X37" s="9"/>
    </row>
    <row r="38" spans="1:24" ht="18" customHeight="1" x14ac:dyDescent="0.2">
      <c r="A38" s="9">
        <v>212091</v>
      </c>
      <c r="B38" s="9" t="s">
        <v>59</v>
      </c>
      <c r="C38" s="9" t="s">
        <v>74</v>
      </c>
      <c r="D38" s="9" t="s">
        <v>75</v>
      </c>
      <c r="E38" s="9" t="s">
        <v>148</v>
      </c>
      <c r="F38" s="9" t="s">
        <v>149</v>
      </c>
      <c r="G38" s="9"/>
      <c r="H38" s="6">
        <v>1399</v>
      </c>
      <c r="I38" s="8" t="s">
        <v>200</v>
      </c>
      <c r="J38" s="8"/>
      <c r="K38" s="6">
        <v>35.326099999999997</v>
      </c>
      <c r="L38" s="6">
        <v>136.69179</v>
      </c>
      <c r="M38" s="7" t="s">
        <v>239</v>
      </c>
      <c r="N38" s="8"/>
      <c r="O38" s="8" t="s">
        <v>257</v>
      </c>
      <c r="P38" s="8" t="s">
        <v>75</v>
      </c>
      <c r="Q38" s="8" t="s">
        <v>68</v>
      </c>
      <c r="R38" s="10">
        <v>0.35416666666666669</v>
      </c>
      <c r="S38" s="10">
        <v>0.70833333333333337</v>
      </c>
      <c r="T38" s="9"/>
      <c r="U38" s="9"/>
      <c r="V38" s="19" t="s">
        <v>321</v>
      </c>
      <c r="W38" s="19" t="s">
        <v>303</v>
      </c>
      <c r="X38" s="9"/>
    </row>
    <row r="39" spans="1:24" ht="18" customHeight="1" x14ac:dyDescent="0.2">
      <c r="A39" s="9">
        <v>212091</v>
      </c>
      <c r="B39" s="9" t="s">
        <v>60</v>
      </c>
      <c r="C39" s="9" t="s">
        <v>74</v>
      </c>
      <c r="D39" s="9" t="s">
        <v>75</v>
      </c>
      <c r="E39" s="9" t="s">
        <v>150</v>
      </c>
      <c r="F39" s="9" t="s">
        <v>151</v>
      </c>
      <c r="G39" s="9"/>
      <c r="H39" s="6">
        <v>1399</v>
      </c>
      <c r="I39" s="8" t="s">
        <v>201</v>
      </c>
      <c r="J39" s="8"/>
      <c r="K39" s="6">
        <v>35.305349999999997</v>
      </c>
      <c r="L39" s="6">
        <v>136.67115000000001</v>
      </c>
      <c r="M39" s="7" t="s">
        <v>240</v>
      </c>
      <c r="N39" s="8"/>
      <c r="O39" s="8" t="s">
        <v>257</v>
      </c>
      <c r="P39" s="8" t="s">
        <v>75</v>
      </c>
      <c r="Q39" s="21" t="s">
        <v>326</v>
      </c>
      <c r="R39" s="10">
        <v>0.375</v>
      </c>
      <c r="S39" s="10">
        <v>0.66666666666666663</v>
      </c>
      <c r="T39" s="9"/>
      <c r="U39" s="9"/>
      <c r="V39" s="19" t="s">
        <v>322</v>
      </c>
      <c r="W39" s="19" t="s">
        <v>304</v>
      </c>
      <c r="X39" s="9"/>
    </row>
    <row r="40" spans="1:24" ht="18" customHeight="1" x14ac:dyDescent="0.2">
      <c r="A40" s="9">
        <v>212091</v>
      </c>
      <c r="B40" s="9" t="s">
        <v>61</v>
      </c>
      <c r="C40" s="9" t="s">
        <v>74</v>
      </c>
      <c r="D40" s="9" t="s">
        <v>75</v>
      </c>
      <c r="E40" s="9" t="s">
        <v>152</v>
      </c>
      <c r="F40" s="9" t="s">
        <v>153</v>
      </c>
      <c r="G40" s="9"/>
      <c r="H40" s="6">
        <v>1502</v>
      </c>
      <c r="I40" s="8" t="s">
        <v>202</v>
      </c>
      <c r="J40" s="8"/>
      <c r="K40" s="6">
        <v>35.266052999999999</v>
      </c>
      <c r="L40" s="6">
        <v>136.681982</v>
      </c>
      <c r="M40" s="7" t="s">
        <v>241</v>
      </c>
      <c r="N40" s="8"/>
      <c r="O40" s="8" t="s">
        <v>257</v>
      </c>
      <c r="P40" s="8" t="s">
        <v>75</v>
      </c>
      <c r="Q40" s="8"/>
      <c r="R40" s="10"/>
      <c r="S40" s="10"/>
      <c r="T40" s="9"/>
      <c r="U40" s="9"/>
      <c r="V40" s="19" t="s">
        <v>71</v>
      </c>
      <c r="W40" s="19" t="s">
        <v>323</v>
      </c>
      <c r="X40" s="9"/>
    </row>
    <row r="41" spans="1:24" ht="18" customHeight="1" x14ac:dyDescent="0.2">
      <c r="A41" s="9">
        <v>212091</v>
      </c>
      <c r="B41" s="9" t="s">
        <v>62</v>
      </c>
      <c r="C41" s="9" t="s">
        <v>74</v>
      </c>
      <c r="D41" s="9" t="s">
        <v>75</v>
      </c>
      <c r="E41" s="9" t="s">
        <v>154</v>
      </c>
      <c r="F41" s="9" t="s">
        <v>155</v>
      </c>
      <c r="G41" s="9" t="s">
        <v>166</v>
      </c>
      <c r="H41" s="6">
        <v>1199</v>
      </c>
      <c r="I41" s="8" t="s">
        <v>203</v>
      </c>
      <c r="J41" s="8"/>
      <c r="K41" s="6">
        <v>35.323320000000002</v>
      </c>
      <c r="L41" s="6">
        <v>136.72709</v>
      </c>
      <c r="M41" s="7" t="s">
        <v>242</v>
      </c>
      <c r="N41" s="8"/>
      <c r="O41" s="8" t="s">
        <v>259</v>
      </c>
      <c r="P41" s="8" t="s">
        <v>272</v>
      </c>
      <c r="Q41" s="8" t="s">
        <v>68</v>
      </c>
      <c r="R41" s="10">
        <v>0.33333333333333331</v>
      </c>
      <c r="S41" s="10">
        <v>0.875</v>
      </c>
      <c r="T41" s="9" t="s">
        <v>273</v>
      </c>
      <c r="U41" s="9" t="s">
        <v>277</v>
      </c>
      <c r="V41" s="9" t="s">
        <v>71</v>
      </c>
      <c r="W41" s="19" t="s">
        <v>324</v>
      </c>
      <c r="X41" s="9"/>
    </row>
    <row r="42" spans="1:24" ht="18" customHeight="1" x14ac:dyDescent="0.2">
      <c r="A42" s="9">
        <v>212091</v>
      </c>
      <c r="B42" s="9" t="s">
        <v>63</v>
      </c>
      <c r="C42" s="9" t="s">
        <v>74</v>
      </c>
      <c r="D42" s="9" t="s">
        <v>75</v>
      </c>
      <c r="E42" s="9" t="s">
        <v>156</v>
      </c>
      <c r="F42" s="9" t="s">
        <v>157</v>
      </c>
      <c r="G42" s="9" t="s">
        <v>167</v>
      </c>
      <c r="H42" s="6">
        <v>801</v>
      </c>
      <c r="I42" s="8" t="s">
        <v>204</v>
      </c>
      <c r="J42" s="8"/>
      <c r="K42" s="6">
        <v>35.323345000000003</v>
      </c>
      <c r="L42" s="6">
        <v>136.70172400000001</v>
      </c>
      <c r="M42" s="7" t="s">
        <v>243</v>
      </c>
      <c r="N42" s="8"/>
      <c r="O42" s="8" t="s">
        <v>257</v>
      </c>
      <c r="P42" s="8" t="s">
        <v>75</v>
      </c>
      <c r="Q42" s="8" t="s">
        <v>70</v>
      </c>
      <c r="R42" s="10">
        <v>0.375</v>
      </c>
      <c r="S42" s="10">
        <v>0.70833333333333337</v>
      </c>
      <c r="T42" s="9"/>
      <c r="U42" s="9"/>
      <c r="V42" s="9" t="s">
        <v>71</v>
      </c>
      <c r="W42" s="19" t="s">
        <v>325</v>
      </c>
      <c r="X42" s="9"/>
    </row>
    <row r="43" spans="1:24" ht="18" customHeight="1" x14ac:dyDescent="0.2">
      <c r="A43" s="9">
        <v>212091</v>
      </c>
      <c r="B43" s="9" t="s">
        <v>64</v>
      </c>
      <c r="C43" s="9" t="s">
        <v>74</v>
      </c>
      <c r="D43" s="9" t="s">
        <v>75</v>
      </c>
      <c r="E43" s="9" t="s">
        <v>158</v>
      </c>
      <c r="F43" s="9" t="s">
        <v>159</v>
      </c>
      <c r="G43" s="9"/>
      <c r="H43" s="6">
        <v>1499</v>
      </c>
      <c r="I43" s="8" t="s">
        <v>205</v>
      </c>
      <c r="J43" s="8"/>
      <c r="K43" s="6">
        <v>35.32893</v>
      </c>
      <c r="L43" s="6">
        <v>136.69820999999999</v>
      </c>
      <c r="M43" s="7" t="s">
        <v>244</v>
      </c>
      <c r="N43" s="8"/>
      <c r="O43" s="8" t="s">
        <v>257</v>
      </c>
      <c r="P43" s="8" t="s">
        <v>75</v>
      </c>
      <c r="Q43" s="8" t="s">
        <v>73</v>
      </c>
      <c r="R43" s="10">
        <v>0.375</v>
      </c>
      <c r="S43" s="10">
        <v>0.70833333333333337</v>
      </c>
      <c r="T43" s="9" t="s">
        <v>274</v>
      </c>
      <c r="U43" s="9"/>
      <c r="V43" s="9"/>
      <c r="W43" s="19"/>
      <c r="X43" s="9"/>
    </row>
    <row r="44" spans="1:24" ht="18" customHeight="1" x14ac:dyDescent="0.2">
      <c r="A44" s="9">
        <v>212091</v>
      </c>
      <c r="B44" s="9" t="s">
        <v>65</v>
      </c>
      <c r="C44" s="9" t="s">
        <v>74</v>
      </c>
      <c r="D44" s="9" t="s">
        <v>75</v>
      </c>
      <c r="E44" s="9" t="s">
        <v>160</v>
      </c>
      <c r="F44" s="9" t="s">
        <v>161</v>
      </c>
      <c r="G44" s="9"/>
      <c r="H44" s="6">
        <v>6331</v>
      </c>
      <c r="I44" s="8" t="s">
        <v>206</v>
      </c>
      <c r="J44" s="8"/>
      <c r="K44" s="6">
        <v>35.25806</v>
      </c>
      <c r="L44" s="6">
        <v>136.68432999999999</v>
      </c>
      <c r="M44" s="7" t="s">
        <v>245</v>
      </c>
      <c r="N44" s="8"/>
      <c r="O44" s="8" t="s">
        <v>257</v>
      </c>
      <c r="P44" s="8" t="s">
        <v>75</v>
      </c>
      <c r="Q44" s="8"/>
      <c r="R44" s="10">
        <v>0.41666666666666669</v>
      </c>
      <c r="S44" s="10">
        <v>0.875</v>
      </c>
      <c r="T44" s="9" t="s">
        <v>275</v>
      </c>
      <c r="U44" s="9"/>
      <c r="V44" s="9"/>
      <c r="W44" s="19"/>
      <c r="X44" s="9"/>
    </row>
    <row r="45" spans="1:24" ht="18" customHeight="1" x14ac:dyDescent="0.2">
      <c r="A45" s="19">
        <v>212091</v>
      </c>
      <c r="B45" s="19" t="s">
        <v>66</v>
      </c>
      <c r="C45" s="19" t="s">
        <v>74</v>
      </c>
      <c r="D45" s="19" t="s">
        <v>75</v>
      </c>
      <c r="E45" s="19" t="s">
        <v>327</v>
      </c>
      <c r="F45" s="19" t="s">
        <v>328</v>
      </c>
      <c r="G45" s="19" t="s">
        <v>329</v>
      </c>
      <c r="H45" s="20">
        <v>803</v>
      </c>
      <c r="I45" s="21" t="s">
        <v>330</v>
      </c>
      <c r="J45" s="21"/>
      <c r="K45" s="20">
        <v>35.321219999999997</v>
      </c>
      <c r="L45" s="20">
        <v>136.70169000000001</v>
      </c>
      <c r="M45" s="22" t="s">
        <v>331</v>
      </c>
      <c r="N45" s="21"/>
      <c r="O45" s="21" t="s">
        <v>338</v>
      </c>
      <c r="P45" s="21" t="s">
        <v>75</v>
      </c>
      <c r="Q45" s="21" t="s">
        <v>70</v>
      </c>
      <c r="R45" s="23">
        <v>0.375</v>
      </c>
      <c r="S45" s="23">
        <v>0.66666666666666663</v>
      </c>
      <c r="T45" s="19"/>
      <c r="U45" s="19"/>
      <c r="V45" s="19" t="s">
        <v>332</v>
      </c>
      <c r="W45" s="19" t="s">
        <v>333</v>
      </c>
      <c r="X45" s="19"/>
    </row>
    <row r="46" spans="1:24" ht="18" customHeight="1" x14ac:dyDescent="0.2">
      <c r="A46" s="19">
        <v>212091</v>
      </c>
      <c r="B46" s="19" t="s">
        <v>67</v>
      </c>
      <c r="C46" s="19" t="s">
        <v>74</v>
      </c>
      <c r="D46" s="19" t="s">
        <v>75</v>
      </c>
      <c r="E46" s="19" t="s">
        <v>334</v>
      </c>
      <c r="F46" s="19" t="s">
        <v>335</v>
      </c>
      <c r="G46" s="19"/>
      <c r="H46" s="20">
        <v>1501</v>
      </c>
      <c r="I46" s="21" t="s">
        <v>336</v>
      </c>
      <c r="J46" s="21"/>
      <c r="K46" s="20">
        <v>35.322499999999998</v>
      </c>
      <c r="L46" s="20">
        <v>136.68544900000001</v>
      </c>
      <c r="M46" s="22" t="s">
        <v>337</v>
      </c>
      <c r="N46" s="21"/>
      <c r="O46" s="21" t="s">
        <v>338</v>
      </c>
      <c r="P46" s="21" t="s">
        <v>75</v>
      </c>
      <c r="Q46" s="21" t="s">
        <v>305</v>
      </c>
      <c r="R46" s="23">
        <v>0.35416666666666669</v>
      </c>
      <c r="S46" s="23">
        <v>0.63541666666666663</v>
      </c>
      <c r="T46" s="19"/>
      <c r="U46" s="19"/>
      <c r="V46" s="19"/>
      <c r="W46" s="19" t="s">
        <v>339</v>
      </c>
      <c r="X46" s="19"/>
    </row>
  </sheetData>
  <phoneticPr fontId="2"/>
  <dataValidations count="6"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scale="65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2023-01-16T06:56:55Z</dcterms:modified>
</cp:coreProperties>
</file>