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C9065BB-2CAC-4B18-8493-D0323F31F09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薬局一覧!$A$1:$W$37</definedName>
    <definedName name="_xlnm.Print_Area" localSheetId="0">薬局一覧!$A$1:$W$1</definedName>
  </definedNames>
  <calcPr calcId="162913"/>
</workbook>
</file>

<file path=xl/sharedStrings.xml><?xml version="1.0" encoding="utf-8"?>
<sst xmlns="http://schemas.openxmlformats.org/spreadsheetml/2006/main" count="346" uniqueCount="244">
  <si>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</si>
  <si>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</si>
  <si>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</si>
  <si>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</si>
  <si>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</si>
  <si>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</si>
  <si>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</si>
  <si>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</si>
  <si>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</si>
  <si>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</si>
  <si>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</si>
  <si>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</si>
  <si>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</si>
  <si>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</si>
  <si>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</si>
  <si>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</si>
  <si>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</si>
  <si>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</si>
  <si>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</si>
  <si>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</si>
  <si>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</si>
  <si>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</si>
  <si>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</si>
  <si>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</si>
  <si>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1003000003</t>
  </si>
  <si>
    <t>1003000002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</si>
  <si>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</si>
  <si>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</si>
  <si>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</si>
  <si>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</si>
  <si>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</si>
  <si>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</si>
  <si>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</si>
  <si>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</si>
  <si>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</si>
  <si>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</si>
  <si>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</si>
  <si>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</si>
  <si>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</si>
  <si>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</si>
  <si>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</si>
  <si>
    <t>1003000019</t>
  </si>
  <si>
    <t>1003000020</t>
  </si>
  <si>
    <t>1003000021</t>
  </si>
  <si>
    <t>1003000022</t>
  </si>
  <si>
    <t>1003000023</t>
  </si>
  <si>
    <t>1003000024</t>
  </si>
  <si>
    <t>1003000025</t>
  </si>
  <si>
    <t>1003000026</t>
  </si>
  <si>
    <t>1003000027</t>
  </si>
  <si>
    <t>1003000028</t>
  </si>
  <si>
    <t>1003000029</t>
  </si>
  <si>
    <t>1003000030</t>
  </si>
  <si>
    <t>1003000031</t>
  </si>
  <si>
    <t>1003000032</t>
  </si>
  <si>
    <t>1003000033</t>
  </si>
  <si>
    <t>1003000034</t>
  </si>
  <si>
    <t>1003000035</t>
  </si>
  <si>
    <t>1003000036</t>
  </si>
  <si>
    <t>212067</t>
  </si>
  <si>
    <t>中津川市</t>
    <rPh sb="0" eb="4">
      <t>ナカツガワシ</t>
    </rPh>
    <phoneticPr fontId="5"/>
  </si>
  <si>
    <t>有限会社びぜん屋伊藤薬局</t>
  </si>
  <si>
    <t>ユウゲンガイシャビゼンヤイトウヤッキョク</t>
  </si>
  <si>
    <t>中津川市栄町２－１７</t>
  </si>
  <si>
    <t>0573-65-2742</t>
  </si>
  <si>
    <t>恵那 第122号</t>
  </si>
  <si>
    <t>トーカイ薬局中津手賀野店</t>
  </si>
  <si>
    <t>トーカイヤッキョクナカツテガノテン</t>
  </si>
  <si>
    <t>中津川市手賀野３９９－５</t>
  </si>
  <si>
    <t>0573-65-6386</t>
  </si>
  <si>
    <t>恵那 第124号</t>
  </si>
  <si>
    <t>くりの木薬局</t>
  </si>
  <si>
    <t>クリノキヤッキョク</t>
  </si>
  <si>
    <t>中津川市苗木那木３７２０－１コーポガーデン１階</t>
  </si>
  <si>
    <t>0573-62-3607</t>
  </si>
  <si>
    <t>恵那 第130号</t>
  </si>
  <si>
    <t>ドリーム調剤薬局　苗木店</t>
  </si>
  <si>
    <t>ドリームチョウザイヤッキョク　ナエギテン</t>
  </si>
  <si>
    <t>中津川市苗木７４１９番３</t>
  </si>
  <si>
    <t>0573-65-6711</t>
  </si>
  <si>
    <t>恵那 第131号</t>
  </si>
  <si>
    <t>エール調剤薬局　宮前店</t>
  </si>
  <si>
    <t>エールチョウザイヤッキョク　ミヤマエテン</t>
  </si>
  <si>
    <t>中津川市宮前町７７６－１</t>
  </si>
  <si>
    <t>0573-62-2134</t>
  </si>
  <si>
    <t>恵那 第137号</t>
  </si>
  <si>
    <t>たいと薬局</t>
  </si>
  <si>
    <t>タイトヤッキョク</t>
  </si>
  <si>
    <t>中津川市付知町６８６０番地３</t>
  </si>
  <si>
    <t>0573-83-1070</t>
  </si>
  <si>
    <t>恵那 第138号</t>
  </si>
  <si>
    <t>ココカラファイン薬局駒場店</t>
  </si>
  <si>
    <t>ココカラファインヤッキョクコマンバテン</t>
    <phoneticPr fontId="2"/>
  </si>
  <si>
    <t>中津川市駒場字西山１６６６－３７４１</t>
  </si>
  <si>
    <t>0573-65-8808</t>
  </si>
  <si>
    <t>恵那 第142号</t>
  </si>
  <si>
    <t>トーカイ薬局　中津川中央店</t>
  </si>
  <si>
    <t>トーカイヤッキョク　ナカツガワチュウオウテン</t>
  </si>
  <si>
    <t>中津川市えびす町３－２４</t>
  </si>
  <si>
    <t>0573-65-0739</t>
  </si>
  <si>
    <t>恵那 第143号</t>
  </si>
  <si>
    <t>コスモス調剤薬局　中津川店</t>
  </si>
  <si>
    <t>コスモスチョウザイヤッキョク　ナカツガワテン</t>
  </si>
  <si>
    <t>中津川市駒場５２６番２１</t>
  </si>
  <si>
    <t>0573-67-8826</t>
  </si>
  <si>
    <t>恵那 第145号</t>
  </si>
  <si>
    <t>Ｖ・ｄｒｕｇ　中津茄子川薬局</t>
  </si>
  <si>
    <t>Ｖ・ｄｒｕｇ　ナカツナスビガワヤッキョク</t>
    <phoneticPr fontId="2"/>
  </si>
  <si>
    <t>中津川市茄子川字中畑１５１－１６７</t>
  </si>
  <si>
    <t>0573-68-7019</t>
  </si>
  <si>
    <t>恵那 第147号</t>
  </si>
  <si>
    <t>ささゆり薬局　中津川店</t>
  </si>
  <si>
    <t>ササユリヤッキョク　ナカツガワテン</t>
  </si>
  <si>
    <t>中津川市中津川９６４－２７４</t>
  </si>
  <si>
    <t>0573-66-7822</t>
  </si>
  <si>
    <t>恵那 第149号</t>
  </si>
  <si>
    <t>やさかはなの木薬局</t>
  </si>
  <si>
    <t>ヤサカハナノキヤッキョク</t>
  </si>
  <si>
    <t>中津川市坂下４０８－１</t>
  </si>
  <si>
    <t>0573-67-8200</t>
  </si>
  <si>
    <t>恵那 第153号</t>
  </si>
  <si>
    <t>中津川市付知町広島野２７１１－１</t>
  </si>
  <si>
    <t>0573-83-0037</t>
  </si>
  <si>
    <t>恵那 第155号</t>
  </si>
  <si>
    <t>アイセイ薬局　駒場店</t>
  </si>
  <si>
    <t>アイセイヤッキョク　コマンバテン</t>
    <phoneticPr fontId="2"/>
  </si>
  <si>
    <t>中津川市駒場大峡１５４７－５９</t>
  </si>
  <si>
    <t>0573-65-1020</t>
  </si>
  <si>
    <t>恵那 第156号</t>
  </si>
  <si>
    <t>ささゆり薬局　高山店</t>
  </si>
  <si>
    <t>ササユリヤッキョク　タカヤマテン</t>
  </si>
  <si>
    <t>中津川市高山１９１６－２</t>
  </si>
  <si>
    <t>0573-67-8628</t>
  </si>
  <si>
    <t>恵那 第159号</t>
  </si>
  <si>
    <t>アイセイ薬局　きたの店</t>
  </si>
  <si>
    <t>アイセイヤッキョク　キタノテン</t>
  </si>
  <si>
    <t>中津川市字北野７７７－３１</t>
  </si>
  <si>
    <t>0573-62-2755</t>
  </si>
  <si>
    <t>恵那 第163号</t>
  </si>
  <si>
    <t>まるみはなの木薬局</t>
  </si>
  <si>
    <t>マルミハナノキヤッキョク</t>
  </si>
  <si>
    <t>中津川市淀川町３－８ルビットタウン中津川１階</t>
  </si>
  <si>
    <t>0573-65-6171</t>
  </si>
  <si>
    <t>恵那 第165号</t>
  </si>
  <si>
    <t>アイセイ薬局　中津川市民病院前店</t>
  </si>
  <si>
    <t>アイセイヤッキョク　ナカツガワシミンビョウインマエテン</t>
  </si>
  <si>
    <t>中津川市駒場西山１６６６－３９０８</t>
  </si>
  <si>
    <t>恵那 第166号</t>
  </si>
  <si>
    <t>Ｖ・ｄｒｕｇ中津川東薬局</t>
  </si>
  <si>
    <t>Ｖ・ｄｒｕｇナカツガワヒガシヤッキョク</t>
    <phoneticPr fontId="2"/>
  </si>
  <si>
    <t>中津川市中津川上金１１５３－１</t>
  </si>
  <si>
    <t>0573-64-2027</t>
  </si>
  <si>
    <t>恵那 第168号</t>
  </si>
  <si>
    <t>漢方相談薬局　雫</t>
  </si>
  <si>
    <t>カンポウソウダンヤッキョク　シズク</t>
  </si>
  <si>
    <t>中津川市茄子川上諏訪１５９７－１</t>
  </si>
  <si>
    <t>恵那 第170号</t>
  </si>
  <si>
    <t>Ｖ・ｄｒｕｇ　坂本薬局</t>
  </si>
  <si>
    <t>Ｖ・ｄｒｕｇ　サカモトヤッキョク</t>
  </si>
  <si>
    <t>中津川市茄子川字前田２１９０番地６</t>
  </si>
  <si>
    <t>恵那 第172号</t>
  </si>
  <si>
    <t>ささゆり薬局　ひるかわ店</t>
  </si>
  <si>
    <t>ササユリヤッキョク　ヒルカワテン</t>
  </si>
  <si>
    <t>中津川市蛭川２３６２－６</t>
  </si>
  <si>
    <t>恵那 第174号</t>
  </si>
  <si>
    <t>トーカイ薬局　中津川本町店</t>
  </si>
  <si>
    <t>トーカイヤッキョク　ナカツガワホンマチテン</t>
  </si>
  <si>
    <t>中津川市本町４丁目２－２０</t>
  </si>
  <si>
    <t>恵那 第175号</t>
  </si>
  <si>
    <t>トーカイ薬局　中津川店</t>
  </si>
  <si>
    <t>トーカイヤッキョク　ナカツガワテン</t>
  </si>
  <si>
    <t>中津川市中一色町３－２６</t>
  </si>
  <si>
    <t>恵那 第176号</t>
  </si>
  <si>
    <t>トーカイ薬局　中津川市民病院前店</t>
  </si>
  <si>
    <t>トーカイヤッキョク　ナカツガワシミンビョウインマエテン</t>
  </si>
  <si>
    <t>中津川市駒場字西山１６６６－１１５２</t>
  </si>
  <si>
    <t>恵那 第177号</t>
  </si>
  <si>
    <t>コスモス調剤薬局　茄子川店</t>
  </si>
  <si>
    <t>コスモスチョウザイヤッキョク　ナスビガワテン</t>
    <phoneticPr fontId="2"/>
  </si>
  <si>
    <t>中津川市茄子川８９４番３</t>
  </si>
  <si>
    <t>0573-64-2522</t>
  </si>
  <si>
    <t>恵那 第178号</t>
  </si>
  <si>
    <t>ドリーム調剤薬局・野尻店</t>
  </si>
  <si>
    <t>ドリームチョウザイヤッキョク・ノジリテン</t>
  </si>
  <si>
    <t>中津川市福岡１０６６－１１</t>
  </si>
  <si>
    <t>0573-72-5881</t>
  </si>
  <si>
    <t>恵那 第66号</t>
  </si>
  <si>
    <t>はなの木薬局</t>
  </si>
  <si>
    <t>ハナノキヤッキョク</t>
  </si>
  <si>
    <t>中津川市坂下８７２－１</t>
  </si>
  <si>
    <t>0573-70-0130</t>
  </si>
  <si>
    <t>恵那 第69号</t>
  </si>
  <si>
    <t>いろは薬局</t>
  </si>
  <si>
    <t>イロハヤッキョク</t>
  </si>
  <si>
    <t>中津川市落合９８６－５</t>
  </si>
  <si>
    <t>0573-61-0170</t>
  </si>
  <si>
    <t>恵那 第75号</t>
  </si>
  <si>
    <t>ハロー薬局　福岡中店</t>
  </si>
  <si>
    <t>ハローヤッキョク　フクオカナカテン</t>
    <phoneticPr fontId="2"/>
  </si>
  <si>
    <t>中津川市福岡９４３－３６エスポワール１０１</t>
  </si>
  <si>
    <t>0573-72-5947</t>
  </si>
  <si>
    <t>恵那 第83号</t>
  </si>
  <si>
    <t>ハロー薬局　田瀬店</t>
  </si>
  <si>
    <t>ハローヤッキョク　タセテン</t>
    <phoneticPr fontId="2"/>
  </si>
  <si>
    <t>中津川市田瀬９７２－１</t>
  </si>
  <si>
    <t>0573-72-5333</t>
  </si>
  <si>
    <t>恵那 第84号</t>
  </si>
  <si>
    <t>ハロー薬局　加子母店</t>
  </si>
  <si>
    <t>ハローヤッキョク　カシモテン</t>
  </si>
  <si>
    <t>中津川市加子母５０６１－１０</t>
  </si>
  <si>
    <t>0573-79-3505</t>
  </si>
  <si>
    <t>恵那 第86号</t>
  </si>
  <si>
    <t>エール調剤薬局　駒場店</t>
  </si>
  <si>
    <t>エールチョウザイヤッキョク　コマンバテン</t>
    <phoneticPr fontId="2"/>
  </si>
  <si>
    <t>中津川市駒場１４９３－２</t>
  </si>
  <si>
    <t>0573-65-1026</t>
  </si>
  <si>
    <t>恵那 第92号</t>
  </si>
  <si>
    <t>エール調剤薬局　中津川バイパス店</t>
  </si>
  <si>
    <t>エールチョウザイヤッキョク　ナカツガワバイパステン</t>
  </si>
  <si>
    <t>中津川市中津川１２１３－８</t>
  </si>
  <si>
    <t>0573-62-1030</t>
  </si>
  <si>
    <t>恵那 第93号</t>
  </si>
  <si>
    <t>エール調剤薬局　坂下店</t>
  </si>
  <si>
    <t>エールチョウザイヤッキョク　サカシタテン</t>
  </si>
  <si>
    <t>中津川市坂下８７８－１</t>
  </si>
  <si>
    <t>0573-70-0132</t>
  </si>
  <si>
    <t>恵那 第94号</t>
  </si>
  <si>
    <t>212067</t>
    <phoneticPr fontId="2"/>
  </si>
  <si>
    <t>岐阜県</t>
    <rPh sb="0" eb="3">
      <t>ギフケン</t>
    </rPh>
    <phoneticPr fontId="2"/>
  </si>
  <si>
    <t>中津川市</t>
    <rPh sb="0" eb="4">
      <t>ナカツガワシ</t>
    </rPh>
    <phoneticPr fontId="2"/>
  </si>
  <si>
    <t>ふくまる薬局</t>
    <rPh sb="4" eb="6">
      <t>ヤッキョク</t>
    </rPh>
    <phoneticPr fontId="2"/>
  </si>
  <si>
    <t>フクマルヤッキョク</t>
    <phoneticPr fontId="2"/>
  </si>
  <si>
    <t>中津川市千旦林２５６６－１</t>
    <rPh sb="0" eb="4">
      <t>ナカツガワシ</t>
    </rPh>
    <rPh sb="4" eb="6">
      <t>センタン</t>
    </rPh>
    <rPh sb="6" eb="7">
      <t>ハヤシ</t>
    </rPh>
    <phoneticPr fontId="2"/>
  </si>
  <si>
    <t>0573-67-7756</t>
    <phoneticPr fontId="2"/>
  </si>
  <si>
    <t>ユニファーマシー寿薬局</t>
    <rPh sb="8" eb="9">
      <t>コトブキ</t>
    </rPh>
    <rPh sb="9" eb="11">
      <t>ヤッキョク</t>
    </rPh>
    <phoneticPr fontId="2"/>
  </si>
  <si>
    <t>ユニファーマシーコトブキヤッキョク</t>
    <phoneticPr fontId="2"/>
  </si>
  <si>
    <t>0573-65-7030</t>
    <phoneticPr fontId="2"/>
  </si>
  <si>
    <t>0573-67-7082</t>
    <phoneticPr fontId="2"/>
  </si>
  <si>
    <t>0573-64-2117</t>
    <phoneticPr fontId="2"/>
  </si>
  <si>
    <t>0573-45-3986</t>
    <phoneticPr fontId="2"/>
  </si>
  <si>
    <t>0573-66-8522</t>
    <phoneticPr fontId="2"/>
  </si>
  <si>
    <t>0573-65-0480</t>
    <phoneticPr fontId="2"/>
  </si>
  <si>
    <t>0573-65-7681</t>
    <phoneticPr fontId="2"/>
  </si>
  <si>
    <t>1003000001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</si>
</sst>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"/>
  <sheetViews>
    <sheetView tabSelected="1" zoomScale="85" zoomScaleNormal="85" zoomScaleSheetLayoutView="70" workbookViewId="0">
      <selection activeCell="E40" sqref="E40"/>
    </sheetView>
  </sheetViews>
  <sheetFormatPr defaultColWidth="9" defaultRowHeight="18" customHeight="1" x14ac:dyDescent="0.25"/>
  <cols>
    <col min="1" max="1" width="15.73046875" style="2" customWidth="1"/>
    <col min="2" max="2" width="15.46484375" style="13" customWidth="1"/>
    <col min="3" max="4" width="12.59765625" style="2" bestFit="1" customWidth="1"/>
    <col min="5" max="5" width="37.86328125" style="2" customWidth="1"/>
    <col min="6" max="6" width="36.59765625" style="2" customWidth="1"/>
    <col min="7" max="7" width="46.73046875" style="5" bestFit="1" customWidth="1"/>
    <col min="8" max="8" width="6.3984375" style="2" customWidth="1"/>
    <col min="9" max="9" width="19" style="1" bestFit="1" customWidth="1"/>
    <col min="10" max="10" width="19" style="6" bestFit="1" customWidth="1"/>
    <col min="11" max="11" width="16.86328125" style="6" bestFit="1" customWidth="1"/>
    <col min="12" max="12" width="10.46484375" style="5" customWidth="1"/>
    <col min="13" max="13" width="8.59765625" style="6" customWidth="1"/>
    <col min="14" max="14" width="13.265625" style="5" customWidth="1"/>
    <col min="15" max="15" width="14.265625" style="5" customWidth="1"/>
    <col min="16" max="16" width="21.46484375" style="5" bestFit="1" customWidth="1"/>
    <col min="17" max="17" width="16.46484375" style="2" bestFit="1" customWidth="1"/>
    <col min="18" max="19" width="15.73046875" style="7" customWidth="1"/>
    <col min="20" max="20" width="16.46484375" style="2" bestFit="1" customWidth="1"/>
    <col min="21" max="21" width="16.46484375" style="2" customWidth="1"/>
    <col min="22" max="22" width="12.265625" style="2" bestFit="1" customWidth="1"/>
    <col min="23" max="23" width="6.3984375" style="2" bestFit="1" customWidth="1"/>
    <col min="24" max="16384" width="9" style="1"/>
  </cols>
  <sheetData>
    <row r="1" spans="1:23" s="4" customFormat="1" ht="36" customHeight="1" x14ac:dyDescent="0.25">
      <c r="A1" s="15" t="s">
        <v>0</v>
      </c>
      <c r="B1" s="16" t="s">
        <v>8</v>
      </c>
      <c r="C1" s="15" t="s">
        <v>13</v>
      </c>
      <c r="D1" s="15" t="s">
        <v>14</v>
      </c>
      <c r="E1" s="17" t="s">
        <v>1</v>
      </c>
      <c r="F1" s="15" t="s">
        <v>2</v>
      </c>
      <c r="G1" s="17" t="s">
        <v>3</v>
      </c>
      <c r="H1" s="18" t="s">
        <v>4</v>
      </c>
      <c r="I1" s="15" t="s">
        <v>9</v>
      </c>
      <c r="J1" s="15" t="s">
        <v>10</v>
      </c>
      <c r="K1" s="17" t="s">
        <v>5</v>
      </c>
      <c r="L1" s="18" t="s">
        <v>15</v>
      </c>
      <c r="M1" s="18" t="s">
        <v>16</v>
      </c>
      <c r="N1" s="18" t="s">
        <v>6</v>
      </c>
      <c r="O1" s="18" t="s">
        <v>7</v>
      </c>
      <c r="P1" s="17" t="s">
        <v>17</v>
      </c>
      <c r="Q1" s="19" t="s">
        <v>18</v>
      </c>
      <c r="R1" s="19" t="s">
        <v>19</v>
      </c>
      <c r="S1" s="19" t="s">
        <v>20</v>
      </c>
      <c r="T1" s="18" t="s">
        <v>21</v>
      </c>
      <c r="U1" s="18" t="s">
        <v>22</v>
      </c>
      <c r="V1" s="18" t="s">
        <v>11</v>
      </c>
      <c r="W1" s="18" t="s">
        <v>12</v>
      </c>
    </row>
    <row r="2" spans="1:23" s="20" customFormat="1" ht="15" x14ac:dyDescent="0.25">
      <c r="A2" s="3" t="s">
        <v>59</v>
      </c>
      <c r="B2" s="12" t="s">
        <v>243</v>
      </c>
      <c r="C2" s="3" t="s">
        <v>23</v>
      </c>
      <c r="D2" s="3" t="s">
        <v>60</v>
      </c>
      <c r="E2" s="3" t="s">
        <v>61</v>
      </c>
      <c r="F2" s="14" t="s">
        <v>62</v>
      </c>
      <c r="G2" s="8" t="s">
        <v>63</v>
      </c>
      <c r="H2" s="3"/>
      <c r="I2" s="10">
        <v>35.500661841936299</v>
      </c>
      <c r="J2" s="9">
        <v>137.50426978563499</v>
      </c>
      <c r="K2" s="9" t="s">
        <v>64</v>
      </c>
      <c r="L2" s="8"/>
      <c r="M2" s="9"/>
      <c r="N2" s="8"/>
      <c r="O2" s="8"/>
      <c r="P2" s="8" t="s">
        <v>65</v>
      </c>
      <c r="Q2" s="3"/>
      <c r="R2" s="11"/>
      <c r="S2" s="11"/>
      <c r="T2" s="3"/>
      <c r="U2" s="3"/>
      <c r="V2" s="3"/>
      <c r="W2" s="3"/>
    </row>
    <row r="3" spans="1:23" s="20" customFormat="1" ht="15" x14ac:dyDescent="0.25">
      <c r="A3" s="3" t="s">
        <v>59</v>
      </c>
      <c r="B3" s="12" t="s">
        <v>25</v>
      </c>
      <c r="C3" s="3" t="s">
        <v>23</v>
      </c>
      <c r="D3" s="3" t="s">
        <v>60</v>
      </c>
      <c r="E3" s="3" t="s">
        <v>66</v>
      </c>
      <c r="F3" s="14" t="s">
        <v>67</v>
      </c>
      <c r="G3" s="8" t="s">
        <v>68</v>
      </c>
      <c r="H3" s="3"/>
      <c r="I3" s="10">
        <v>35.4800798580101</v>
      </c>
      <c r="J3" s="9">
        <v>137.49799749235299</v>
      </c>
      <c r="K3" s="9" t="s">
        <v>69</v>
      </c>
      <c r="L3" s="8"/>
      <c r="M3" s="9"/>
      <c r="N3" s="8"/>
      <c r="O3" s="8"/>
      <c r="P3" s="8" t="s">
        <v>70</v>
      </c>
      <c r="Q3" s="3"/>
      <c r="R3" s="11"/>
      <c r="S3" s="11"/>
      <c r="T3" s="3"/>
      <c r="U3" s="3"/>
      <c r="V3" s="3"/>
      <c r="W3" s="3"/>
    </row>
    <row r="4" spans="1:23" s="20" customFormat="1" ht="15" x14ac:dyDescent="0.25">
      <c r="A4" s="3" t="s">
        <v>59</v>
      </c>
      <c r="B4" s="12" t="s">
        <v>24</v>
      </c>
      <c r="C4" s="3" t="s">
        <v>23</v>
      </c>
      <c r="D4" s="3" t="s">
        <v>60</v>
      </c>
      <c r="E4" s="3" t="s">
        <v>71</v>
      </c>
      <c r="F4" s="14" t="s">
        <v>72</v>
      </c>
      <c r="G4" s="8" t="s">
        <v>73</v>
      </c>
      <c r="H4" s="3"/>
      <c r="I4" s="10">
        <v>35.514312589884</v>
      </c>
      <c r="J4" s="9">
        <v>137.477980540842</v>
      </c>
      <c r="K4" s="9" t="s">
        <v>74</v>
      </c>
      <c r="L4" s="8"/>
      <c r="M4" s="9"/>
      <c r="N4" s="8"/>
      <c r="O4" s="8"/>
      <c r="P4" s="8" t="s">
        <v>75</v>
      </c>
      <c r="Q4" s="3"/>
      <c r="R4" s="11"/>
      <c r="S4" s="11"/>
      <c r="T4" s="3"/>
      <c r="U4" s="3"/>
      <c r="V4" s="3"/>
      <c r="W4" s="3"/>
    </row>
    <row r="5" spans="1:23" s="20" customFormat="1" ht="15" x14ac:dyDescent="0.25">
      <c r="A5" s="3" t="s">
        <v>59</v>
      </c>
      <c r="B5" s="12" t="s">
        <v>26</v>
      </c>
      <c r="C5" s="3" t="s">
        <v>23</v>
      </c>
      <c r="D5" s="3" t="s">
        <v>60</v>
      </c>
      <c r="E5" s="3" t="s">
        <v>76</v>
      </c>
      <c r="F5" s="14" t="s">
        <v>77</v>
      </c>
      <c r="G5" s="8" t="s">
        <v>78</v>
      </c>
      <c r="H5" s="3"/>
      <c r="I5" s="10">
        <v>35.525566527909298</v>
      </c>
      <c r="J5" s="9">
        <v>137.46679609038199</v>
      </c>
      <c r="K5" s="9" t="s">
        <v>79</v>
      </c>
      <c r="L5" s="8"/>
      <c r="M5" s="9"/>
      <c r="N5" s="8"/>
      <c r="O5" s="8"/>
      <c r="P5" s="8" t="s">
        <v>80</v>
      </c>
      <c r="Q5" s="3"/>
      <c r="R5" s="11"/>
      <c r="S5" s="11"/>
      <c r="T5" s="3"/>
      <c r="U5" s="3"/>
      <c r="V5" s="3"/>
      <c r="W5" s="3"/>
    </row>
    <row r="6" spans="1:23" s="20" customFormat="1" ht="15" x14ac:dyDescent="0.25">
      <c r="A6" s="3" t="s">
        <v>59</v>
      </c>
      <c r="B6" s="12" t="s">
        <v>27</v>
      </c>
      <c r="C6" s="3" t="s">
        <v>23</v>
      </c>
      <c r="D6" s="3" t="s">
        <v>60</v>
      </c>
      <c r="E6" s="3" t="s">
        <v>81</v>
      </c>
      <c r="F6" s="14" t="s">
        <v>82</v>
      </c>
      <c r="G6" s="8" t="s">
        <v>83</v>
      </c>
      <c r="H6" s="3"/>
      <c r="I6" s="10">
        <v>35.5036632339025</v>
      </c>
      <c r="J6" s="9">
        <v>137.50747023038701</v>
      </c>
      <c r="K6" s="9" t="s">
        <v>84</v>
      </c>
      <c r="L6" s="8"/>
      <c r="M6" s="9"/>
      <c r="N6" s="8"/>
      <c r="O6" s="8"/>
      <c r="P6" s="8" t="s">
        <v>85</v>
      </c>
      <c r="Q6" s="3"/>
      <c r="R6" s="11"/>
      <c r="S6" s="11"/>
      <c r="T6" s="3"/>
      <c r="U6" s="3"/>
      <c r="V6" s="3"/>
      <c r="W6" s="3"/>
    </row>
    <row r="7" spans="1:23" s="20" customFormat="1" ht="15" x14ac:dyDescent="0.25">
      <c r="A7" s="3" t="s">
        <v>59</v>
      </c>
      <c r="B7" s="12" t="s">
        <v>28</v>
      </c>
      <c r="C7" s="3" t="s">
        <v>23</v>
      </c>
      <c r="D7" s="3" t="s">
        <v>60</v>
      </c>
      <c r="E7" s="3" t="s">
        <v>86</v>
      </c>
      <c r="F7" s="14" t="s">
        <v>87</v>
      </c>
      <c r="G7" s="8" t="s">
        <v>88</v>
      </c>
      <c r="H7" s="3"/>
      <c r="I7" s="10">
        <v>35.648292234693002</v>
      </c>
      <c r="J7" s="9">
        <v>137.43193338185301</v>
      </c>
      <c r="K7" s="9" t="s">
        <v>89</v>
      </c>
      <c r="L7" s="8"/>
      <c r="M7" s="9"/>
      <c r="N7" s="8"/>
      <c r="O7" s="8"/>
      <c r="P7" s="8" t="s">
        <v>90</v>
      </c>
      <c r="Q7" s="3"/>
      <c r="R7" s="11"/>
      <c r="S7" s="11"/>
      <c r="T7" s="3"/>
      <c r="U7" s="3"/>
      <c r="V7" s="3"/>
      <c r="W7" s="3"/>
    </row>
    <row r="8" spans="1:23" s="20" customFormat="1" ht="15" x14ac:dyDescent="0.25">
      <c r="A8" s="3" t="s">
        <v>59</v>
      </c>
      <c r="B8" s="12" t="s">
        <v>29</v>
      </c>
      <c r="C8" s="3" t="s">
        <v>23</v>
      </c>
      <c r="D8" s="3" t="s">
        <v>60</v>
      </c>
      <c r="E8" s="3" t="s">
        <v>91</v>
      </c>
      <c r="F8" s="14" t="s">
        <v>92</v>
      </c>
      <c r="G8" s="8" t="s">
        <v>93</v>
      </c>
      <c r="H8" s="3"/>
      <c r="I8" s="10">
        <v>35.490360813870801</v>
      </c>
      <c r="J8" s="9">
        <v>137.478571639747</v>
      </c>
      <c r="K8" s="9" t="s">
        <v>94</v>
      </c>
      <c r="L8" s="8"/>
      <c r="M8" s="9"/>
      <c r="N8" s="8"/>
      <c r="O8" s="8"/>
      <c r="P8" s="8" t="s">
        <v>95</v>
      </c>
      <c r="Q8" s="3"/>
      <c r="R8" s="11"/>
      <c r="S8" s="11"/>
      <c r="T8" s="3"/>
      <c r="U8" s="3"/>
      <c r="V8" s="3"/>
      <c r="W8" s="3"/>
    </row>
    <row r="9" spans="1:23" s="20" customFormat="1" ht="15" x14ac:dyDescent="0.25">
      <c r="A9" s="3" t="s">
        <v>59</v>
      </c>
      <c r="B9" s="12" t="s">
        <v>30</v>
      </c>
      <c r="C9" s="3" t="s">
        <v>23</v>
      </c>
      <c r="D9" s="3" t="s">
        <v>60</v>
      </c>
      <c r="E9" s="3" t="s">
        <v>96</v>
      </c>
      <c r="F9" s="14" t="s">
        <v>97</v>
      </c>
      <c r="G9" s="8" t="s">
        <v>98</v>
      </c>
      <c r="H9" s="3"/>
      <c r="I9" s="10">
        <v>35.495810446908997</v>
      </c>
      <c r="J9" s="9">
        <v>137.505508852552</v>
      </c>
      <c r="K9" s="9" t="s">
        <v>99</v>
      </c>
      <c r="L9" s="8"/>
      <c r="M9" s="9"/>
      <c r="N9" s="8"/>
      <c r="O9" s="8"/>
      <c r="P9" s="8" t="s">
        <v>100</v>
      </c>
      <c r="Q9" s="3"/>
      <c r="R9" s="11"/>
      <c r="S9" s="11"/>
      <c r="T9" s="3"/>
      <c r="U9" s="3"/>
      <c r="V9" s="3"/>
      <c r="W9" s="3"/>
    </row>
    <row r="10" spans="1:23" s="20" customFormat="1" ht="15" x14ac:dyDescent="0.25">
      <c r="A10" s="3" t="s">
        <v>59</v>
      </c>
      <c r="B10" s="12" t="s">
        <v>31</v>
      </c>
      <c r="C10" s="3" t="s">
        <v>23</v>
      </c>
      <c r="D10" s="3" t="s">
        <v>60</v>
      </c>
      <c r="E10" s="3" t="s">
        <v>101</v>
      </c>
      <c r="F10" s="14" t="s">
        <v>102</v>
      </c>
      <c r="G10" s="8" t="s">
        <v>103</v>
      </c>
      <c r="H10" s="3"/>
      <c r="I10" s="10">
        <v>35.492261440451699</v>
      </c>
      <c r="J10" s="9">
        <v>137.493609259284</v>
      </c>
      <c r="K10" s="9" t="s">
        <v>104</v>
      </c>
      <c r="L10" s="8"/>
      <c r="M10" s="9"/>
      <c r="N10" s="8"/>
      <c r="O10" s="8"/>
      <c r="P10" s="8" t="s">
        <v>105</v>
      </c>
      <c r="Q10" s="3"/>
      <c r="R10" s="11"/>
      <c r="S10" s="11"/>
      <c r="T10" s="3"/>
      <c r="U10" s="3"/>
      <c r="V10" s="3"/>
      <c r="W10" s="3"/>
    </row>
    <row r="11" spans="1:23" s="20" customFormat="1" ht="15" x14ac:dyDescent="0.25">
      <c r="A11" s="3" t="s">
        <v>59</v>
      </c>
      <c r="B11" s="12" t="s">
        <v>32</v>
      </c>
      <c r="C11" s="3" t="s">
        <v>23</v>
      </c>
      <c r="D11" s="3" t="s">
        <v>60</v>
      </c>
      <c r="E11" s="3" t="s">
        <v>106</v>
      </c>
      <c r="F11" s="14" t="s">
        <v>107</v>
      </c>
      <c r="G11" s="8" t="s">
        <v>108</v>
      </c>
      <c r="H11" s="3"/>
      <c r="I11" s="10">
        <v>35.480252396961902</v>
      </c>
      <c r="J11" s="9">
        <v>137.422687415658</v>
      </c>
      <c r="K11" s="9" t="s">
        <v>109</v>
      </c>
      <c r="L11" s="8"/>
      <c r="M11" s="9"/>
      <c r="N11" s="8"/>
      <c r="O11" s="8"/>
      <c r="P11" s="8" t="s">
        <v>110</v>
      </c>
      <c r="Q11" s="3"/>
      <c r="R11" s="11"/>
      <c r="S11" s="11"/>
      <c r="T11" s="3"/>
      <c r="U11" s="3"/>
      <c r="V11" s="3"/>
      <c r="W11" s="3"/>
    </row>
    <row r="12" spans="1:23" s="20" customFormat="1" ht="15" x14ac:dyDescent="0.25">
      <c r="A12" s="3" t="s">
        <v>59</v>
      </c>
      <c r="B12" s="12" t="s">
        <v>33</v>
      </c>
      <c r="C12" s="3" t="s">
        <v>23</v>
      </c>
      <c r="D12" s="3" t="s">
        <v>60</v>
      </c>
      <c r="E12" s="3" t="s">
        <v>111</v>
      </c>
      <c r="F12" s="14" t="s">
        <v>112</v>
      </c>
      <c r="G12" s="8" t="s">
        <v>113</v>
      </c>
      <c r="H12" s="3"/>
      <c r="I12" s="10">
        <v>35.507059095442202</v>
      </c>
      <c r="J12" s="9">
        <v>137.514118164443</v>
      </c>
      <c r="K12" s="9" t="s">
        <v>114</v>
      </c>
      <c r="L12" s="8"/>
      <c r="M12" s="9"/>
      <c r="N12" s="8"/>
      <c r="O12" s="8"/>
      <c r="P12" s="8" t="s">
        <v>115</v>
      </c>
      <c r="Q12" s="3"/>
      <c r="R12" s="11"/>
      <c r="S12" s="11"/>
      <c r="T12" s="3"/>
      <c r="U12" s="3"/>
      <c r="V12" s="3"/>
      <c r="W12" s="3"/>
    </row>
    <row r="13" spans="1:23" s="20" customFormat="1" ht="15" x14ac:dyDescent="0.25">
      <c r="A13" s="3" t="s">
        <v>59</v>
      </c>
      <c r="B13" s="12" t="s">
        <v>34</v>
      </c>
      <c r="C13" s="3" t="s">
        <v>23</v>
      </c>
      <c r="D13" s="3" t="s">
        <v>60</v>
      </c>
      <c r="E13" s="3" t="s">
        <v>116</v>
      </c>
      <c r="F13" s="14" t="s">
        <v>117</v>
      </c>
      <c r="G13" s="8" t="s">
        <v>118</v>
      </c>
      <c r="H13" s="3"/>
      <c r="I13" s="10">
        <v>35.572288117645599</v>
      </c>
      <c r="J13" s="9">
        <v>137.53525093357999</v>
      </c>
      <c r="K13" s="9" t="s">
        <v>119</v>
      </c>
      <c r="L13" s="8"/>
      <c r="M13" s="9"/>
      <c r="N13" s="8"/>
      <c r="O13" s="8"/>
      <c r="P13" s="8" t="s">
        <v>120</v>
      </c>
      <c r="Q13" s="3"/>
      <c r="R13" s="11"/>
      <c r="S13" s="11"/>
      <c r="T13" s="3"/>
      <c r="U13" s="3"/>
      <c r="V13" s="3"/>
      <c r="W13" s="3"/>
    </row>
    <row r="14" spans="1:23" s="20" customFormat="1" ht="15" x14ac:dyDescent="0.25">
      <c r="A14" s="3" t="s">
        <v>59</v>
      </c>
      <c r="B14" s="12" t="s">
        <v>35</v>
      </c>
      <c r="C14" s="3" t="s">
        <v>23</v>
      </c>
      <c r="D14" s="3" t="s">
        <v>60</v>
      </c>
      <c r="E14" s="3" t="s">
        <v>234</v>
      </c>
      <c r="F14" s="14" t="s">
        <v>235</v>
      </c>
      <c r="G14" s="8" t="s">
        <v>121</v>
      </c>
      <c r="H14" s="3"/>
      <c r="I14" s="10">
        <v>35.669878299694503</v>
      </c>
      <c r="J14" s="9">
        <v>137.41983278972501</v>
      </c>
      <c r="K14" s="9" t="s">
        <v>122</v>
      </c>
      <c r="L14" s="8"/>
      <c r="M14" s="9"/>
      <c r="N14" s="8"/>
      <c r="O14" s="8"/>
      <c r="P14" s="8" t="s">
        <v>123</v>
      </c>
      <c r="Q14" s="3"/>
      <c r="R14" s="11"/>
      <c r="S14" s="11"/>
      <c r="T14" s="3"/>
      <c r="U14" s="3"/>
      <c r="V14" s="3"/>
      <c r="W14" s="3"/>
    </row>
    <row r="15" spans="1:23" s="20" customFormat="1" ht="15" x14ac:dyDescent="0.25">
      <c r="A15" s="3" t="s">
        <v>59</v>
      </c>
      <c r="B15" s="12" t="s">
        <v>36</v>
      </c>
      <c r="C15" s="3" t="s">
        <v>23</v>
      </c>
      <c r="D15" s="3" t="s">
        <v>60</v>
      </c>
      <c r="E15" s="3" t="s">
        <v>124</v>
      </c>
      <c r="F15" s="14" t="s">
        <v>125</v>
      </c>
      <c r="G15" s="8" t="s">
        <v>126</v>
      </c>
      <c r="H15" s="3"/>
      <c r="I15" s="10">
        <v>35.494846809945102</v>
      </c>
      <c r="J15" s="9">
        <v>137.48139801615201</v>
      </c>
      <c r="K15" s="9" t="s">
        <v>127</v>
      </c>
      <c r="L15" s="8"/>
      <c r="M15" s="9"/>
      <c r="N15" s="8"/>
      <c r="O15" s="8"/>
      <c r="P15" s="8" t="s">
        <v>128</v>
      </c>
      <c r="Q15" s="3"/>
      <c r="R15" s="11"/>
      <c r="S15" s="11"/>
      <c r="T15" s="3"/>
      <c r="U15" s="3"/>
      <c r="V15" s="3"/>
      <c r="W15" s="3"/>
    </row>
    <row r="16" spans="1:23" s="20" customFormat="1" ht="15" x14ac:dyDescent="0.25">
      <c r="A16" s="3" t="s">
        <v>59</v>
      </c>
      <c r="B16" s="12" t="s">
        <v>37</v>
      </c>
      <c r="C16" s="3" t="s">
        <v>23</v>
      </c>
      <c r="D16" s="3" t="s">
        <v>60</v>
      </c>
      <c r="E16" s="3" t="s">
        <v>129</v>
      </c>
      <c r="F16" s="14" t="s">
        <v>130</v>
      </c>
      <c r="G16" s="8" t="s">
        <v>131</v>
      </c>
      <c r="H16" s="3"/>
      <c r="I16" s="10">
        <v>35.532806326264001</v>
      </c>
      <c r="J16" s="9">
        <v>137.44332956839801</v>
      </c>
      <c r="K16" s="9" t="s">
        <v>132</v>
      </c>
      <c r="L16" s="8"/>
      <c r="M16" s="9"/>
      <c r="N16" s="8"/>
      <c r="O16" s="8"/>
      <c r="P16" s="8" t="s">
        <v>133</v>
      </c>
      <c r="Q16" s="3"/>
      <c r="R16" s="11"/>
      <c r="S16" s="11"/>
      <c r="T16" s="3"/>
      <c r="U16" s="3"/>
      <c r="V16" s="3"/>
      <c r="W16" s="3"/>
    </row>
    <row r="17" spans="1:23" s="20" customFormat="1" ht="15" x14ac:dyDescent="0.25">
      <c r="A17" s="3" t="s">
        <v>59</v>
      </c>
      <c r="B17" s="12" t="s">
        <v>38</v>
      </c>
      <c r="C17" s="3" t="s">
        <v>23</v>
      </c>
      <c r="D17" s="3" t="s">
        <v>60</v>
      </c>
      <c r="E17" s="3" t="s">
        <v>134</v>
      </c>
      <c r="F17" s="14" t="s">
        <v>135</v>
      </c>
      <c r="G17" s="8" t="s">
        <v>136</v>
      </c>
      <c r="H17" s="3"/>
      <c r="I17" s="10">
        <v>35.487500000360903</v>
      </c>
      <c r="J17" s="9">
        <v>137.500555556075</v>
      </c>
      <c r="K17" s="9" t="s">
        <v>137</v>
      </c>
      <c r="L17" s="8"/>
      <c r="M17" s="9"/>
      <c r="N17" s="8"/>
      <c r="O17" s="8"/>
      <c r="P17" s="8" t="s">
        <v>138</v>
      </c>
      <c r="Q17" s="3"/>
      <c r="R17" s="11"/>
      <c r="S17" s="11"/>
      <c r="T17" s="3"/>
      <c r="U17" s="3"/>
      <c r="V17" s="3"/>
      <c r="W17" s="3"/>
    </row>
    <row r="18" spans="1:23" s="20" customFormat="1" ht="15" x14ac:dyDescent="0.25">
      <c r="A18" s="3" t="s">
        <v>59</v>
      </c>
      <c r="B18" s="12" t="s">
        <v>39</v>
      </c>
      <c r="C18" s="3" t="s">
        <v>23</v>
      </c>
      <c r="D18" s="3" t="s">
        <v>60</v>
      </c>
      <c r="E18" s="3" t="s">
        <v>139</v>
      </c>
      <c r="F18" s="14" t="s">
        <v>140</v>
      </c>
      <c r="G18" s="8" t="s">
        <v>141</v>
      </c>
      <c r="H18" s="3"/>
      <c r="I18" s="10">
        <v>35.497678647095</v>
      </c>
      <c r="J18" s="9">
        <v>137.507410874746</v>
      </c>
      <c r="K18" s="9" t="s">
        <v>142</v>
      </c>
      <c r="L18" s="8"/>
      <c r="M18" s="9"/>
      <c r="N18" s="8"/>
      <c r="O18" s="8"/>
      <c r="P18" s="8" t="s">
        <v>143</v>
      </c>
      <c r="Q18" s="3"/>
      <c r="R18" s="11"/>
      <c r="S18" s="11"/>
      <c r="T18" s="3"/>
      <c r="U18" s="3"/>
      <c r="V18" s="3"/>
      <c r="W18" s="3"/>
    </row>
    <row r="19" spans="1:23" s="20" customFormat="1" ht="15" x14ac:dyDescent="0.25">
      <c r="A19" s="3" t="s">
        <v>59</v>
      </c>
      <c r="B19" s="12" t="s">
        <v>40</v>
      </c>
      <c r="C19" s="3" t="s">
        <v>23</v>
      </c>
      <c r="D19" s="3" t="s">
        <v>60</v>
      </c>
      <c r="E19" s="3" t="s">
        <v>144</v>
      </c>
      <c r="F19" s="14" t="s">
        <v>145</v>
      </c>
      <c r="G19" s="8" t="s">
        <v>146</v>
      </c>
      <c r="H19" s="3"/>
      <c r="I19" s="10">
        <v>35.488401801056398</v>
      </c>
      <c r="J19" s="9">
        <v>137.47759636758599</v>
      </c>
      <c r="K19" s="9" t="s">
        <v>236</v>
      </c>
      <c r="L19" s="8"/>
      <c r="M19" s="9"/>
      <c r="N19" s="8"/>
      <c r="O19" s="8"/>
      <c r="P19" s="8" t="s">
        <v>147</v>
      </c>
      <c r="Q19" s="3"/>
      <c r="R19" s="11"/>
      <c r="S19" s="11"/>
      <c r="T19" s="3"/>
      <c r="U19" s="3"/>
      <c r="V19" s="3"/>
      <c r="W19" s="3"/>
    </row>
    <row r="20" spans="1:23" s="20" customFormat="1" ht="15" x14ac:dyDescent="0.25">
      <c r="A20" s="3" t="s">
        <v>59</v>
      </c>
      <c r="B20" s="12" t="s">
        <v>41</v>
      </c>
      <c r="C20" s="3" t="s">
        <v>23</v>
      </c>
      <c r="D20" s="3" t="s">
        <v>60</v>
      </c>
      <c r="E20" s="3" t="s">
        <v>148</v>
      </c>
      <c r="F20" s="14" t="s">
        <v>149</v>
      </c>
      <c r="G20" s="8" t="s">
        <v>150</v>
      </c>
      <c r="H20" s="3"/>
      <c r="I20" s="10">
        <v>35.503395480932802</v>
      </c>
      <c r="J20" s="9">
        <v>137.51154198378001</v>
      </c>
      <c r="K20" s="9" t="s">
        <v>151</v>
      </c>
      <c r="L20" s="8"/>
      <c r="M20" s="9"/>
      <c r="N20" s="8"/>
      <c r="O20" s="8"/>
      <c r="P20" s="8" t="s">
        <v>152</v>
      </c>
      <c r="Q20" s="3"/>
      <c r="R20" s="11"/>
      <c r="S20" s="11"/>
      <c r="T20" s="3"/>
      <c r="U20" s="3"/>
      <c r="V20" s="3"/>
      <c r="W20" s="3"/>
    </row>
    <row r="21" spans="1:23" s="20" customFormat="1" ht="15" x14ac:dyDescent="0.25">
      <c r="A21" s="3" t="s">
        <v>59</v>
      </c>
      <c r="B21" s="12" t="s">
        <v>42</v>
      </c>
      <c r="C21" s="3" t="s">
        <v>23</v>
      </c>
      <c r="D21" s="3" t="s">
        <v>60</v>
      </c>
      <c r="E21" s="3" t="s">
        <v>153</v>
      </c>
      <c r="F21" s="14" t="s">
        <v>154</v>
      </c>
      <c r="G21" s="8" t="s">
        <v>155</v>
      </c>
      <c r="H21" s="3"/>
      <c r="I21" s="10">
        <v>35.467390344690102</v>
      </c>
      <c r="J21" s="9">
        <v>137.46250188846801</v>
      </c>
      <c r="K21" s="9" t="s">
        <v>237</v>
      </c>
      <c r="L21" s="8"/>
      <c r="M21" s="9"/>
      <c r="N21" s="8"/>
      <c r="O21" s="8"/>
      <c r="P21" s="8" t="s">
        <v>156</v>
      </c>
      <c r="Q21" s="3"/>
      <c r="R21" s="11"/>
      <c r="S21" s="11"/>
      <c r="T21" s="3"/>
      <c r="U21" s="3"/>
      <c r="V21" s="3"/>
      <c r="W21" s="3"/>
    </row>
    <row r="22" spans="1:23" s="20" customFormat="1" ht="15" x14ac:dyDescent="0.25">
      <c r="A22" s="3" t="s">
        <v>59</v>
      </c>
      <c r="B22" s="12" t="s">
        <v>43</v>
      </c>
      <c r="C22" s="3" t="s">
        <v>23</v>
      </c>
      <c r="D22" s="3" t="s">
        <v>60</v>
      </c>
      <c r="E22" s="3" t="s">
        <v>157</v>
      </c>
      <c r="F22" s="14" t="s">
        <v>158</v>
      </c>
      <c r="G22" s="8" t="s">
        <v>159</v>
      </c>
      <c r="H22" s="3"/>
      <c r="I22" s="10">
        <v>35.468537048091498</v>
      </c>
      <c r="J22" s="9">
        <v>137.45062529459199</v>
      </c>
      <c r="K22" s="9" t="s">
        <v>238</v>
      </c>
      <c r="L22" s="8"/>
      <c r="M22" s="9"/>
      <c r="N22" s="8"/>
      <c r="O22" s="8"/>
      <c r="P22" s="8" t="s">
        <v>160</v>
      </c>
      <c r="Q22" s="3"/>
      <c r="R22" s="11"/>
      <c r="S22" s="11"/>
      <c r="T22" s="3"/>
      <c r="U22" s="3"/>
      <c r="V22" s="3"/>
      <c r="W22" s="3"/>
    </row>
    <row r="23" spans="1:23" s="20" customFormat="1" ht="15" x14ac:dyDescent="0.25">
      <c r="A23" s="3" t="s">
        <v>59</v>
      </c>
      <c r="B23" s="12" t="s">
        <v>44</v>
      </c>
      <c r="C23" s="3" t="s">
        <v>23</v>
      </c>
      <c r="D23" s="3" t="s">
        <v>60</v>
      </c>
      <c r="E23" s="3" t="s">
        <v>161</v>
      </c>
      <c r="F23" s="14" t="s">
        <v>162</v>
      </c>
      <c r="G23" s="8" t="s">
        <v>163</v>
      </c>
      <c r="H23" s="3"/>
      <c r="I23" s="10">
        <v>35.529129366154301</v>
      </c>
      <c r="J23" s="9">
        <v>137.38065068508399</v>
      </c>
      <c r="K23" s="9" t="s">
        <v>239</v>
      </c>
      <c r="L23" s="8"/>
      <c r="M23" s="9"/>
      <c r="N23" s="8"/>
      <c r="O23" s="8"/>
      <c r="P23" s="8" t="s">
        <v>164</v>
      </c>
      <c r="Q23" s="3"/>
      <c r="R23" s="11"/>
      <c r="S23" s="11"/>
      <c r="T23" s="3"/>
      <c r="U23" s="3"/>
      <c r="V23" s="3"/>
      <c r="W23" s="3"/>
    </row>
    <row r="24" spans="1:23" s="20" customFormat="1" ht="15" x14ac:dyDescent="0.25">
      <c r="A24" s="3" t="s">
        <v>59</v>
      </c>
      <c r="B24" s="12" t="s">
        <v>45</v>
      </c>
      <c r="C24" s="3" t="s">
        <v>23</v>
      </c>
      <c r="D24" s="3" t="s">
        <v>60</v>
      </c>
      <c r="E24" s="3" t="s">
        <v>165</v>
      </c>
      <c r="F24" s="14" t="s">
        <v>166</v>
      </c>
      <c r="G24" s="8" t="s">
        <v>167</v>
      </c>
      <c r="H24" s="3"/>
      <c r="I24" s="14">
        <v>35.492278865598003</v>
      </c>
      <c r="J24" s="9">
        <v>137.500974030105</v>
      </c>
      <c r="K24" s="9" t="s">
        <v>240</v>
      </c>
      <c r="L24" s="8"/>
      <c r="M24" s="9"/>
      <c r="N24" s="8"/>
      <c r="O24" s="8"/>
      <c r="P24" s="8" t="s">
        <v>168</v>
      </c>
      <c r="Q24" s="3"/>
      <c r="R24" s="11"/>
      <c r="S24" s="11"/>
      <c r="T24" s="3"/>
      <c r="U24" s="3"/>
      <c r="V24" s="3"/>
      <c r="W24" s="3"/>
    </row>
    <row r="25" spans="1:23" s="20" customFormat="1" ht="15" x14ac:dyDescent="0.25">
      <c r="A25" s="3" t="s">
        <v>59</v>
      </c>
      <c r="B25" s="12" t="s">
        <v>46</v>
      </c>
      <c r="C25" s="3" t="s">
        <v>23</v>
      </c>
      <c r="D25" s="3" t="s">
        <v>60</v>
      </c>
      <c r="E25" s="3" t="s">
        <v>169</v>
      </c>
      <c r="F25" s="14" t="s">
        <v>170</v>
      </c>
      <c r="G25" s="8" t="s">
        <v>171</v>
      </c>
      <c r="H25" s="3"/>
      <c r="I25" s="10">
        <v>35.491957921674803</v>
      </c>
      <c r="J25" s="9">
        <v>137.509664375482</v>
      </c>
      <c r="K25" s="9" t="s">
        <v>241</v>
      </c>
      <c r="L25" s="8"/>
      <c r="M25" s="9"/>
      <c r="N25" s="8"/>
      <c r="O25" s="8"/>
      <c r="P25" s="8" t="s">
        <v>172</v>
      </c>
      <c r="Q25" s="3"/>
      <c r="R25" s="11"/>
      <c r="S25" s="11"/>
      <c r="T25" s="3"/>
      <c r="U25" s="3"/>
      <c r="V25" s="3"/>
      <c r="W25" s="3"/>
    </row>
    <row r="26" spans="1:23" s="20" customFormat="1" ht="15" x14ac:dyDescent="0.25">
      <c r="A26" s="3" t="s">
        <v>59</v>
      </c>
      <c r="B26" s="12" t="s">
        <v>47</v>
      </c>
      <c r="C26" s="3" t="s">
        <v>23</v>
      </c>
      <c r="D26" s="3" t="s">
        <v>60</v>
      </c>
      <c r="E26" s="3" t="s">
        <v>173</v>
      </c>
      <c r="F26" s="14" t="s">
        <v>174</v>
      </c>
      <c r="G26" s="8" t="s">
        <v>175</v>
      </c>
      <c r="H26" s="3"/>
      <c r="I26" s="10">
        <v>35.488267855985498</v>
      </c>
      <c r="J26" s="9">
        <v>137.47806398533001</v>
      </c>
      <c r="K26" s="9" t="s">
        <v>242</v>
      </c>
      <c r="L26" s="8"/>
      <c r="M26" s="9"/>
      <c r="N26" s="8"/>
      <c r="O26" s="8"/>
      <c r="P26" s="8" t="s">
        <v>176</v>
      </c>
      <c r="Q26" s="3"/>
      <c r="R26" s="11"/>
      <c r="S26" s="11"/>
      <c r="T26" s="3"/>
      <c r="U26" s="3"/>
      <c r="V26" s="3"/>
      <c r="W26" s="3"/>
    </row>
    <row r="27" spans="1:23" s="20" customFormat="1" ht="15" x14ac:dyDescent="0.25">
      <c r="A27" s="3" t="s">
        <v>59</v>
      </c>
      <c r="B27" s="12" t="s">
        <v>48</v>
      </c>
      <c r="C27" s="3" t="s">
        <v>23</v>
      </c>
      <c r="D27" s="3" t="s">
        <v>60</v>
      </c>
      <c r="E27" s="3" t="s">
        <v>177</v>
      </c>
      <c r="F27" s="14" t="s">
        <v>178</v>
      </c>
      <c r="G27" s="8" t="s">
        <v>179</v>
      </c>
      <c r="H27" s="3"/>
      <c r="I27" s="10">
        <v>35.470839022800703</v>
      </c>
      <c r="J27" s="9">
        <v>137.44518998567901</v>
      </c>
      <c r="K27" s="9" t="s">
        <v>180</v>
      </c>
      <c r="L27" s="8"/>
      <c r="M27" s="9"/>
      <c r="N27" s="8"/>
      <c r="O27" s="8"/>
      <c r="P27" s="8" t="s">
        <v>181</v>
      </c>
      <c r="Q27" s="3"/>
      <c r="R27" s="11"/>
      <c r="S27" s="11"/>
      <c r="T27" s="3"/>
      <c r="U27" s="3"/>
      <c r="V27" s="3"/>
      <c r="W27" s="3"/>
    </row>
    <row r="28" spans="1:23" s="20" customFormat="1" ht="15" x14ac:dyDescent="0.25">
      <c r="A28" s="3" t="s">
        <v>59</v>
      </c>
      <c r="B28" s="12" t="s">
        <v>49</v>
      </c>
      <c r="C28" s="3" t="s">
        <v>23</v>
      </c>
      <c r="D28" s="3" t="s">
        <v>60</v>
      </c>
      <c r="E28" s="3" t="s">
        <v>182</v>
      </c>
      <c r="F28" s="14" t="s">
        <v>183</v>
      </c>
      <c r="G28" s="8" t="s">
        <v>184</v>
      </c>
      <c r="H28" s="3"/>
      <c r="I28" s="10">
        <v>35.558944203088103</v>
      </c>
      <c r="J28" s="9">
        <v>137.44889567226701</v>
      </c>
      <c r="K28" s="9" t="s">
        <v>185</v>
      </c>
      <c r="L28" s="8"/>
      <c r="M28" s="9"/>
      <c r="N28" s="8"/>
      <c r="O28" s="8"/>
      <c r="P28" s="8" t="s">
        <v>186</v>
      </c>
      <c r="Q28" s="3"/>
      <c r="R28" s="11"/>
      <c r="S28" s="11"/>
      <c r="T28" s="3"/>
      <c r="U28" s="3"/>
      <c r="V28" s="3"/>
      <c r="W28" s="3"/>
    </row>
    <row r="29" spans="1:23" s="20" customFormat="1" ht="15" x14ac:dyDescent="0.25">
      <c r="A29" s="3" t="s">
        <v>59</v>
      </c>
      <c r="B29" s="12" t="s">
        <v>50</v>
      </c>
      <c r="C29" s="3" t="s">
        <v>23</v>
      </c>
      <c r="D29" s="3" t="s">
        <v>60</v>
      </c>
      <c r="E29" s="3" t="s">
        <v>187</v>
      </c>
      <c r="F29" s="14" t="s">
        <v>188</v>
      </c>
      <c r="G29" s="8" t="s">
        <v>189</v>
      </c>
      <c r="H29" s="3"/>
      <c r="I29" s="10">
        <v>35.574313524481099</v>
      </c>
      <c r="J29" s="9">
        <v>137.531853059875</v>
      </c>
      <c r="K29" s="9" t="s">
        <v>190</v>
      </c>
      <c r="L29" s="8"/>
      <c r="M29" s="9"/>
      <c r="N29" s="8"/>
      <c r="O29" s="8"/>
      <c r="P29" s="8" t="s">
        <v>191</v>
      </c>
      <c r="Q29" s="3"/>
      <c r="R29" s="11"/>
      <c r="S29" s="11"/>
      <c r="T29" s="3"/>
      <c r="U29" s="3"/>
      <c r="V29" s="3"/>
      <c r="W29" s="3"/>
    </row>
    <row r="30" spans="1:23" s="20" customFormat="1" ht="15" x14ac:dyDescent="0.25">
      <c r="A30" s="3" t="s">
        <v>59</v>
      </c>
      <c r="B30" s="12" t="s">
        <v>51</v>
      </c>
      <c r="C30" s="3" t="s">
        <v>23</v>
      </c>
      <c r="D30" s="3" t="s">
        <v>60</v>
      </c>
      <c r="E30" s="3" t="s">
        <v>192</v>
      </c>
      <c r="F30" s="14" t="s">
        <v>193</v>
      </c>
      <c r="G30" s="8" t="s">
        <v>194</v>
      </c>
      <c r="H30" s="3"/>
      <c r="I30" s="10">
        <v>35.511580213093701</v>
      </c>
      <c r="J30" s="9">
        <v>137.52787006814901</v>
      </c>
      <c r="K30" s="9" t="s">
        <v>195</v>
      </c>
      <c r="L30" s="8"/>
      <c r="M30" s="9"/>
      <c r="N30" s="8"/>
      <c r="O30" s="8"/>
      <c r="P30" s="8" t="s">
        <v>196</v>
      </c>
      <c r="Q30" s="3"/>
      <c r="R30" s="11"/>
      <c r="S30" s="11"/>
      <c r="T30" s="3"/>
      <c r="U30" s="3"/>
      <c r="V30" s="3"/>
      <c r="W30" s="3"/>
    </row>
    <row r="31" spans="1:23" s="20" customFormat="1" ht="15" x14ac:dyDescent="0.25">
      <c r="A31" s="3" t="s">
        <v>59</v>
      </c>
      <c r="B31" s="12" t="s">
        <v>52</v>
      </c>
      <c r="C31" s="3" t="s">
        <v>23</v>
      </c>
      <c r="D31" s="3" t="s">
        <v>60</v>
      </c>
      <c r="E31" s="3" t="s">
        <v>197</v>
      </c>
      <c r="F31" s="14" t="s">
        <v>198</v>
      </c>
      <c r="G31" s="8" t="s">
        <v>199</v>
      </c>
      <c r="H31" s="3"/>
      <c r="I31" s="10">
        <v>35.563293524878397</v>
      </c>
      <c r="J31" s="9">
        <v>137.45142008450799</v>
      </c>
      <c r="K31" s="9" t="s">
        <v>200</v>
      </c>
      <c r="L31" s="8"/>
      <c r="M31" s="9"/>
      <c r="N31" s="8"/>
      <c r="O31" s="8"/>
      <c r="P31" s="8" t="s">
        <v>201</v>
      </c>
      <c r="Q31" s="3"/>
      <c r="R31" s="11"/>
      <c r="S31" s="11"/>
      <c r="T31" s="3"/>
      <c r="U31" s="3"/>
      <c r="V31" s="3"/>
      <c r="W31" s="3"/>
    </row>
    <row r="32" spans="1:23" s="20" customFormat="1" ht="15" x14ac:dyDescent="0.25">
      <c r="A32" s="3" t="s">
        <v>59</v>
      </c>
      <c r="B32" s="12" t="s">
        <v>53</v>
      </c>
      <c r="C32" s="3" t="s">
        <v>23</v>
      </c>
      <c r="D32" s="3" t="s">
        <v>60</v>
      </c>
      <c r="E32" s="3" t="s">
        <v>202</v>
      </c>
      <c r="F32" s="14" t="s">
        <v>203</v>
      </c>
      <c r="G32" s="8" t="s">
        <v>204</v>
      </c>
      <c r="H32" s="3"/>
      <c r="I32" s="10">
        <v>35.616944128274497</v>
      </c>
      <c r="J32" s="9">
        <v>137.46055260542599</v>
      </c>
      <c r="K32" s="9" t="s">
        <v>205</v>
      </c>
      <c r="L32" s="8"/>
      <c r="M32" s="9"/>
      <c r="N32" s="8"/>
      <c r="O32" s="8"/>
      <c r="P32" s="8" t="s">
        <v>206</v>
      </c>
      <c r="Q32" s="3"/>
      <c r="R32" s="11"/>
      <c r="S32" s="11"/>
      <c r="T32" s="3"/>
      <c r="U32" s="3"/>
      <c r="V32" s="3"/>
      <c r="W32" s="3"/>
    </row>
    <row r="33" spans="1:23" s="20" customFormat="1" ht="15" x14ac:dyDescent="0.25">
      <c r="A33" s="3" t="s">
        <v>59</v>
      </c>
      <c r="B33" s="12" t="s">
        <v>54</v>
      </c>
      <c r="C33" s="3" t="s">
        <v>23</v>
      </c>
      <c r="D33" s="3" t="s">
        <v>60</v>
      </c>
      <c r="E33" s="3" t="s">
        <v>207</v>
      </c>
      <c r="F33" s="14" t="s">
        <v>208</v>
      </c>
      <c r="G33" s="8" t="s">
        <v>209</v>
      </c>
      <c r="H33" s="3"/>
      <c r="I33" s="14">
        <v>35.6965173885959</v>
      </c>
      <c r="J33" s="9">
        <v>137.38335089491699</v>
      </c>
      <c r="K33" s="9" t="s">
        <v>210</v>
      </c>
      <c r="L33" s="8"/>
      <c r="M33" s="9"/>
      <c r="N33" s="8"/>
      <c r="O33" s="8"/>
      <c r="P33" s="8" t="s">
        <v>211</v>
      </c>
      <c r="Q33" s="3"/>
      <c r="R33" s="11"/>
      <c r="S33" s="11"/>
      <c r="T33" s="3"/>
      <c r="U33" s="3"/>
      <c r="V33" s="3"/>
      <c r="W33" s="3"/>
    </row>
    <row r="34" spans="1:23" s="20" customFormat="1" ht="15" x14ac:dyDescent="0.25">
      <c r="A34" s="3" t="s">
        <v>59</v>
      </c>
      <c r="B34" s="12" t="s">
        <v>55</v>
      </c>
      <c r="C34" s="3" t="s">
        <v>23</v>
      </c>
      <c r="D34" s="3" t="s">
        <v>60</v>
      </c>
      <c r="E34" s="3" t="s">
        <v>212</v>
      </c>
      <c r="F34" s="14" t="s">
        <v>213</v>
      </c>
      <c r="G34" s="8" t="s">
        <v>214</v>
      </c>
      <c r="H34" s="3"/>
      <c r="I34" s="10">
        <v>35.483093130619302</v>
      </c>
      <c r="J34" s="9">
        <v>137.48410375112701</v>
      </c>
      <c r="K34" s="9" t="s">
        <v>215</v>
      </c>
      <c r="L34" s="8"/>
      <c r="M34" s="9"/>
      <c r="N34" s="8"/>
      <c r="O34" s="8"/>
      <c r="P34" s="8" t="s">
        <v>216</v>
      </c>
      <c r="Q34" s="3"/>
      <c r="R34" s="11"/>
      <c r="S34" s="11"/>
      <c r="T34" s="3"/>
      <c r="U34" s="3"/>
      <c r="V34" s="3"/>
      <c r="W34" s="3"/>
    </row>
    <row r="35" spans="1:23" s="20" customFormat="1" ht="15" x14ac:dyDescent="0.25">
      <c r="A35" s="3" t="s">
        <v>59</v>
      </c>
      <c r="B35" s="12" t="s">
        <v>56</v>
      </c>
      <c r="C35" s="3" t="s">
        <v>23</v>
      </c>
      <c r="D35" s="3" t="s">
        <v>60</v>
      </c>
      <c r="E35" s="3" t="s">
        <v>217</v>
      </c>
      <c r="F35" s="14" t="s">
        <v>218</v>
      </c>
      <c r="G35" s="8" t="s">
        <v>219</v>
      </c>
      <c r="H35" s="3"/>
      <c r="I35" s="10">
        <v>35.5002757796804</v>
      </c>
      <c r="J35" s="9">
        <v>137.51158494560599</v>
      </c>
      <c r="K35" s="9" t="s">
        <v>220</v>
      </c>
      <c r="L35" s="8"/>
      <c r="M35" s="9"/>
      <c r="N35" s="8"/>
      <c r="O35" s="8"/>
      <c r="P35" s="8" t="s">
        <v>221</v>
      </c>
      <c r="Q35" s="3"/>
      <c r="R35" s="11"/>
      <c r="S35" s="11"/>
      <c r="T35" s="3"/>
      <c r="U35" s="3"/>
      <c r="V35" s="3"/>
      <c r="W35" s="3"/>
    </row>
    <row r="36" spans="1:23" s="20" customFormat="1" ht="15" x14ac:dyDescent="0.25">
      <c r="A36" s="3" t="s">
        <v>59</v>
      </c>
      <c r="B36" s="12" t="s">
        <v>57</v>
      </c>
      <c r="C36" s="3" t="s">
        <v>23</v>
      </c>
      <c r="D36" s="3" t="s">
        <v>60</v>
      </c>
      <c r="E36" s="3" t="s">
        <v>222</v>
      </c>
      <c r="F36" s="14" t="s">
        <v>223</v>
      </c>
      <c r="G36" s="8" t="s">
        <v>224</v>
      </c>
      <c r="H36" s="3"/>
      <c r="I36" s="10">
        <v>35.574383569601103</v>
      </c>
      <c r="J36" s="9">
        <v>137.533706116638</v>
      </c>
      <c r="K36" s="9" t="s">
        <v>225</v>
      </c>
      <c r="L36" s="8"/>
      <c r="M36" s="9"/>
      <c r="N36" s="8"/>
      <c r="O36" s="8"/>
      <c r="P36" s="8" t="s">
        <v>226</v>
      </c>
      <c r="Q36" s="3"/>
      <c r="R36" s="11"/>
      <c r="S36" s="11"/>
      <c r="T36" s="3"/>
      <c r="U36" s="3"/>
      <c r="V36" s="3"/>
      <c r="W36" s="3"/>
    </row>
    <row r="37" spans="1:23" s="20" customFormat="1" ht="15" x14ac:dyDescent="0.25">
      <c r="A37" s="3" t="s">
        <v>227</v>
      </c>
      <c r="B37" s="12" t="s">
        <v>58</v>
      </c>
      <c r="C37" s="3" t="s">
        <v>228</v>
      </c>
      <c r="D37" s="3" t="s">
        <v>229</v>
      </c>
      <c r="E37" s="3" t="s">
        <v>230</v>
      </c>
      <c r="F37" s="14" t="s">
        <v>231</v>
      </c>
      <c r="G37" s="8" t="s">
        <v>232</v>
      </c>
      <c r="H37" s="3"/>
      <c r="I37" s="10"/>
      <c r="J37" s="9"/>
      <c r="K37" s="9" t="s">
        <v>233</v>
      </c>
      <c r="L37" s="8"/>
      <c r="M37" s="9"/>
      <c r="N37" s="8"/>
      <c r="O37" s="8"/>
      <c r="P37" s="8"/>
      <c r="Q37" s="3"/>
      <c r="R37" s="11"/>
      <c r="S37" s="11"/>
      <c r="T37" s="3"/>
      <c r="U37" s="3"/>
      <c r="V37" s="3"/>
      <c r="W37" s="3"/>
    </row>
  </sheetData>
  <autoFilter ref="A1:W37" xr:uid="{00000000-0009-0000-0000-000000000000}">
    <sortState xmlns:xlrd2="http://schemas.microsoft.com/office/spreadsheetml/2017/richdata2" ref="A2:W37">
      <sortCondition ref="A1:A37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2:P1048576" xr:uid="{00000000-0002-0000-0000-000000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K2:K1048576 M2:M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25" right="0.25" top="0.75" bottom="0.75" header="0.3" footer="0.3"/>
  <pageSetup paperSize="8" scale="63" fitToHeight="0" orientation="landscape" cellComments="asDisplayed" r:id="rId1"/>
  <headerFooter>
    <oddHeader>&amp;C&amp;A</oddHeader>
    <oddFooter>&amp;P ページ</oddFooter>
  </headerFooter>
  <ignoredErrors>
    <ignoredError sqref="A3:A37 A2 B2:B3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2026-03-31T05:15:00Z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