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○メール送受信\R5\照会回答\050615〆柴田（デジタル戦略課）オープンデータ保有データの提供について（依頼）\提出\"/>
    </mc:Choice>
  </mc:AlternateContent>
  <xr:revisionPtr revIDLastSave="0" documentId="13_ncr:1_{9521FECD-3F50-4A01-98BD-D9C6524A4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指定一般避難所" sheetId="1" r:id="rId1"/>
  </sheets>
  <definedNames>
    <definedName name="_xlnm._FilterDatabase" localSheetId="0" hidden="1">指定一般避難所!$A$1:$Q$197</definedName>
    <definedName name="_xlnm.Print_Area" localSheetId="0">指定一般避難所!$A$1:$Q$197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<sst xmlns="http://schemas.openxmlformats.org/spreadsheetml/2006/main" count="1586" uniqueCount="972">
  <si>
    <t>NO</t>
  </si>
  <si>
    <t>名称</t>
  </si>
  <si>
    <t>住所</t>
  </si>
  <si>
    <t>方書</t>
  </si>
  <si>
    <t>緯度</t>
  </si>
  <si>
    <t>経度</t>
  </si>
  <si>
    <t>電話番号</t>
  </si>
  <si>
    <t>内線番号</t>
  </si>
  <si>
    <t>市区町村コード</t>
  </si>
  <si>
    <t>都道府県名</t>
  </si>
  <si>
    <t>想定収容人数</t>
  </si>
  <si>
    <t>URL</t>
  </si>
  <si>
    <t>備考</t>
  </si>
  <si>
    <t>岐阜小学校</t>
  </si>
  <si>
    <t>ギフショウガッコウ</t>
  </si>
  <si>
    <t>岐阜県岐阜市大工町1</t>
  </si>
  <si>
    <t>058-265-6388</t>
  </si>
  <si>
    <t>岐阜県岐阜市金宝町4-1</t>
  </si>
  <si>
    <t>058-262-4178</t>
  </si>
  <si>
    <t>白山小学校</t>
  </si>
  <si>
    <t>ハクサンショウガッコウ</t>
  </si>
  <si>
    <t>岐阜県岐阜市白山町2-1-1</t>
  </si>
  <si>
    <t>058-264-6241</t>
  </si>
  <si>
    <t>梅林小学校</t>
  </si>
  <si>
    <t>バイリンショウガッコウ</t>
  </si>
  <si>
    <t>岐阜県岐阜市金竜町6-6</t>
  </si>
  <si>
    <t>058-245-0197</t>
  </si>
  <si>
    <t>明郷小学校</t>
  </si>
  <si>
    <t>メイゴウショウガッコウ</t>
  </si>
  <si>
    <t>岐阜県岐阜市本郷町3-1</t>
  </si>
  <si>
    <t>058-251-0603</t>
  </si>
  <si>
    <t>華陽小学校</t>
  </si>
  <si>
    <t>カヨウショウガッコウ</t>
  </si>
  <si>
    <t>岐阜県岐阜市華陽5-1</t>
  </si>
  <si>
    <t>058-245-0178</t>
  </si>
  <si>
    <t>本荘小学校</t>
  </si>
  <si>
    <t>ホンジョウショウガッコウ</t>
  </si>
  <si>
    <t>岐阜県岐阜市此花町6-29</t>
  </si>
  <si>
    <t>058-251-0422</t>
  </si>
  <si>
    <t>日野小学校</t>
  </si>
  <si>
    <t>ヒノショウガッコウ</t>
  </si>
  <si>
    <t>岐阜県岐阜市日野北1-4-1</t>
  </si>
  <si>
    <t>058-246-4888</t>
  </si>
  <si>
    <t>長良小学校</t>
  </si>
  <si>
    <t>ナガラショウガッコウ</t>
  </si>
  <si>
    <t>岐阜県岐阜市長良259</t>
  </si>
  <si>
    <t>058-232-2119</t>
  </si>
  <si>
    <t>島小学校</t>
  </si>
  <si>
    <t>シマショウガッコウ</t>
  </si>
  <si>
    <t>岐阜県岐阜市北島7-6-12</t>
  </si>
  <si>
    <t>058-231-2392</t>
  </si>
  <si>
    <t>三里小学校</t>
  </si>
  <si>
    <t>ミサトショウガッコウ</t>
  </si>
  <si>
    <t>岐阜県岐阜市六条北2-5-1</t>
  </si>
  <si>
    <t>058-271-3605</t>
  </si>
  <si>
    <t>鷺山小学校</t>
  </si>
  <si>
    <t>サギヤマショウガッコウ</t>
  </si>
  <si>
    <t>岐阜県岐阜市鷺山北町9-12</t>
  </si>
  <si>
    <t>058-232-3623</t>
  </si>
  <si>
    <t>テツメイサクラショウガッコウ</t>
  </si>
  <si>
    <t>058-251-0629</t>
  </si>
  <si>
    <t>加納小学校</t>
  </si>
  <si>
    <t>カノウショウガッコウ</t>
  </si>
  <si>
    <t>岐阜県岐阜市加納西丸町1-73-2</t>
  </si>
  <si>
    <t>058-272-2028</t>
  </si>
  <si>
    <t>加納西小学校</t>
  </si>
  <si>
    <t>カノウニシショウガッコウ</t>
  </si>
  <si>
    <t>岐阜県岐阜市加納高柳町1-1</t>
  </si>
  <si>
    <t>058-271-4122</t>
  </si>
  <si>
    <t>則武小学校</t>
  </si>
  <si>
    <t>ノリタケショウガッコウ</t>
  </si>
  <si>
    <t>岐阜県岐阜市則武209-2</t>
  </si>
  <si>
    <t>058-231-5663</t>
  </si>
  <si>
    <t>長森南小学校</t>
  </si>
  <si>
    <t>ナガモリミナミショウガッコウ</t>
  </si>
  <si>
    <t>岐阜県岐阜市切通5-12-1</t>
  </si>
  <si>
    <t>058-245-2677</t>
  </si>
  <si>
    <t>長森北小学校</t>
  </si>
  <si>
    <t>ナガモリキタショウガッコウ</t>
  </si>
  <si>
    <t>岐阜県岐阜市野一色3-1-3</t>
  </si>
  <si>
    <t>058-245-5249</t>
  </si>
  <si>
    <t>常磐小学校</t>
  </si>
  <si>
    <t>トキワショウガッコウ</t>
  </si>
  <si>
    <t>岐阜県岐阜市上土居838</t>
  </si>
  <si>
    <t>058-231-5915</t>
  </si>
  <si>
    <t>木田小学校</t>
  </si>
  <si>
    <t>キダショウガッコウ</t>
  </si>
  <si>
    <t>岐阜県岐阜市木田2-173</t>
  </si>
  <si>
    <t>058-239-4203</t>
  </si>
  <si>
    <t>岩野田小学校</t>
  </si>
  <si>
    <t>イワノダショウガッコウ</t>
  </si>
  <si>
    <t>岐阜県岐阜市粟野西2-33</t>
  </si>
  <si>
    <t>058-237-3606</t>
  </si>
  <si>
    <t>黒野小学校</t>
  </si>
  <si>
    <t>クロノショウガッコウ</t>
  </si>
  <si>
    <t>岐阜県岐阜市古市場20-1</t>
  </si>
  <si>
    <t>058-239-0030</t>
  </si>
  <si>
    <t>方県小学校</t>
  </si>
  <si>
    <t>カタガタショウガッコウ</t>
  </si>
  <si>
    <t>岐阜県岐阜市安食3-115</t>
  </si>
  <si>
    <t>058-238-8611</t>
  </si>
  <si>
    <t>茜部小学校</t>
  </si>
  <si>
    <t>アカナベショウガッコウ</t>
  </si>
  <si>
    <t>岐阜県岐阜市茜部新所4-91-3</t>
  </si>
  <si>
    <t>058-271-5063</t>
  </si>
  <si>
    <t>鶉小学校</t>
  </si>
  <si>
    <t>ウズラショウガッコウ</t>
  </si>
  <si>
    <t>岐阜県岐阜市中鶉4-189-1</t>
  </si>
  <si>
    <t>058-272-2004</t>
  </si>
  <si>
    <t>七郷小学校</t>
  </si>
  <si>
    <t>ナナサトショウガッコウ</t>
  </si>
  <si>
    <t>岐阜県岐阜市西改田字川向94-1</t>
  </si>
  <si>
    <t>058-239-7330</t>
  </si>
  <si>
    <t>西郷小学校</t>
  </si>
  <si>
    <t>サイゴウショウガッコウ</t>
  </si>
  <si>
    <t>岐阜県岐阜市中西郷4-261</t>
  </si>
  <si>
    <t>058-239-0985</t>
  </si>
  <si>
    <t>市橋小学校</t>
  </si>
  <si>
    <t>イチハシショウガッコウ</t>
  </si>
  <si>
    <t>岐阜県岐阜市市橋6-6-28</t>
  </si>
  <si>
    <t>058-271-5046</t>
  </si>
  <si>
    <t>岩小学校</t>
  </si>
  <si>
    <t>イワショウガッコウ</t>
  </si>
  <si>
    <t>岐阜県岐阜市岩滝西1-612</t>
  </si>
  <si>
    <t>058-243-2175</t>
  </si>
  <si>
    <t>鏡島小学校</t>
  </si>
  <si>
    <t>カガシマショウガッコウ</t>
  </si>
  <si>
    <t>058-251-9224</t>
  </si>
  <si>
    <t>厚見小学校</t>
  </si>
  <si>
    <t>アツミショウガッコウ</t>
  </si>
  <si>
    <t>岐阜県岐阜市上川手198-5</t>
  </si>
  <si>
    <t>058-271-0416</t>
  </si>
  <si>
    <t>長良西小学校</t>
  </si>
  <si>
    <t>ナガラニシショウガッコウ</t>
  </si>
  <si>
    <t>岐阜県岐阜市千代田町2-1</t>
  </si>
  <si>
    <t>058-232-5222</t>
  </si>
  <si>
    <t>早田小学校</t>
  </si>
  <si>
    <t>ソウデンショウガッコウ</t>
  </si>
  <si>
    <t>岐阜県岐阜市学園町2-35</t>
  </si>
  <si>
    <t>058-231-1319</t>
  </si>
  <si>
    <t>且格小学校</t>
  </si>
  <si>
    <t>ショカクショウガッコウ</t>
  </si>
  <si>
    <t>岐阜県岐阜市日置江3-1859-1</t>
  </si>
  <si>
    <t>058-279-0883</t>
  </si>
  <si>
    <t>芥見小学校</t>
  </si>
  <si>
    <t>アクタミショウガッコウ</t>
  </si>
  <si>
    <t>岐阜県岐阜市芥見2-213</t>
  </si>
  <si>
    <t>058-243-1025</t>
  </si>
  <si>
    <t>合渡小学校</t>
  </si>
  <si>
    <t>ゴウドショウガッコウ</t>
  </si>
  <si>
    <t>岐阜県岐阜市寺田1-1</t>
  </si>
  <si>
    <t>058-251-7603</t>
  </si>
  <si>
    <t>三輪南小学校</t>
  </si>
  <si>
    <t>ミワミナミショウガッコウ</t>
  </si>
  <si>
    <t>岐阜県岐阜市太郎丸1034</t>
  </si>
  <si>
    <t>058-229-1013</t>
  </si>
  <si>
    <t>三輪北小学校</t>
  </si>
  <si>
    <t>ミワキタショウガッコウ</t>
  </si>
  <si>
    <t>岐阜県岐阜市北野東356</t>
  </si>
  <si>
    <t>058-229-1103</t>
  </si>
  <si>
    <t>網代小学校</t>
  </si>
  <si>
    <t>アジロショウガッコウ</t>
  </si>
  <si>
    <t>岐阜県岐阜市秋沢2-156-1</t>
  </si>
  <si>
    <t>058-239-9110</t>
  </si>
  <si>
    <t>城西小学校</t>
  </si>
  <si>
    <t>ジョウセイショウガッコウ</t>
  </si>
  <si>
    <t>岐阜県岐阜市則武西1-8-1</t>
  </si>
  <si>
    <t>058-232-4722</t>
  </si>
  <si>
    <t>藍川小学校</t>
  </si>
  <si>
    <t>アイカワショウガッコウ</t>
  </si>
  <si>
    <t>岐阜県岐阜市加野3-3-5</t>
  </si>
  <si>
    <t>058-243-5266</t>
  </si>
  <si>
    <t>長良東小学校</t>
  </si>
  <si>
    <t>ナガラヒガシショウガッコウ</t>
  </si>
  <si>
    <t>岐阜県岐阜市長良真生町3-9</t>
  </si>
  <si>
    <t>058-233-7203</t>
  </si>
  <si>
    <t>長森西小学校</t>
  </si>
  <si>
    <t>ナガモリニシショウガッコウ</t>
  </si>
  <si>
    <t>岐阜県岐阜市北一色5-5-1</t>
  </si>
  <si>
    <t>058-247-0004</t>
  </si>
  <si>
    <t>芥見東小学校</t>
  </si>
  <si>
    <t>アクタミヒガシショウガッコウ</t>
  </si>
  <si>
    <t>岐阜県岐阜市大洞桜台1-2</t>
  </si>
  <si>
    <t>058-243-2291</t>
  </si>
  <si>
    <t>岩野田北小学校</t>
  </si>
  <si>
    <t>イワノダキタショウガッコウ</t>
  </si>
  <si>
    <t>岐阜県岐阜市粟野東2-33-3</t>
  </si>
  <si>
    <t>058-237-2648</t>
  </si>
  <si>
    <t>長森東小学校</t>
  </si>
  <si>
    <t>ナガモリヒガシショウガッコウ</t>
  </si>
  <si>
    <t>岐阜県岐阜市水海道2-10-1</t>
  </si>
  <si>
    <t>058-245-0013</t>
  </si>
  <si>
    <t>柳津小学校</t>
  </si>
  <si>
    <t>ヤナイヅショウガッコウ</t>
  </si>
  <si>
    <t>岐阜県岐阜市柳津町丸野1-1</t>
  </si>
  <si>
    <t>058-388-1155</t>
  </si>
  <si>
    <t>岐阜中央中学校</t>
  </si>
  <si>
    <t>ギフチュウオウチュウガッコウ</t>
  </si>
  <si>
    <t>岐阜県岐阜市京町3-19</t>
  </si>
  <si>
    <t>058-265-1621</t>
  </si>
  <si>
    <t>岐阜清流中学校</t>
  </si>
  <si>
    <t>ギフセイリュウチュウガッコウ</t>
  </si>
  <si>
    <t>岐阜県岐阜市早田1901-18</t>
  </si>
  <si>
    <t>058-231-6248</t>
  </si>
  <si>
    <t>本荘中学校</t>
  </si>
  <si>
    <t>ホンジョウチュウガッコウ</t>
  </si>
  <si>
    <t>岐阜県岐阜市雲雀ケ丘1</t>
  </si>
  <si>
    <t>058-251-3450</t>
  </si>
  <si>
    <t>梅林中学校</t>
  </si>
  <si>
    <t>バイリンチュウガッコウ</t>
  </si>
  <si>
    <t>岐阜県岐阜市九重町3-8</t>
  </si>
  <si>
    <t>058-246-2197</t>
  </si>
  <si>
    <t>加納中学校</t>
  </si>
  <si>
    <t>カノウチュウガッコウ</t>
  </si>
  <si>
    <t>岐阜県岐阜市加納舟田町9</t>
  </si>
  <si>
    <t>058-271-3577</t>
  </si>
  <si>
    <t>長森中学校</t>
  </si>
  <si>
    <t>ナガモリチュウガッコウ</t>
  </si>
  <si>
    <t>岐阜県岐阜市野一色4-11-1</t>
  </si>
  <si>
    <t>058-245-5191</t>
  </si>
  <si>
    <t>長良中学校</t>
  </si>
  <si>
    <t>ナガラチュウガッコウ</t>
  </si>
  <si>
    <t>岐阜県岐阜市長良福光2070</t>
  </si>
  <si>
    <t>058-231-7207</t>
  </si>
  <si>
    <t>島中学校</t>
  </si>
  <si>
    <t>シマチュウガッコウ</t>
  </si>
  <si>
    <t>岐阜県岐阜市則武西1-8-2</t>
  </si>
  <si>
    <t>058-232-4141</t>
  </si>
  <si>
    <t>岩野田中学校</t>
  </si>
  <si>
    <t>イワノダチュウガッコウ</t>
  </si>
  <si>
    <t>岐阜県岐阜市粟野西5-817</t>
  </si>
  <si>
    <t>058-237-2533</t>
  </si>
  <si>
    <t>精華中学校</t>
  </si>
  <si>
    <t>セイカチュウガッコウ</t>
  </si>
  <si>
    <t>058-251-1515</t>
  </si>
  <si>
    <t>藍川中学校</t>
  </si>
  <si>
    <t>アイカワチュウガッコウ</t>
  </si>
  <si>
    <t>岐阜県岐阜市芥見4-157</t>
  </si>
  <si>
    <t>058-243-1019</t>
  </si>
  <si>
    <t>三輪中学校</t>
  </si>
  <si>
    <t>ミワチュウガッコウ</t>
  </si>
  <si>
    <t>岐阜県岐阜市石原1-12</t>
  </si>
  <si>
    <t>058-229-1101</t>
  </si>
  <si>
    <t>岐北中学校</t>
  </si>
  <si>
    <t>ギホクチュウガッコウ</t>
  </si>
  <si>
    <t>岐阜県岐阜市御望971-1-2</t>
  </si>
  <si>
    <t>058-239-0090</t>
  </si>
  <si>
    <t>厚見中学校</t>
  </si>
  <si>
    <t>アツミチュウガッコウ</t>
  </si>
  <si>
    <t>岐阜県岐阜市上川手262-1</t>
  </si>
  <si>
    <t>058-246-0355</t>
  </si>
  <si>
    <t>青山中学校</t>
  </si>
  <si>
    <t>セイザンチュウガッコウ</t>
  </si>
  <si>
    <t>岐阜県岐阜市下土居2-27-1</t>
  </si>
  <si>
    <t>058-294-1555</t>
  </si>
  <si>
    <t>境川中学校</t>
  </si>
  <si>
    <t>サカイガワチュウガッコウ</t>
  </si>
  <si>
    <t>岐阜県岐阜市柳津町上佐波東3-70</t>
  </si>
  <si>
    <t>058-279-0009</t>
  </si>
  <si>
    <t>陽南中学校</t>
  </si>
  <si>
    <t>ヨウナンチュウガッコウ</t>
  </si>
  <si>
    <t>岐阜県岐阜市六条東1-1-1</t>
  </si>
  <si>
    <t>058-274-0055</t>
  </si>
  <si>
    <t>藍川東中学校</t>
  </si>
  <si>
    <t>アイカワヒガシチュウガッコウ</t>
  </si>
  <si>
    <t>岐阜県岐阜市大洞紅葉が丘6-22-3</t>
  </si>
  <si>
    <t>058-241-1311</t>
  </si>
  <si>
    <t>岐阜西中学校</t>
  </si>
  <si>
    <t>ギフニシチュウガッコウ</t>
  </si>
  <si>
    <t>岐阜県岐阜市川部3-30</t>
  </si>
  <si>
    <t>058-239-1444</t>
  </si>
  <si>
    <t>藍川北中学校</t>
  </si>
  <si>
    <t>アイカワキタチュウガッコウ</t>
  </si>
  <si>
    <t>岐阜県岐阜市加野2-23-1</t>
  </si>
  <si>
    <t>058-241-6477</t>
  </si>
  <si>
    <t>長森南中学校</t>
  </si>
  <si>
    <t>ナガモリミナミチュウガッコウ</t>
  </si>
  <si>
    <t>岐阜県岐阜市切通2-11-1</t>
  </si>
  <si>
    <t>058-246-7140</t>
  </si>
  <si>
    <t>東長良中学校</t>
  </si>
  <si>
    <t>ヒガシナガラチュウガッコウ</t>
  </si>
  <si>
    <t>岐阜県岐阜市長良真生町3-27-4</t>
  </si>
  <si>
    <t>058-294-1782</t>
  </si>
  <si>
    <t>岐阜特別支援学校</t>
  </si>
  <si>
    <t>ギフトクベツシエンガッコウ</t>
  </si>
  <si>
    <t>岐阜県岐阜市小西郷3-120-2</t>
  </si>
  <si>
    <t>058-239-2821</t>
  </si>
  <si>
    <t>市立岐阜商業高校</t>
  </si>
  <si>
    <t>シリツギフショウギョウコウトウガッコウ</t>
  </si>
  <si>
    <t>岐阜県岐阜市鏡島南2-7-1</t>
  </si>
  <si>
    <t>058-251-0165</t>
  </si>
  <si>
    <t>ギフヤッカダイガク</t>
  </si>
  <si>
    <t>岐阜県岐阜市三田洞東5-6-1</t>
  </si>
  <si>
    <t>058-237-3931</t>
  </si>
  <si>
    <t>岐阜市立女子短期大学</t>
  </si>
  <si>
    <t>ギフシリツジョシタンキダイガク</t>
  </si>
  <si>
    <t>岐阜県岐阜市一日市場北町7-1</t>
  </si>
  <si>
    <t>058-296-3131</t>
  </si>
  <si>
    <t>金華公民館</t>
  </si>
  <si>
    <t>キンカコウミンカン</t>
  </si>
  <si>
    <t>058-265-7203</t>
  </si>
  <si>
    <t>京町公民館</t>
  </si>
  <si>
    <t>キョウマチコウミンカン</t>
  </si>
  <si>
    <t>058-266-0348</t>
  </si>
  <si>
    <t>明徳公民館</t>
  </si>
  <si>
    <t>メイトクコウミンカン</t>
  </si>
  <si>
    <t>岐阜県岐阜市明徳町11</t>
  </si>
  <si>
    <t>058-264-3321</t>
  </si>
  <si>
    <t>徹明公民館</t>
  </si>
  <si>
    <t>テツメイコウミンカン</t>
  </si>
  <si>
    <t>058-266-0351</t>
  </si>
  <si>
    <t>白山公民館</t>
  </si>
  <si>
    <t>ハクサンコウミンカン</t>
  </si>
  <si>
    <t>岐阜県岐阜市白山町2-1</t>
  </si>
  <si>
    <t>058-266-0422</t>
  </si>
  <si>
    <t>梅林公民館</t>
  </si>
  <si>
    <t>バイリンコウミンカン</t>
  </si>
  <si>
    <t>058-246-9079</t>
  </si>
  <si>
    <t>本郷公民館</t>
  </si>
  <si>
    <t>ホンゴウコウミンカン</t>
  </si>
  <si>
    <t>058-253-7975</t>
  </si>
  <si>
    <t>華陽公民館</t>
  </si>
  <si>
    <t>カヨウコウミンカン</t>
  </si>
  <si>
    <t>岐阜県岐阜市華陽5-11</t>
  </si>
  <si>
    <t>058-246-1883</t>
  </si>
  <si>
    <t>本荘公民館</t>
  </si>
  <si>
    <t>ホンジョウコウミンカン</t>
  </si>
  <si>
    <t>058-253-5389</t>
  </si>
  <si>
    <t>日野公民館</t>
  </si>
  <si>
    <t>ヒノコウミンカン</t>
  </si>
  <si>
    <t>岐阜県岐阜市日野西4-2-6</t>
  </si>
  <si>
    <t>058-245-0530</t>
  </si>
  <si>
    <t>長良公民館</t>
  </si>
  <si>
    <t>ナガラコウミンカン</t>
  </si>
  <si>
    <t>058-294-1962</t>
  </si>
  <si>
    <t>島公民館</t>
  </si>
  <si>
    <t>シマコウミンカン</t>
  </si>
  <si>
    <t>058-294-3774</t>
  </si>
  <si>
    <t>城西公民館</t>
  </si>
  <si>
    <t>ジョウセイコウミンカン</t>
  </si>
  <si>
    <t>岐阜県岐阜市萱場東町1-1</t>
  </si>
  <si>
    <t>058-294-5128</t>
  </si>
  <si>
    <t>三里公民館</t>
  </si>
  <si>
    <t>ミサトコウミンカン</t>
  </si>
  <si>
    <t>058-273-6811</t>
  </si>
  <si>
    <t>鷺山公民館</t>
  </si>
  <si>
    <t>サギヤマコウミンカン</t>
  </si>
  <si>
    <t>058-294-1665</t>
  </si>
  <si>
    <t>木之本公民館</t>
  </si>
  <si>
    <t>キノモトコウミンカン</t>
  </si>
  <si>
    <t>岐阜県岐阜市木之本町1-18</t>
  </si>
  <si>
    <t>058-253-7351</t>
  </si>
  <si>
    <t>加納東公民館</t>
  </si>
  <si>
    <t>カノウヒガシコウミンカン</t>
  </si>
  <si>
    <t>058-273-6848</t>
  </si>
  <si>
    <t>加納西公民館</t>
  </si>
  <si>
    <t>カノウニシコウミンカン</t>
  </si>
  <si>
    <t>058-273-6923</t>
  </si>
  <si>
    <t>則武公民館</t>
  </si>
  <si>
    <t>ノリタケコウミンカン</t>
  </si>
  <si>
    <t>058-231-1407</t>
  </si>
  <si>
    <t>長森南公民館</t>
  </si>
  <si>
    <t>ナガモリミナミコウミンカン</t>
  </si>
  <si>
    <t>岐阜県岐阜市切通5-3-14</t>
  </si>
  <si>
    <t>058-246-9069</t>
  </si>
  <si>
    <t>長森北公民館</t>
  </si>
  <si>
    <t>ナガモリキタコウミンカン</t>
  </si>
  <si>
    <t>岐阜県岐阜市野一色4-11-3</t>
  </si>
  <si>
    <t>058-247-3129</t>
  </si>
  <si>
    <t>常磐公民館</t>
  </si>
  <si>
    <t>トキワコウミンカン</t>
  </si>
  <si>
    <t>058-294-3663</t>
  </si>
  <si>
    <t>木田公民館</t>
  </si>
  <si>
    <t>キダコウミンカン</t>
  </si>
  <si>
    <t>岐阜県岐阜市木田479-5</t>
  </si>
  <si>
    <t>058-239-2472</t>
  </si>
  <si>
    <t>岩野田公民館</t>
  </si>
  <si>
    <t>イワノダコウミンカン</t>
  </si>
  <si>
    <t>058-237-2619</t>
  </si>
  <si>
    <t>黒野公民館</t>
  </si>
  <si>
    <t>クロノコウミンカン</t>
  </si>
  <si>
    <t>岐阜県岐阜市下鵜飼1564-3</t>
  </si>
  <si>
    <t>058-239-0280</t>
  </si>
  <si>
    <t>方県公民館</t>
  </si>
  <si>
    <t>カタガタコウミンカン</t>
  </si>
  <si>
    <t>岐阜県岐阜市安食443-2</t>
  </si>
  <si>
    <t>058-235-7140</t>
  </si>
  <si>
    <t>茜部公民館</t>
  </si>
  <si>
    <t>アカナベコウミンカン</t>
  </si>
  <si>
    <t>岐阜県岐阜市茜部新所4-126-2</t>
  </si>
  <si>
    <t>058-273-6935</t>
  </si>
  <si>
    <t>鶉公民館</t>
  </si>
  <si>
    <t>ウズラコウミンカン</t>
  </si>
  <si>
    <t>岐阜県岐阜市中鶉7-11</t>
  </si>
  <si>
    <t>058-274-0906</t>
  </si>
  <si>
    <t>七郷公民館</t>
  </si>
  <si>
    <t>ナナサトコウミンカン</t>
  </si>
  <si>
    <t>岐阜県岐阜市西改田字川向3</t>
  </si>
  <si>
    <t>058-239-5165</t>
  </si>
  <si>
    <t>西郷公民館</t>
  </si>
  <si>
    <t>サイゴウコウミンカン</t>
  </si>
  <si>
    <t>岐阜県岐阜市中西郷4-236</t>
  </si>
  <si>
    <t>058-239-2473</t>
  </si>
  <si>
    <t>市橋公民館</t>
  </si>
  <si>
    <t>イチハシコウミンカン</t>
  </si>
  <si>
    <t>岐阜県岐阜市市橋4-10-10</t>
  </si>
  <si>
    <t>058-273-6849</t>
  </si>
  <si>
    <t>岩公民館</t>
  </si>
  <si>
    <t>イワコウミンカン</t>
  </si>
  <si>
    <t>058-242-2270</t>
  </si>
  <si>
    <t>鏡島公民館</t>
  </si>
  <si>
    <t>カガシマコウミンカン</t>
  </si>
  <si>
    <t>岐阜県岐阜市鏡島西2-2-47</t>
  </si>
  <si>
    <t>058-253-7982</t>
  </si>
  <si>
    <t>厚見公民館</t>
  </si>
  <si>
    <t>アツミコウミンカン</t>
  </si>
  <si>
    <t>058-273-6429</t>
  </si>
  <si>
    <t>長良西公民館</t>
  </si>
  <si>
    <t>ナガラニシコウミンカン</t>
  </si>
  <si>
    <t>岐阜県岐阜市万代町2-5-1</t>
  </si>
  <si>
    <t>058-233-8090</t>
  </si>
  <si>
    <t>早田公民館</t>
  </si>
  <si>
    <t>ソウデンコウミンカン</t>
  </si>
  <si>
    <t>058-232-2343</t>
  </si>
  <si>
    <t>日置江公民館</t>
  </si>
  <si>
    <t>ヒキエコウミンカン</t>
  </si>
  <si>
    <t>岐阜県岐阜市日置江1859-1</t>
  </si>
  <si>
    <t>058-279-2410</t>
  </si>
  <si>
    <t>芥見公民館</t>
  </si>
  <si>
    <t>アクタミコウミンカン</t>
  </si>
  <si>
    <t>岐阜県岐阜市芥見2-98</t>
  </si>
  <si>
    <t>058-242-3209</t>
  </si>
  <si>
    <t>合渡公民館</t>
  </si>
  <si>
    <t>ゴウドコウミンカン</t>
  </si>
  <si>
    <t>岐阜県岐阜市寺田3-11-1</t>
  </si>
  <si>
    <t>058-253-6095</t>
  </si>
  <si>
    <t>三輪南公民館</t>
  </si>
  <si>
    <t>ミワミナミコウミンカン</t>
  </si>
  <si>
    <t>058-229-3362</t>
  </si>
  <si>
    <t>三輪北公民館</t>
  </si>
  <si>
    <t>ミワキタコウミンカン</t>
  </si>
  <si>
    <t>058-229-3212</t>
  </si>
  <si>
    <t>網代公民館</t>
  </si>
  <si>
    <t>アジロコウミンカン</t>
  </si>
  <si>
    <t>岐阜県岐阜市秋沢2-297</t>
  </si>
  <si>
    <t>058-239-9645</t>
  </si>
  <si>
    <t>藍川公民館</t>
  </si>
  <si>
    <t>アイカワコウミンカン</t>
  </si>
  <si>
    <t>岐阜県岐阜市加野3-3-1</t>
  </si>
  <si>
    <t>058-241-1063</t>
  </si>
  <si>
    <t>長良東公民館</t>
  </si>
  <si>
    <t>ナガラヒガシコウミンカン</t>
  </si>
  <si>
    <t>岐阜県岐阜市長良宮路町3-5-1</t>
  </si>
  <si>
    <t>058-294-3674</t>
  </si>
  <si>
    <t>長森西公民館</t>
  </si>
  <si>
    <t>ナガモリニシコウミンカン</t>
  </si>
  <si>
    <t>058-247-3152</t>
  </si>
  <si>
    <t>芥見東公民館</t>
  </si>
  <si>
    <t>アクタミヒガシコウミンカン</t>
  </si>
  <si>
    <t>岐阜県岐阜市大洞桜台1-26-2</t>
  </si>
  <si>
    <t>058-241-1062</t>
  </si>
  <si>
    <t>岩野田北公民館</t>
  </si>
  <si>
    <t>イワノダキタコウミンカン</t>
  </si>
  <si>
    <t>058-237-2934</t>
  </si>
  <si>
    <t>芥見南公民館</t>
  </si>
  <si>
    <t>アクタミミナミコウミンカン</t>
  </si>
  <si>
    <t>岐阜県岐阜市芥見南山3-12-1</t>
  </si>
  <si>
    <t>058-241-2143</t>
  </si>
  <si>
    <t>長森東公民館</t>
  </si>
  <si>
    <t>ナガモリヒガシコウミンカン</t>
  </si>
  <si>
    <t>058-247-9591</t>
  </si>
  <si>
    <t>柳津公民館</t>
  </si>
  <si>
    <t>ヤナイヅコウミンカン</t>
  </si>
  <si>
    <t>岐阜県岐阜市柳津町宮東1-1</t>
  </si>
  <si>
    <t>058-388-2026</t>
  </si>
  <si>
    <t>東部コミュニティセンター</t>
  </si>
  <si>
    <t>トウブコミュニティセンター</t>
  </si>
  <si>
    <t>岐阜県岐阜市芥見4-80</t>
  </si>
  <si>
    <t>058-241-2222</t>
  </si>
  <si>
    <t>西部コミュニティセンター</t>
  </si>
  <si>
    <t>セイブコミュニティセンター</t>
  </si>
  <si>
    <t>岐阜県岐阜市下鵜飼1-105</t>
  </si>
  <si>
    <t>058-230-1350</t>
  </si>
  <si>
    <t>北部コミュニティセンター</t>
  </si>
  <si>
    <t>ホクブコミュニティセンター</t>
  </si>
  <si>
    <t>岐阜県岐阜市八代1-11-13</t>
  </si>
  <si>
    <t>058-233-2110</t>
  </si>
  <si>
    <t>南部コミュニティセンター</t>
  </si>
  <si>
    <t>ナンブコミュニティセンター</t>
  </si>
  <si>
    <t>岐阜県岐阜市加納城南通1-20</t>
  </si>
  <si>
    <t>058-272-2341</t>
  </si>
  <si>
    <t>日光コミュニティセンター</t>
  </si>
  <si>
    <t>ニッコウコミュニティセンター</t>
  </si>
  <si>
    <t>岐阜県岐阜市日光町9-1-3</t>
  </si>
  <si>
    <t>058-233-7333</t>
  </si>
  <si>
    <t>長森コミュニティセンター</t>
  </si>
  <si>
    <t>ナガモリコミュニティセンター</t>
  </si>
  <si>
    <t>岐阜県岐阜市前一色1-2-1</t>
  </si>
  <si>
    <t>058-247-2066</t>
  </si>
  <si>
    <t>市橋コミュニティセンター</t>
  </si>
  <si>
    <t>イチハシコミュニティセンター</t>
  </si>
  <si>
    <t>岐阜県岐阜市市橋6-13-25</t>
  </si>
  <si>
    <t>058-275-3412</t>
  </si>
  <si>
    <t>北東部コミュニティセンター</t>
  </si>
  <si>
    <t>ホクトウブコミュニティセンター</t>
  </si>
  <si>
    <t>岐阜県岐阜市福富迎田5-1</t>
  </si>
  <si>
    <t>058-229-3226</t>
  </si>
  <si>
    <t>宮下コミュニティ会館</t>
  </si>
  <si>
    <t>ミヤシモコミュニティカイカン</t>
  </si>
  <si>
    <t>岐阜県岐阜市柳津町下佐波4-37</t>
  </si>
  <si>
    <t>058-279-1415</t>
  </si>
  <si>
    <t>高桑コミュニティ会館</t>
  </si>
  <si>
    <t>タカクワコミュニティカイカン</t>
  </si>
  <si>
    <t>岐阜県岐阜市柳津町高桑3-28</t>
  </si>
  <si>
    <t>058-279-5273</t>
  </si>
  <si>
    <t>東栄会館</t>
  </si>
  <si>
    <t>トウエイカイカン</t>
  </si>
  <si>
    <t>岐阜県岐阜市柳津町東塚2-151</t>
  </si>
  <si>
    <t>058-387-8474</t>
  </si>
  <si>
    <t>本郷会館</t>
  </si>
  <si>
    <t>ホンゴウカイカン</t>
  </si>
  <si>
    <t>岐阜県岐阜市柳津町蓮池1-78</t>
  </si>
  <si>
    <t>058-388-3415</t>
  </si>
  <si>
    <t>北塚会館</t>
  </si>
  <si>
    <t>キタヅカカイカン</t>
  </si>
  <si>
    <t>岐阜県岐阜市柳津町北塚2-60-1</t>
  </si>
  <si>
    <t>058-387-7680</t>
  </si>
  <si>
    <t>南塚会館</t>
  </si>
  <si>
    <t>ミナミヅカカイカン</t>
  </si>
  <si>
    <t>岐阜県岐阜市柳津町南塚4-35</t>
  </si>
  <si>
    <t>058-388-0487</t>
  </si>
  <si>
    <t>宮上ふれあい会館</t>
  </si>
  <si>
    <t>ミヤカミコミュニティカイカン</t>
  </si>
  <si>
    <t>岐阜県岐阜市柳津町上佐波2-326</t>
  </si>
  <si>
    <t>058-387-0111</t>
  </si>
  <si>
    <t>モエギノサト・モエギノサトタモクテキタイイクカン</t>
  </si>
  <si>
    <t>岐阜県岐阜市柳津町下佐波西1-15</t>
  </si>
  <si>
    <t>058-270-1080</t>
  </si>
  <si>
    <t>058-269-1321</t>
  </si>
  <si>
    <t>教育研究所</t>
  </si>
  <si>
    <t>キョウイクケンキュウショ</t>
  </si>
  <si>
    <t>岐阜県岐阜市芥見南山3-10-1</t>
  </si>
  <si>
    <t>058-241-2114</t>
  </si>
  <si>
    <t>旧岐阜養護学校小・中学部</t>
  </si>
  <si>
    <t>キュウギフヨウゴガッコウショウチュウガクブ</t>
  </si>
  <si>
    <t>058-265-4141</t>
  </si>
  <si>
    <t>北西部体育館</t>
  </si>
  <si>
    <t>ホクセイブタイイクカン</t>
  </si>
  <si>
    <t>岐阜県岐阜市則松2-65-2</t>
  </si>
  <si>
    <t>058-239-9480</t>
  </si>
  <si>
    <t>岐阜大学</t>
  </si>
  <si>
    <t>ギフダイガク</t>
  </si>
  <si>
    <t>岐阜県岐阜市柳戸1-1</t>
  </si>
  <si>
    <t>058-293-2007</t>
  </si>
  <si>
    <t>岐阜大学附属中学校</t>
  </si>
  <si>
    <t>ギフダイガクフゾクチュウガッコウ</t>
  </si>
  <si>
    <t>岐阜県岐阜市加納大手町74</t>
  </si>
  <si>
    <t>058-271-3507</t>
  </si>
  <si>
    <t>岐阜大学附属小学校</t>
  </si>
  <si>
    <t>ギフダイガクフゾクショウガッコウ</t>
  </si>
  <si>
    <t>岐阜高等学校</t>
  </si>
  <si>
    <t>ギフコウトウガッコウ</t>
  </si>
  <si>
    <t>岐阜県岐阜市大縄場3-1</t>
  </si>
  <si>
    <t>058-251-1234</t>
  </si>
  <si>
    <t>岐阜北高等学校</t>
  </si>
  <si>
    <t>ギフキタコウトウガッコウ</t>
  </si>
  <si>
    <t>岐阜県岐阜市則武清水1841-11</t>
  </si>
  <si>
    <t>058-231-6628</t>
  </si>
  <si>
    <t>長良高等学校</t>
  </si>
  <si>
    <t>ナガラコウトウガッコウ</t>
  </si>
  <si>
    <t>岐阜県岐阜市長良西後町1716-1</t>
  </si>
  <si>
    <t>058-231-1186</t>
  </si>
  <si>
    <t>岐山高等学校</t>
  </si>
  <si>
    <t>ギザンコウトウガッコウ</t>
  </si>
  <si>
    <t>058-231-2905</t>
  </si>
  <si>
    <t>加納高等学校</t>
  </si>
  <si>
    <t>カノウコウトウガッコウ</t>
  </si>
  <si>
    <t>岐阜県岐阜市加納南陽町3-17</t>
  </si>
  <si>
    <t>058-271-0431</t>
  </si>
  <si>
    <t>ギフセイリュウコウトウトクベツシエンガッコウ</t>
  </si>
  <si>
    <t>岐阜県岐阜市芥見南山3-11-1</t>
  </si>
  <si>
    <t>058-241-1509</t>
  </si>
  <si>
    <t>岐阜城北高等学校</t>
  </si>
  <si>
    <t>ギフジョウホクコウトウガッコウ</t>
  </si>
  <si>
    <t>岐阜県岐阜市三田洞465-1</t>
  </si>
  <si>
    <t>058-237-5331</t>
  </si>
  <si>
    <t>羽島北高等学校</t>
  </si>
  <si>
    <t>ハシマキタコウトウガッコウ</t>
  </si>
  <si>
    <t>岐阜県岐阜市柳津町北塚3-110</t>
  </si>
  <si>
    <t>058-388-3611</t>
  </si>
  <si>
    <t>県立岐阜商業高等学校</t>
  </si>
  <si>
    <t>ケンリツギフショウギョウコウトウガッコウ</t>
  </si>
  <si>
    <t>岐阜県岐阜市則武新屋敷1816-6</t>
  </si>
  <si>
    <t>058-231-6161</t>
  </si>
  <si>
    <t>岐南工業高等学校</t>
  </si>
  <si>
    <t>ギナンコウギョウコウトウガッコウ</t>
  </si>
  <si>
    <t>岐阜県岐阜市本荘3456-19</t>
  </si>
  <si>
    <t>058-271-3151</t>
  </si>
  <si>
    <t>華陽フロンティア高等学校</t>
  </si>
  <si>
    <t>カヨウフロンティアコウトウガッコウ</t>
  </si>
  <si>
    <t>岐阜県岐阜市西鶉6-69</t>
  </si>
  <si>
    <t>058-275-7185</t>
  </si>
  <si>
    <t>岐阜総合学園高等学校</t>
  </si>
  <si>
    <t>ギフソウゴウガクエンコウトウガッコウ</t>
  </si>
  <si>
    <t>岐阜県岐阜市須賀2-7-25</t>
  </si>
  <si>
    <t>058-271-5548</t>
  </si>
  <si>
    <t>県立岐阜盲学校</t>
  </si>
  <si>
    <t>ケンリツギフモウガッコウ</t>
  </si>
  <si>
    <t>岐阜県岐阜市北野町70-1</t>
  </si>
  <si>
    <t>058-262-1255</t>
  </si>
  <si>
    <t>加納幼稚園</t>
  </si>
  <si>
    <t>カノウヨウチエン</t>
  </si>
  <si>
    <t>岐阜県岐阜市加納東丸町2-9-1</t>
  </si>
  <si>
    <t>058-272-1077</t>
  </si>
  <si>
    <t>岐阜北幼児支援教室</t>
  </si>
  <si>
    <t>ギフキタヨウジシエンキョウシツ</t>
  </si>
  <si>
    <t>岐阜県岐阜市福光西1-16-2</t>
  </si>
  <si>
    <t>058-231-5501</t>
  </si>
  <si>
    <t>岐阜東幼稚園</t>
  </si>
  <si>
    <t>ギフヒガシヨウチエン</t>
  </si>
  <si>
    <t>岐阜県岐阜市水海道1-16-13</t>
  </si>
  <si>
    <t>058-246-7669</t>
  </si>
  <si>
    <t>柿ヶ瀬公民館</t>
  </si>
  <si>
    <t>カキガセコウミンカン</t>
  </si>
  <si>
    <t>岐阜県岐阜市木田字小畑1656</t>
  </si>
  <si>
    <t>科学館</t>
  </si>
  <si>
    <t>カガクカン</t>
  </si>
  <si>
    <t>岐阜県岐阜市本荘3456-41</t>
  </si>
  <si>
    <t>058-272-1333</t>
  </si>
  <si>
    <t>岐阜県岐阜市大宮町2-18-1</t>
  </si>
  <si>
    <t>058-265-0010</t>
  </si>
  <si>
    <t>北青少年会館</t>
  </si>
  <si>
    <t>キタセイショウネンカイカン</t>
  </si>
  <si>
    <t>岐阜県岐阜市福光東3-19-18</t>
  </si>
  <si>
    <t>058-232-1721</t>
  </si>
  <si>
    <t>青山青少年会館</t>
  </si>
  <si>
    <t>セイザンセイショウネンカイカン</t>
  </si>
  <si>
    <t>岐阜県岐阜市小西郷1-56-2</t>
  </si>
  <si>
    <t>058-239-4011</t>
  </si>
  <si>
    <t>ドリームシアター岐阜</t>
  </si>
  <si>
    <t>ドリームシアターギフ</t>
  </si>
  <si>
    <t>岐阜県岐阜市明徳町6</t>
  </si>
  <si>
    <t>058-262-2811</t>
  </si>
  <si>
    <t>西部福祉会館</t>
  </si>
  <si>
    <t>セイブフクシカイカン</t>
  </si>
  <si>
    <t>岐阜県岐阜市西荘2-11-23</t>
  </si>
  <si>
    <t>058-253-5121</t>
  </si>
  <si>
    <t>文化センター</t>
  </si>
  <si>
    <t>ブンカセンター</t>
  </si>
  <si>
    <t>岐阜県岐阜市金町5-7-2</t>
  </si>
  <si>
    <t>058-262-6200</t>
  </si>
  <si>
    <t>市民会館</t>
  </si>
  <si>
    <t>シミンカイカン</t>
  </si>
  <si>
    <t>岐阜県岐阜市美江寺町2-6</t>
  </si>
  <si>
    <t>058-262-8111</t>
  </si>
  <si>
    <t>長良川国際会議場</t>
  </si>
  <si>
    <t>ナガラガワコクサイカイギジョウ</t>
  </si>
  <si>
    <t>岐阜県岐阜市長良福光2695-2</t>
  </si>
  <si>
    <t>058-296-1200</t>
  </si>
  <si>
    <t>ハートフルスクエアＧ</t>
  </si>
  <si>
    <t>岐阜県岐阜市橋本町1-10-23</t>
  </si>
  <si>
    <t>058-268-1050</t>
  </si>
  <si>
    <t>じゅうろくプラザ</t>
  </si>
  <si>
    <t>ジュウロクプラザ</t>
  </si>
  <si>
    <t>岐阜県岐阜市橋本町1-10-11</t>
  </si>
  <si>
    <t>058-262-0150</t>
  </si>
  <si>
    <t>柳津高齢者福祉センター・柳津児童館</t>
  </si>
  <si>
    <t>ヤナイヅコウレイシャフクシセンター・ヤナイヅジドウカン</t>
  </si>
  <si>
    <t>岐阜県岐阜市柳津町丸野1-34</t>
  </si>
  <si>
    <t>058-387-1333</t>
  </si>
  <si>
    <t>プラザ掛洞</t>
  </si>
  <si>
    <t>プラザカケボラ</t>
  </si>
  <si>
    <t>岐阜県岐阜市奥1-104</t>
  </si>
  <si>
    <t>058-239-9390</t>
  </si>
  <si>
    <t>柳津生涯学習センター</t>
  </si>
  <si>
    <t>ヤナイヅショウガイガクシュウセンター</t>
  </si>
  <si>
    <t>岐阜県岐阜市柳津町下佐波1-7</t>
  </si>
  <si>
    <t>058-279-1120</t>
  </si>
  <si>
    <t>長良川うかいミュージアム</t>
  </si>
  <si>
    <t>ナガラガワウカイミュージアム</t>
  </si>
  <si>
    <t>岐阜県岐阜市長良51-2</t>
  </si>
  <si>
    <t>058-210-1555</t>
  </si>
  <si>
    <t>サンライフ岐阜</t>
  </si>
  <si>
    <t>サンライフギフ</t>
  </si>
  <si>
    <t>岐阜県岐阜市長良1029-3</t>
  </si>
  <si>
    <t>058-233-9321</t>
  </si>
  <si>
    <t>ギフキンロウカイカン</t>
  </si>
  <si>
    <t>岐阜県岐阜市曙町4-19-1</t>
  </si>
  <si>
    <t>058-245-8901</t>
  </si>
  <si>
    <t>市民総合体育館</t>
  </si>
  <si>
    <t>シミンソウゴウタイイクカン</t>
  </si>
  <si>
    <t>岐阜県岐阜市九重町4-24</t>
  </si>
  <si>
    <t>058-245-0351</t>
  </si>
  <si>
    <t>南部スポーツセンター</t>
  </si>
  <si>
    <t>ナンブスポーツセンター</t>
  </si>
  <si>
    <t>岐阜県岐阜市南鶉5-86</t>
  </si>
  <si>
    <t>058-274-4949</t>
  </si>
  <si>
    <t>北部体育館</t>
  </si>
  <si>
    <t>ホクブタイイクカン</t>
  </si>
  <si>
    <t>岐阜県岐阜市正木1020-2</t>
  </si>
  <si>
    <t>058-233-2030</t>
  </si>
  <si>
    <t>東部体育館</t>
  </si>
  <si>
    <t>トウブタイイクカン</t>
  </si>
  <si>
    <t>岐阜県岐阜市芥見4-68</t>
  </si>
  <si>
    <t>058-241-7812</t>
  </si>
  <si>
    <t>西部体育館</t>
  </si>
  <si>
    <t>セイブタイイクカン</t>
  </si>
  <si>
    <t>岐阜県岐阜市鏡島南2-8-40</t>
  </si>
  <si>
    <t>058-251-2757</t>
  </si>
  <si>
    <t>岐阜ファミリーパーク体育館</t>
  </si>
  <si>
    <t>ギフファミリーパークタイイクカン</t>
  </si>
  <si>
    <t>岐阜県岐阜市山県北野2078-1</t>
  </si>
  <si>
    <t>058-229-5380</t>
  </si>
  <si>
    <t>少年自然の家</t>
  </si>
  <si>
    <t>ショウネンシゼンノイエ</t>
  </si>
  <si>
    <t>岐阜県岐阜市山県北野2081</t>
  </si>
  <si>
    <t>058-229-2888</t>
  </si>
  <si>
    <t>岐陽体育館</t>
  </si>
  <si>
    <t>ギヨウタイイクカン</t>
  </si>
  <si>
    <t>岐阜県岐阜市上川手735-2</t>
  </si>
  <si>
    <t>ライフポート柳津</t>
  </si>
  <si>
    <t>ライフポートヤナイヅ</t>
  </si>
  <si>
    <t>岐阜県岐阜市柳津町本郷3-113</t>
  </si>
  <si>
    <t>058-387-6433</t>
  </si>
  <si>
    <t>岐阜競輪場</t>
  </si>
  <si>
    <t>ギフケイリンジョウ</t>
  </si>
  <si>
    <t>岐阜県岐阜市東栄町5-16-1</t>
  </si>
  <si>
    <t>058-245-3161</t>
  </si>
  <si>
    <t>スポーツ交流センター</t>
  </si>
  <si>
    <t>スポーツコウリュウセンター</t>
  </si>
  <si>
    <t>058-230-1101</t>
  </si>
  <si>
    <t>ＯＫＢアリーナ</t>
  </si>
  <si>
    <t>オーケービーアリーナ</t>
  </si>
  <si>
    <t>岐阜県岐阜市藪田南2-1-1</t>
  </si>
  <si>
    <t>058-272-1336</t>
  </si>
  <si>
    <t>岐阜県岐阜市下奈良2-2-1</t>
  </si>
  <si>
    <t>058-273-1111</t>
  </si>
  <si>
    <t>ギフケンフクシユウアイプール</t>
  </si>
  <si>
    <t>058-295-1100</t>
  </si>
  <si>
    <t>ギフセイリュウブンカプラザ</t>
  </si>
  <si>
    <t>058-233-8121</t>
  </si>
  <si>
    <t>草潤中学校</t>
    <rPh sb="0" eb="1">
      <t>ソウ</t>
    </rPh>
    <rPh sb="1" eb="2">
      <t>ジュン</t>
    </rPh>
    <rPh sb="2" eb="5">
      <t>チュウガッコウ</t>
    </rPh>
    <phoneticPr fontId="1"/>
  </si>
  <si>
    <t>徹明さくら小学校</t>
    <rPh sb="0" eb="1">
      <t>テツ</t>
    </rPh>
    <rPh sb="1" eb="2">
      <t>メイ</t>
    </rPh>
    <rPh sb="5" eb="8">
      <t>ショウガッコウ</t>
    </rPh>
    <phoneticPr fontId="1"/>
  </si>
  <si>
    <t>もえぎの里・もえぎの里多目的体育館</t>
    <rPh sb="10" eb="11">
      <t>サト</t>
    </rPh>
    <rPh sb="11" eb="14">
      <t>タモクテキ</t>
    </rPh>
    <rPh sb="14" eb="17">
      <t>タイイクカン</t>
    </rPh>
    <phoneticPr fontId="1"/>
  </si>
  <si>
    <t>岐阜清流高等特別支援学校</t>
    <rPh sb="0" eb="2">
      <t>ギフ</t>
    </rPh>
    <rPh sb="2" eb="4">
      <t>セイリュウ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1"/>
  </si>
  <si>
    <t>岐阜県福祉・農業会館</t>
  </si>
  <si>
    <t>岐阜県福祉友愛プール</t>
    <rPh sb="0" eb="3">
      <t>ギフケン</t>
    </rPh>
    <rPh sb="5" eb="7">
      <t>ユウアイ</t>
    </rPh>
    <phoneticPr fontId="1"/>
  </si>
  <si>
    <t>ぎふ清流文化プラザ</t>
    <rPh sb="2" eb="4">
      <t>セイリュウ</t>
    </rPh>
    <rPh sb="4" eb="6">
      <t>ブンカ</t>
    </rPh>
    <phoneticPr fontId="1"/>
  </si>
  <si>
    <t>中央青少年会館・子ども若者総合支援センター・ことばの教室</t>
    <phoneticPr fontId="2"/>
  </si>
  <si>
    <t>ソウジュンチュウガッコウ</t>
    <phoneticPr fontId="2"/>
  </si>
  <si>
    <t>岐阜県岐阜市西鏡島1-2-1</t>
  </si>
  <si>
    <t>岐阜県岐阜市精華1-11-27</t>
  </si>
  <si>
    <t>岐阜県岐阜市六条東2-14-9</t>
  </si>
  <si>
    <t>岐阜県岐阜市長良小山田2587-1</t>
  </si>
  <si>
    <t>岐阜県岐阜市鷺山向井2563-18</t>
    <rPh sb="0" eb="3">
      <t>ギフケン</t>
    </rPh>
    <rPh sb="3" eb="5">
      <t>ギフ</t>
    </rPh>
    <rPh sb="5" eb="6">
      <t>シ</t>
    </rPh>
    <phoneticPr fontId="1"/>
  </si>
  <si>
    <t>岐阜県岐阜市学園町3-42</t>
    <rPh sb="0" eb="2">
      <t>ギフ</t>
    </rPh>
    <rPh sb="2" eb="3">
      <t>ケン</t>
    </rPh>
    <rPh sb="3" eb="5">
      <t>ギフ</t>
    </rPh>
    <rPh sb="5" eb="6">
      <t>シ</t>
    </rPh>
    <rPh sb="6" eb="7">
      <t>ガク</t>
    </rPh>
    <phoneticPr fontId="1"/>
  </si>
  <si>
    <t>岐阜県岐阜市曽我屋1-145-1</t>
    <rPh sb="0" eb="3">
      <t>ギフケン</t>
    </rPh>
    <phoneticPr fontId="1"/>
  </si>
  <si>
    <t>岐阜県</t>
    <rPh sb="0" eb="3">
      <t>ギフケン</t>
    </rPh>
    <phoneticPr fontId="2"/>
  </si>
  <si>
    <t>チュウオウセイショウネンカイカン・コドモワカモノソウゴウシエンセンター・コトバノキョウシツ</t>
  </si>
  <si>
    <t>ギフケンフクシノウギョウカイカン</t>
  </si>
  <si>
    <t>岐阜市</t>
    <rPh sb="0" eb="3">
      <t>ギフシ</t>
    </rPh>
    <phoneticPr fontId="2"/>
  </si>
  <si>
    <t>212016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</si>
  <si>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</si>
  <si>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</si>
  <si>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</si>
  <si>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</si>
  <si>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</si>
  <si>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</si>
  <si>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</si>
  <si>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</si>
  <si>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</si>
  <si>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</si>
  <si>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</si>
  <si>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</si>
  <si>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</si>
  <si>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</si>
  <si>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</si>
  <si>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</si>
  <si>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</si>
  <si>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</si>
  <si>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</si>
  <si>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</si>
  <si>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</si>
  <si>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</si>
  <si>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</si>
  <si>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</si>
  <si>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</si>
  <si>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0110000026</t>
  </si>
  <si>
    <t>0110000027</t>
  </si>
  <si>
    <t>0110000028</t>
  </si>
  <si>
    <t>0110000029</t>
  </si>
  <si>
    <t>0110000030</t>
  </si>
  <si>
    <t>0110000031</t>
  </si>
  <si>
    <t>0110000032</t>
  </si>
  <si>
    <t>0110000033</t>
  </si>
  <si>
    <t>0110000034</t>
  </si>
  <si>
    <t>0110000035</t>
  </si>
  <si>
    <t>0110000036</t>
  </si>
  <si>
    <t>0110000037</t>
  </si>
  <si>
    <t>0110000038</t>
  </si>
  <si>
    <t>0110000039</t>
  </si>
  <si>
    <t>0110000040</t>
  </si>
  <si>
    <t>0110000041</t>
  </si>
  <si>
    <t>0110000042</t>
  </si>
  <si>
    <t>0110000043</t>
  </si>
  <si>
    <t>0110000044</t>
  </si>
  <si>
    <t>0110000045</t>
  </si>
  <si>
    <t>0110000046</t>
  </si>
  <si>
    <t>0110000047</t>
  </si>
  <si>
    <t>0110000048</t>
  </si>
  <si>
    <t>0110000049</t>
  </si>
  <si>
    <t>0110000050</t>
  </si>
  <si>
    <t>0110000051</t>
  </si>
  <si>
    <t>0110000052</t>
  </si>
  <si>
    <t>0110000053</t>
  </si>
  <si>
    <t>0110000054</t>
  </si>
  <si>
    <t>0110000055</t>
  </si>
  <si>
    <t>0110000056</t>
  </si>
  <si>
    <t>0110000057</t>
  </si>
  <si>
    <t>0110000058</t>
  </si>
  <si>
    <t>0110000059</t>
  </si>
  <si>
    <t>0110000060</t>
  </si>
  <si>
    <t>0110000061</t>
  </si>
  <si>
    <t>0110000062</t>
  </si>
  <si>
    <t>0110000063</t>
  </si>
  <si>
    <t>0110000064</t>
  </si>
  <si>
    <t>0110000065</t>
  </si>
  <si>
    <t>0110000066</t>
  </si>
  <si>
    <t>0110000067</t>
  </si>
  <si>
    <t>0110000068</t>
  </si>
  <si>
    <t>0110000069</t>
  </si>
  <si>
    <t>0110000070</t>
  </si>
  <si>
    <t>0110000071</t>
  </si>
  <si>
    <t>0110000072</t>
  </si>
  <si>
    <t>0110000073</t>
  </si>
  <si>
    <t>0110000074</t>
  </si>
  <si>
    <t>0110000075</t>
  </si>
  <si>
    <t>0110000076</t>
  </si>
  <si>
    <t>0110000077</t>
  </si>
  <si>
    <t>0110000078</t>
  </si>
  <si>
    <t>0110000079</t>
  </si>
  <si>
    <t>0110000080</t>
  </si>
  <si>
    <t>0110000081</t>
  </si>
  <si>
    <t>0110000082</t>
  </si>
  <si>
    <t>0110000083</t>
  </si>
  <si>
    <t>0110000084</t>
  </si>
  <si>
    <t>0110000085</t>
  </si>
  <si>
    <t>0110000086</t>
  </si>
  <si>
    <t>0110000087</t>
  </si>
  <si>
    <t>0110000088</t>
  </si>
  <si>
    <t>0110000089</t>
  </si>
  <si>
    <t>0110000090</t>
  </si>
  <si>
    <t>0110000091</t>
  </si>
  <si>
    <t>0110000092</t>
  </si>
  <si>
    <t>0110000093</t>
  </si>
  <si>
    <t>0110000094</t>
  </si>
  <si>
    <t>0110000095</t>
  </si>
  <si>
    <t>0110000096</t>
  </si>
  <si>
    <t>0110000097</t>
  </si>
  <si>
    <t>0110000098</t>
  </si>
  <si>
    <t>0110000099</t>
  </si>
  <si>
    <t>0110000100</t>
  </si>
  <si>
    <t>0110000101</t>
  </si>
  <si>
    <t>0110000102</t>
  </si>
  <si>
    <t>0110000103</t>
  </si>
  <si>
    <t>0110000104</t>
  </si>
  <si>
    <t>0110000105</t>
  </si>
  <si>
    <t>0110000106</t>
  </si>
  <si>
    <t>0110000107</t>
  </si>
  <si>
    <t>0110000108</t>
  </si>
  <si>
    <t>0110000109</t>
  </si>
  <si>
    <t>0110000110</t>
  </si>
  <si>
    <t>0110000111</t>
  </si>
  <si>
    <t>0110000112</t>
  </si>
  <si>
    <t>0110000113</t>
  </si>
  <si>
    <t>0110000114</t>
  </si>
  <si>
    <t>0110000115</t>
  </si>
  <si>
    <t>0110000116</t>
  </si>
  <si>
    <t>0110000117</t>
  </si>
  <si>
    <t>0110000118</t>
  </si>
  <si>
    <t>0110000119</t>
  </si>
  <si>
    <t>0110000120</t>
  </si>
  <si>
    <t>0110000121</t>
  </si>
  <si>
    <t>0110000122</t>
  </si>
  <si>
    <t>0110000123</t>
  </si>
  <si>
    <t>0110000124</t>
  </si>
  <si>
    <t>0110000125</t>
  </si>
  <si>
    <t>0110000126</t>
  </si>
  <si>
    <t>0110000127</t>
  </si>
  <si>
    <t>0110000128</t>
  </si>
  <si>
    <t>0110000129</t>
  </si>
  <si>
    <t>0110000130</t>
  </si>
  <si>
    <t>0110000131</t>
  </si>
  <si>
    <t>0110000132</t>
  </si>
  <si>
    <t>0110000133</t>
  </si>
  <si>
    <t>0110000134</t>
  </si>
  <si>
    <t>0110000135</t>
  </si>
  <si>
    <t>0110000136</t>
  </si>
  <si>
    <t>0110000137</t>
  </si>
  <si>
    <t>0110000138</t>
  </si>
  <si>
    <t>0110000139</t>
  </si>
  <si>
    <t>0110000140</t>
  </si>
  <si>
    <t>0110000141</t>
  </si>
  <si>
    <t>0110000142</t>
  </si>
  <si>
    <t>0110000143</t>
  </si>
  <si>
    <t>0110000144</t>
  </si>
  <si>
    <t>0110000145</t>
  </si>
  <si>
    <t>0110000146</t>
  </si>
  <si>
    <t>0110000147</t>
  </si>
  <si>
    <t>0110000148</t>
  </si>
  <si>
    <t>0110000149</t>
  </si>
  <si>
    <t>0110000150</t>
  </si>
  <si>
    <t>0110000151</t>
  </si>
  <si>
    <t>0110000152</t>
  </si>
  <si>
    <t>0110000153</t>
  </si>
  <si>
    <t>0110000154</t>
  </si>
  <si>
    <t>0110000155</t>
  </si>
  <si>
    <t>0110000156</t>
  </si>
  <si>
    <t>0110000157</t>
  </si>
  <si>
    <t>0110000158</t>
  </si>
  <si>
    <t>0110000159</t>
  </si>
  <si>
    <t>0110000161</t>
  </si>
  <si>
    <t>0110000162</t>
  </si>
  <si>
    <t>0110000163</t>
  </si>
  <si>
    <t>0110000165</t>
  </si>
  <si>
    <t>0110000166</t>
  </si>
  <si>
    <t>0110000167</t>
  </si>
  <si>
    <t>0110000168</t>
  </si>
  <si>
    <t>0110000169</t>
  </si>
  <si>
    <t>0110000170</t>
  </si>
  <si>
    <t>0110000171</t>
  </si>
  <si>
    <t>0110000172</t>
  </si>
  <si>
    <t>0110000173</t>
  </si>
  <si>
    <t>0110000174</t>
  </si>
  <si>
    <t>0110000175</t>
  </si>
  <si>
    <t>0110000176</t>
  </si>
  <si>
    <t>0110000177</t>
  </si>
  <si>
    <t>0110000178</t>
  </si>
  <si>
    <t>0110000179</t>
  </si>
  <si>
    <t>0110000180</t>
  </si>
  <si>
    <t>0110000181</t>
  </si>
  <si>
    <t>0110000182</t>
  </si>
  <si>
    <t>0110000183</t>
  </si>
  <si>
    <t>0110000184</t>
  </si>
  <si>
    <t>0110000185</t>
  </si>
  <si>
    <t>0110000186</t>
  </si>
  <si>
    <t>0110000187</t>
  </si>
  <si>
    <t>0110000188</t>
  </si>
  <si>
    <t>0110000189</t>
  </si>
  <si>
    <t>0110000190</t>
  </si>
  <si>
    <t>0110000191</t>
  </si>
  <si>
    <t>0110000192</t>
  </si>
  <si>
    <t>0110000193</t>
  </si>
  <si>
    <t>0110000194</t>
  </si>
  <si>
    <t>0110000195</t>
  </si>
  <si>
    <t>0110000196</t>
  </si>
  <si>
    <t>0110000197</t>
  </si>
  <si>
    <t>市区町村名</t>
    <phoneticPr fontId="2"/>
  </si>
  <si>
    <t>名称_カナ</t>
    <phoneticPr fontId="2"/>
  </si>
  <si>
    <t>ギフシレキシハクブツカン</t>
  </si>
  <si>
    <t>建設中</t>
    <rPh sb="0" eb="3">
      <t>ケンセツチュウ</t>
    </rPh>
    <phoneticPr fontId="2"/>
  </si>
  <si>
    <t>岐阜薬科大学（三田洞キャンパス）</t>
    <phoneticPr fontId="2"/>
  </si>
  <si>
    <t>歴史博物館</t>
    <rPh sb="0" eb="2">
      <t>レキシ</t>
    </rPh>
    <rPh sb="2" eb="5">
      <t>ハクブツカン</t>
    </rPh>
    <phoneticPr fontId="2"/>
  </si>
  <si>
    <t>ハートフルスクエアーＧ</t>
    <phoneticPr fontId="2"/>
  </si>
  <si>
    <t>岐阜市勤労会館</t>
    <phoneticPr fontId="2"/>
  </si>
  <si>
    <t>中山道加納宿まちづくり交流センター</t>
    <phoneticPr fontId="2"/>
  </si>
  <si>
    <t>ナカセンドウカノウジュクマチヅクリコウリュウセンター</t>
    <phoneticPr fontId="2"/>
  </si>
  <si>
    <t>岐阜県岐阜市加納本町1-16-1</t>
    <rPh sb="0" eb="3">
      <t>ギフケン</t>
    </rPh>
    <phoneticPr fontId="2"/>
  </si>
  <si>
    <t>0110000198</t>
  </si>
  <si>
    <t>058-214-2341</t>
    <phoneticPr fontId="2"/>
  </si>
  <si>
    <t>指定緊急避難場所
との重複</t>
    <phoneticPr fontId="2"/>
  </si>
  <si>
    <t>指定福祉避難所
との重複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</si>
</sst>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</cellXfs>
  <cellStyles count="5">
    <cellStyle name="標準" xfId="0" builtinId="0"/>
    <cellStyle name="標準 2" xfId="1" xr:uid="{00000000-0005-0000-0000-000001000000}"/>
    <cellStyle name="標準 2 2 2" xfId="3" xr:uid="{19182213-4904-4482-B929-01F3EE50CAF9}"/>
    <cellStyle name="標準 3" xfId="4" xr:uid="{CF35DF0C-BA22-4D73-B048-BFC6F437FDAF}"/>
    <cellStyle name="標準 3 2" xfId="2" xr:uid="{E717A811-E7A7-4D69-9BB8-3695AFE2D013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7"/>
  <sheetViews>
    <sheetView tabSelected="1" view="pageBreakPreview" zoomScale="6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T19" sqref="T19"/>
    </sheetView>
  </sheetViews>
  <sheetFormatPr defaultColWidth="8.75" defaultRowHeight="18" customHeight="1" x14ac:dyDescent="0.4"/>
  <cols>
    <col min="1" max="1" width="13" style="1" bestFit="1" customWidth="1"/>
    <col min="2" max="2" width="52.125" style="1" bestFit="1" customWidth="1"/>
    <col min="3" max="4" width="40.625" style="1" customWidth="1"/>
    <col min="5" max="5" width="8.75" style="1"/>
    <col min="6" max="7" width="15.625" style="1" customWidth="1"/>
    <col min="8" max="8" width="47" style="1" customWidth="1"/>
    <col min="9" max="11" width="8.75" style="1"/>
    <col min="12" max="12" width="12.625" style="1" customWidth="1"/>
    <col min="13" max="13" width="13.5" style="1" customWidth="1"/>
    <col min="14" max="14" width="15" style="1" customWidth="1"/>
    <col min="15" max="15" width="8.75" style="1"/>
    <col min="16" max="16" width="14.625" style="1" customWidth="1"/>
    <col min="17" max="16384" width="8.75" style="1"/>
  </cols>
  <sheetData>
    <row r="1" spans="1:17" ht="36" customHeight="1" x14ac:dyDescent="0.4">
      <c r="A1" s="2" t="s">
        <v>0</v>
      </c>
      <c r="B1" s="2" t="s">
        <v>1</v>
      </c>
      <c r="C1" s="2" t="s">
        <v>958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957</v>
      </c>
      <c r="M1" s="4" t="s">
        <v>970</v>
      </c>
      <c r="N1" s="5" t="s">
        <v>971</v>
      </c>
      <c r="O1" s="2" t="s">
        <v>10</v>
      </c>
      <c r="P1" s="2" t="s">
        <v>11</v>
      </c>
      <c r="Q1" s="2" t="s">
        <v>12</v>
      </c>
    </row>
    <row r="2" spans="1:17" ht="18" customHeight="1" x14ac:dyDescent="0.4">
      <c r="A2" s="6" t="s">
        <v>762</v>
      </c>
      <c r="B2" s="3" t="s">
        <v>13</v>
      </c>
      <c r="C2" s="3" t="s">
        <v>14</v>
      </c>
      <c r="D2" s="3" t="s">
        <v>15</v>
      </c>
      <c r="E2" s="3"/>
      <c r="F2" s="3">
        <v>35.433188999999999</v>
      </c>
      <c r="G2" s="3">
        <v>136.76630900000001</v>
      </c>
      <c r="H2" s="3" t="s">
        <v>16</v>
      </c>
      <c r="I2" s="3"/>
      <c r="J2" s="3" t="s">
        <v>761</v>
      </c>
      <c r="K2" s="3" t="s">
        <v>757</v>
      </c>
      <c r="L2" s="3" t="s">
        <v>760</v>
      </c>
      <c r="M2" s="3">
        <v>1</v>
      </c>
      <c r="N2" s="3"/>
      <c r="O2" s="3">
        <v>277</v>
      </c>
      <c r="P2" s="3"/>
      <c r="Q2" s="3"/>
    </row>
    <row r="3" spans="1:17" ht="18" customHeight="1" x14ac:dyDescent="0.4">
      <c r="A3" s="6" t="s">
        <v>763</v>
      </c>
      <c r="B3" s="3" t="s">
        <v>741</v>
      </c>
      <c r="C3" s="3" t="s">
        <v>749</v>
      </c>
      <c r="D3" s="3" t="s">
        <v>17</v>
      </c>
      <c r="E3" s="3"/>
      <c r="F3" s="3">
        <v>35.416055999999998</v>
      </c>
      <c r="G3" s="3">
        <v>136.75431800000001</v>
      </c>
      <c r="H3" s="3" t="s">
        <v>18</v>
      </c>
      <c r="I3" s="3"/>
      <c r="J3" s="3" t="s">
        <v>761</v>
      </c>
      <c r="K3" s="3" t="s">
        <v>757</v>
      </c>
      <c r="L3" s="3" t="s">
        <v>760</v>
      </c>
      <c r="M3" s="3">
        <v>1</v>
      </c>
      <c r="N3" s="3"/>
      <c r="O3" s="3">
        <v>289</v>
      </c>
      <c r="P3" s="3"/>
      <c r="Q3" s="3"/>
    </row>
    <row r="4" spans="1:17" ht="18" customHeight="1" x14ac:dyDescent="0.4">
      <c r="A4" s="6" t="s">
        <v>764</v>
      </c>
      <c r="B4" s="3" t="s">
        <v>19</v>
      </c>
      <c r="C4" s="3" t="s">
        <v>20</v>
      </c>
      <c r="D4" s="3" t="s">
        <v>21</v>
      </c>
      <c r="E4" s="3"/>
      <c r="F4" s="3">
        <v>35.412419999999997</v>
      </c>
      <c r="G4" s="3">
        <v>136.766257</v>
      </c>
      <c r="H4" s="3" t="s">
        <v>22</v>
      </c>
      <c r="I4" s="3"/>
      <c r="J4" s="3" t="s">
        <v>761</v>
      </c>
      <c r="K4" s="3" t="s">
        <v>757</v>
      </c>
      <c r="L4" s="3" t="s">
        <v>760</v>
      </c>
      <c r="M4" s="3">
        <v>1</v>
      </c>
      <c r="N4" s="3"/>
      <c r="O4" s="3">
        <v>275</v>
      </c>
      <c r="P4" s="3"/>
      <c r="Q4" s="3"/>
    </row>
    <row r="5" spans="1:17" ht="18" customHeight="1" x14ac:dyDescent="0.4">
      <c r="A5" s="6" t="s">
        <v>765</v>
      </c>
      <c r="B5" s="3" t="s">
        <v>23</v>
      </c>
      <c r="C5" s="3" t="s">
        <v>24</v>
      </c>
      <c r="D5" s="3" t="s">
        <v>25</v>
      </c>
      <c r="E5" s="3"/>
      <c r="F5" s="3">
        <v>35.415998000000002</v>
      </c>
      <c r="G5" s="3">
        <v>136.77131600000001</v>
      </c>
      <c r="H5" s="3" t="s">
        <v>26</v>
      </c>
      <c r="I5" s="3"/>
      <c r="J5" s="3" t="s">
        <v>761</v>
      </c>
      <c r="K5" s="3" t="s">
        <v>757</v>
      </c>
      <c r="L5" s="3" t="s">
        <v>760</v>
      </c>
      <c r="M5" s="3">
        <v>1</v>
      </c>
      <c r="N5" s="3"/>
      <c r="O5" s="3">
        <v>372</v>
      </c>
      <c r="P5" s="3"/>
      <c r="Q5" s="3"/>
    </row>
    <row r="6" spans="1:17" ht="18" customHeight="1" x14ac:dyDescent="0.4">
      <c r="A6" s="6" t="s">
        <v>766</v>
      </c>
      <c r="B6" s="3" t="s">
        <v>27</v>
      </c>
      <c r="C6" s="3" t="s">
        <v>28</v>
      </c>
      <c r="D6" s="3" t="s">
        <v>29</v>
      </c>
      <c r="E6" s="3"/>
      <c r="F6" s="3">
        <v>35.421869000000001</v>
      </c>
      <c r="G6" s="3">
        <v>136.748942</v>
      </c>
      <c r="H6" s="3" t="s">
        <v>30</v>
      </c>
      <c r="I6" s="3"/>
      <c r="J6" s="3" t="s">
        <v>761</v>
      </c>
      <c r="K6" s="3" t="s">
        <v>757</v>
      </c>
      <c r="L6" s="3" t="s">
        <v>760</v>
      </c>
      <c r="M6" s="3">
        <v>1</v>
      </c>
      <c r="N6" s="3"/>
      <c r="O6" s="3">
        <v>334</v>
      </c>
      <c r="P6" s="3"/>
      <c r="Q6" s="3"/>
    </row>
    <row r="7" spans="1:17" ht="18" customHeight="1" x14ac:dyDescent="0.4">
      <c r="A7" s="6" t="s">
        <v>767</v>
      </c>
      <c r="B7" s="3" t="s">
        <v>31</v>
      </c>
      <c r="C7" s="3" t="s">
        <v>32</v>
      </c>
      <c r="D7" s="3" t="s">
        <v>33</v>
      </c>
      <c r="E7" s="3"/>
      <c r="F7" s="3">
        <v>35.408763</v>
      </c>
      <c r="G7" s="3">
        <v>136.769656</v>
      </c>
      <c r="H7" s="3" t="s">
        <v>34</v>
      </c>
      <c r="I7" s="3"/>
      <c r="J7" s="3" t="s">
        <v>761</v>
      </c>
      <c r="K7" s="3" t="s">
        <v>757</v>
      </c>
      <c r="L7" s="3" t="s">
        <v>760</v>
      </c>
      <c r="M7" s="3">
        <v>1</v>
      </c>
      <c r="N7" s="3"/>
      <c r="O7" s="3">
        <v>324</v>
      </c>
      <c r="P7" s="3"/>
      <c r="Q7" s="3"/>
    </row>
    <row r="8" spans="1:17" ht="18" customHeight="1" x14ac:dyDescent="0.4">
      <c r="A8" s="6" t="s">
        <v>768</v>
      </c>
      <c r="B8" s="3" t="s">
        <v>35</v>
      </c>
      <c r="C8" s="3" t="s">
        <v>36</v>
      </c>
      <c r="D8" s="3" t="s">
        <v>37</v>
      </c>
      <c r="E8" s="3"/>
      <c r="F8" s="3">
        <v>35.410727999999999</v>
      </c>
      <c r="G8" s="3">
        <v>136.736514</v>
      </c>
      <c r="H8" s="3" t="s">
        <v>38</v>
      </c>
      <c r="I8" s="3"/>
      <c r="J8" s="3" t="s">
        <v>761</v>
      </c>
      <c r="K8" s="3" t="s">
        <v>757</v>
      </c>
      <c r="L8" s="3" t="s">
        <v>760</v>
      </c>
      <c r="M8" s="3">
        <v>1</v>
      </c>
      <c r="N8" s="3"/>
      <c r="O8" s="3">
        <v>476</v>
      </c>
      <c r="P8" s="3"/>
      <c r="Q8" s="3"/>
    </row>
    <row r="9" spans="1:17" ht="18" customHeight="1" x14ac:dyDescent="0.4">
      <c r="A9" s="6" t="s">
        <v>769</v>
      </c>
      <c r="B9" s="3" t="s">
        <v>39</v>
      </c>
      <c r="C9" s="3" t="s">
        <v>40</v>
      </c>
      <c r="D9" s="3" t="s">
        <v>41</v>
      </c>
      <c r="E9" s="3"/>
      <c r="F9" s="3">
        <v>35.438692000000003</v>
      </c>
      <c r="G9" s="3">
        <v>136.80419800000001</v>
      </c>
      <c r="H9" s="3" t="s">
        <v>42</v>
      </c>
      <c r="I9" s="3"/>
      <c r="J9" s="3" t="s">
        <v>761</v>
      </c>
      <c r="K9" s="3" t="s">
        <v>757</v>
      </c>
      <c r="L9" s="3" t="s">
        <v>760</v>
      </c>
      <c r="M9" s="3">
        <v>1</v>
      </c>
      <c r="N9" s="3"/>
      <c r="O9" s="3">
        <v>267</v>
      </c>
      <c r="P9" s="3"/>
      <c r="Q9" s="3"/>
    </row>
    <row r="10" spans="1:17" ht="18" customHeight="1" x14ac:dyDescent="0.4">
      <c r="A10" s="6" t="s">
        <v>770</v>
      </c>
      <c r="B10" s="3" t="s">
        <v>43</v>
      </c>
      <c r="C10" s="3" t="s">
        <v>44</v>
      </c>
      <c r="D10" s="3" t="s">
        <v>45</v>
      </c>
      <c r="E10" s="3"/>
      <c r="F10" s="3">
        <v>35.446277000000002</v>
      </c>
      <c r="G10" s="3">
        <v>136.777006</v>
      </c>
      <c r="H10" s="3" t="s">
        <v>46</v>
      </c>
      <c r="I10" s="3"/>
      <c r="J10" s="3" t="s">
        <v>761</v>
      </c>
      <c r="K10" s="3" t="s">
        <v>757</v>
      </c>
      <c r="L10" s="3" t="s">
        <v>760</v>
      </c>
      <c r="M10" s="3">
        <v>1</v>
      </c>
      <c r="N10" s="3"/>
      <c r="O10" s="3">
        <v>428</v>
      </c>
      <c r="P10" s="3"/>
      <c r="Q10" s="3"/>
    </row>
    <row r="11" spans="1:17" ht="18" customHeight="1" x14ac:dyDescent="0.4">
      <c r="A11" s="6" t="s">
        <v>771</v>
      </c>
      <c r="B11" s="3" t="s">
        <v>47</v>
      </c>
      <c r="C11" s="3" t="s">
        <v>48</v>
      </c>
      <c r="D11" s="3" t="s">
        <v>49</v>
      </c>
      <c r="E11" s="3"/>
      <c r="F11" s="3">
        <v>35.428890000000003</v>
      </c>
      <c r="G11" s="3">
        <v>136.734951</v>
      </c>
      <c r="H11" s="3" t="s">
        <v>50</v>
      </c>
      <c r="I11" s="3"/>
      <c r="J11" s="3" t="s">
        <v>761</v>
      </c>
      <c r="K11" s="3" t="s">
        <v>757</v>
      </c>
      <c r="L11" s="3" t="s">
        <v>760</v>
      </c>
      <c r="M11" s="3">
        <v>1</v>
      </c>
      <c r="N11" s="3"/>
      <c r="O11" s="3">
        <v>396</v>
      </c>
      <c r="P11" s="3"/>
      <c r="Q11" s="3"/>
    </row>
    <row r="12" spans="1:17" ht="18" customHeight="1" x14ac:dyDescent="0.4">
      <c r="A12" s="6" t="s">
        <v>772</v>
      </c>
      <c r="B12" s="3" t="s">
        <v>51</v>
      </c>
      <c r="C12" s="3" t="s">
        <v>52</v>
      </c>
      <c r="D12" s="3" t="s">
        <v>53</v>
      </c>
      <c r="E12" s="3"/>
      <c r="F12" s="3">
        <v>35.402569999999997</v>
      </c>
      <c r="G12" s="3">
        <v>136.74256399999999</v>
      </c>
      <c r="H12" s="3" t="s">
        <v>54</v>
      </c>
      <c r="I12" s="3"/>
      <c r="J12" s="3" t="s">
        <v>761</v>
      </c>
      <c r="K12" s="3" t="s">
        <v>757</v>
      </c>
      <c r="L12" s="3" t="s">
        <v>760</v>
      </c>
      <c r="M12" s="3">
        <v>1</v>
      </c>
      <c r="N12" s="3"/>
      <c r="O12" s="3">
        <v>429</v>
      </c>
      <c r="P12" s="3"/>
      <c r="Q12" s="3"/>
    </row>
    <row r="13" spans="1:17" ht="18" customHeight="1" x14ac:dyDescent="0.4">
      <c r="A13" s="6" t="s">
        <v>773</v>
      </c>
      <c r="B13" s="3" t="s">
        <v>55</v>
      </c>
      <c r="C13" s="3" t="s">
        <v>56</v>
      </c>
      <c r="D13" s="3" t="s">
        <v>57</v>
      </c>
      <c r="E13" s="3"/>
      <c r="F13" s="3">
        <v>35.450927</v>
      </c>
      <c r="G13" s="3">
        <v>136.75255899999999</v>
      </c>
      <c r="H13" s="3" t="s">
        <v>58</v>
      </c>
      <c r="I13" s="3"/>
      <c r="J13" s="3" t="s">
        <v>761</v>
      </c>
      <c r="K13" s="3" t="s">
        <v>757</v>
      </c>
      <c r="L13" s="3" t="s">
        <v>760</v>
      </c>
      <c r="M13" s="3">
        <v>1</v>
      </c>
      <c r="N13" s="3"/>
      <c r="O13" s="3">
        <v>435</v>
      </c>
      <c r="P13" s="3"/>
      <c r="Q13" s="3"/>
    </row>
    <row r="14" spans="1:17" ht="18" customHeight="1" x14ac:dyDescent="0.4">
      <c r="A14" s="6" t="s">
        <v>774</v>
      </c>
      <c r="B14" s="3" t="s">
        <v>742</v>
      </c>
      <c r="C14" s="3" t="s">
        <v>59</v>
      </c>
      <c r="D14" s="3" t="s">
        <v>350</v>
      </c>
      <c r="E14" s="3"/>
      <c r="F14" s="3">
        <v>35.414802999999999</v>
      </c>
      <c r="G14" s="3">
        <v>136.74828099999999</v>
      </c>
      <c r="H14" s="3" t="s">
        <v>60</v>
      </c>
      <c r="I14" s="3"/>
      <c r="J14" s="3" t="s">
        <v>761</v>
      </c>
      <c r="K14" s="3" t="s">
        <v>757</v>
      </c>
      <c r="L14" s="3" t="s">
        <v>760</v>
      </c>
      <c r="M14" s="3">
        <v>1</v>
      </c>
      <c r="N14" s="3"/>
      <c r="O14" s="3">
        <v>310</v>
      </c>
      <c r="P14" s="3"/>
      <c r="Q14" s="3"/>
    </row>
    <row r="15" spans="1:17" ht="18" customHeight="1" x14ac:dyDescent="0.4">
      <c r="A15" s="6" t="s">
        <v>775</v>
      </c>
      <c r="B15" s="3" t="s">
        <v>61</v>
      </c>
      <c r="C15" s="3" t="s">
        <v>62</v>
      </c>
      <c r="D15" s="3" t="s">
        <v>63</v>
      </c>
      <c r="E15" s="3"/>
      <c r="F15" s="3">
        <v>35.401280999999997</v>
      </c>
      <c r="G15" s="3">
        <v>136.762597</v>
      </c>
      <c r="H15" s="3" t="s">
        <v>64</v>
      </c>
      <c r="I15" s="3"/>
      <c r="J15" s="3" t="s">
        <v>761</v>
      </c>
      <c r="K15" s="3" t="s">
        <v>757</v>
      </c>
      <c r="L15" s="3" t="s">
        <v>760</v>
      </c>
      <c r="M15" s="3">
        <v>1</v>
      </c>
      <c r="N15" s="3"/>
      <c r="O15" s="3">
        <v>418</v>
      </c>
      <c r="P15" s="3"/>
      <c r="Q15" s="3"/>
    </row>
    <row r="16" spans="1:17" ht="18" customHeight="1" x14ac:dyDescent="0.4">
      <c r="A16" s="6" t="s">
        <v>776</v>
      </c>
      <c r="B16" s="3" t="s">
        <v>65</v>
      </c>
      <c r="C16" s="3" t="s">
        <v>66</v>
      </c>
      <c r="D16" s="3" t="s">
        <v>67</v>
      </c>
      <c r="E16" s="3"/>
      <c r="F16" s="3">
        <v>35.403967999999999</v>
      </c>
      <c r="G16" s="3">
        <v>136.75174999999999</v>
      </c>
      <c r="H16" s="3" t="s">
        <v>68</v>
      </c>
      <c r="I16" s="3"/>
      <c r="J16" s="3" t="s">
        <v>761</v>
      </c>
      <c r="K16" s="3" t="s">
        <v>757</v>
      </c>
      <c r="L16" s="3" t="s">
        <v>760</v>
      </c>
      <c r="M16" s="3">
        <v>1</v>
      </c>
      <c r="N16" s="3"/>
      <c r="O16" s="3">
        <v>402</v>
      </c>
      <c r="P16" s="3"/>
      <c r="Q16" s="3"/>
    </row>
    <row r="17" spans="1:17" ht="18" customHeight="1" x14ac:dyDescent="0.4">
      <c r="A17" s="6" t="s">
        <v>777</v>
      </c>
      <c r="B17" s="3" t="s">
        <v>69</v>
      </c>
      <c r="C17" s="3" t="s">
        <v>70</v>
      </c>
      <c r="D17" s="3" t="s">
        <v>71</v>
      </c>
      <c r="E17" s="3"/>
      <c r="F17" s="3">
        <v>35.44547</v>
      </c>
      <c r="G17" s="3">
        <v>136.74145300000001</v>
      </c>
      <c r="H17" s="3" t="s">
        <v>72</v>
      </c>
      <c r="I17" s="3"/>
      <c r="J17" s="3" t="s">
        <v>761</v>
      </c>
      <c r="K17" s="3" t="s">
        <v>757</v>
      </c>
      <c r="L17" s="3" t="s">
        <v>760</v>
      </c>
      <c r="M17" s="3">
        <v>1</v>
      </c>
      <c r="N17" s="3"/>
      <c r="O17" s="3">
        <v>353</v>
      </c>
      <c r="P17" s="3"/>
      <c r="Q17" s="3"/>
    </row>
    <row r="18" spans="1:17" ht="18" customHeight="1" x14ac:dyDescent="0.4">
      <c r="A18" s="6" t="s">
        <v>778</v>
      </c>
      <c r="B18" s="3" t="s">
        <v>73</v>
      </c>
      <c r="C18" s="3" t="s">
        <v>74</v>
      </c>
      <c r="D18" s="3" t="s">
        <v>75</v>
      </c>
      <c r="E18" s="3"/>
      <c r="F18" s="3">
        <v>35.395826</v>
      </c>
      <c r="G18" s="3">
        <v>136.79750999999999</v>
      </c>
      <c r="H18" s="3" t="s">
        <v>76</v>
      </c>
      <c r="I18" s="3"/>
      <c r="J18" s="3" t="s">
        <v>761</v>
      </c>
      <c r="K18" s="3" t="s">
        <v>757</v>
      </c>
      <c r="L18" s="3" t="s">
        <v>760</v>
      </c>
      <c r="M18" s="3">
        <v>1</v>
      </c>
      <c r="N18" s="3"/>
      <c r="O18" s="3">
        <v>420</v>
      </c>
      <c r="P18" s="3"/>
      <c r="Q18" s="3"/>
    </row>
    <row r="19" spans="1:17" ht="18" customHeight="1" x14ac:dyDescent="0.4">
      <c r="A19" s="6" t="s">
        <v>779</v>
      </c>
      <c r="B19" s="3" t="s">
        <v>77</v>
      </c>
      <c r="C19" s="3" t="s">
        <v>78</v>
      </c>
      <c r="D19" s="3" t="s">
        <v>79</v>
      </c>
      <c r="E19" s="3"/>
      <c r="F19" s="3">
        <v>35.415303000000002</v>
      </c>
      <c r="G19" s="3">
        <v>136.799981</v>
      </c>
      <c r="H19" s="3" t="s">
        <v>80</v>
      </c>
      <c r="I19" s="3"/>
      <c r="J19" s="3" t="s">
        <v>761</v>
      </c>
      <c r="K19" s="3" t="s">
        <v>757</v>
      </c>
      <c r="L19" s="3" t="s">
        <v>760</v>
      </c>
      <c r="M19" s="3">
        <v>1</v>
      </c>
      <c r="N19" s="3"/>
      <c r="O19" s="3">
        <v>429</v>
      </c>
      <c r="P19" s="3"/>
      <c r="Q19" s="3"/>
    </row>
    <row r="20" spans="1:17" ht="18" customHeight="1" x14ac:dyDescent="0.4">
      <c r="A20" s="6" t="s">
        <v>780</v>
      </c>
      <c r="B20" s="3" t="s">
        <v>81</v>
      </c>
      <c r="C20" s="3" t="s">
        <v>82</v>
      </c>
      <c r="D20" s="3" t="s">
        <v>83</v>
      </c>
      <c r="E20" s="3"/>
      <c r="F20" s="3">
        <v>35.460062000000001</v>
      </c>
      <c r="G20" s="3">
        <v>136.76413099999999</v>
      </c>
      <c r="H20" s="3" t="s">
        <v>84</v>
      </c>
      <c r="I20" s="3"/>
      <c r="J20" s="3" t="s">
        <v>761</v>
      </c>
      <c r="K20" s="3" t="s">
        <v>757</v>
      </c>
      <c r="L20" s="3" t="s">
        <v>760</v>
      </c>
      <c r="M20" s="3">
        <v>1</v>
      </c>
      <c r="N20" s="3"/>
      <c r="O20" s="3">
        <v>324</v>
      </c>
      <c r="P20" s="3"/>
      <c r="Q20" s="3"/>
    </row>
    <row r="21" spans="1:17" ht="18" customHeight="1" x14ac:dyDescent="0.4">
      <c r="A21" s="6" t="s">
        <v>781</v>
      </c>
      <c r="B21" s="3" t="s">
        <v>85</v>
      </c>
      <c r="C21" s="3" t="s">
        <v>86</v>
      </c>
      <c r="D21" s="3" t="s">
        <v>87</v>
      </c>
      <c r="E21" s="3"/>
      <c r="F21" s="3">
        <v>35.443804999999998</v>
      </c>
      <c r="G21" s="3">
        <v>136.719684</v>
      </c>
      <c r="H21" s="3" t="s">
        <v>88</v>
      </c>
      <c r="I21" s="3"/>
      <c r="J21" s="3" t="s">
        <v>761</v>
      </c>
      <c r="K21" s="3" t="s">
        <v>757</v>
      </c>
      <c r="L21" s="3" t="s">
        <v>760</v>
      </c>
      <c r="M21" s="3">
        <v>1</v>
      </c>
      <c r="N21" s="3"/>
      <c r="O21" s="3">
        <v>227</v>
      </c>
      <c r="P21" s="3"/>
      <c r="Q21" s="3"/>
    </row>
    <row r="22" spans="1:17" ht="18" customHeight="1" x14ac:dyDescent="0.4">
      <c r="A22" s="6" t="s">
        <v>782</v>
      </c>
      <c r="B22" s="3" t="s">
        <v>89</v>
      </c>
      <c r="C22" s="3" t="s">
        <v>90</v>
      </c>
      <c r="D22" s="3" t="s">
        <v>91</v>
      </c>
      <c r="E22" s="3"/>
      <c r="F22" s="3">
        <v>35.479267999999998</v>
      </c>
      <c r="G22" s="3">
        <v>136.78111000000001</v>
      </c>
      <c r="H22" s="3" t="s">
        <v>92</v>
      </c>
      <c r="I22" s="3"/>
      <c r="J22" s="3" t="s">
        <v>761</v>
      </c>
      <c r="K22" s="3" t="s">
        <v>757</v>
      </c>
      <c r="L22" s="3" t="s">
        <v>760</v>
      </c>
      <c r="M22" s="3">
        <v>1</v>
      </c>
      <c r="N22" s="3"/>
      <c r="O22" s="3">
        <v>441</v>
      </c>
      <c r="P22" s="3"/>
      <c r="Q22" s="3"/>
    </row>
    <row r="23" spans="1:17" ht="18" customHeight="1" x14ac:dyDescent="0.4">
      <c r="A23" s="6" t="s">
        <v>783</v>
      </c>
      <c r="B23" s="3" t="s">
        <v>93</v>
      </c>
      <c r="C23" s="3" t="s">
        <v>94</v>
      </c>
      <c r="D23" s="3" t="s">
        <v>95</v>
      </c>
      <c r="E23" s="3"/>
      <c r="F23" s="3">
        <v>35.464308000000003</v>
      </c>
      <c r="G23" s="3">
        <v>136.71755400000001</v>
      </c>
      <c r="H23" s="3" t="s">
        <v>96</v>
      </c>
      <c r="I23" s="3"/>
      <c r="J23" s="3" t="s">
        <v>761</v>
      </c>
      <c r="K23" s="3" t="s">
        <v>757</v>
      </c>
      <c r="L23" s="3" t="s">
        <v>760</v>
      </c>
      <c r="M23" s="3">
        <v>1</v>
      </c>
      <c r="N23" s="3"/>
      <c r="O23" s="3">
        <v>466</v>
      </c>
      <c r="P23" s="3"/>
      <c r="Q23" s="3"/>
    </row>
    <row r="24" spans="1:17" ht="18" customHeight="1" x14ac:dyDescent="0.4">
      <c r="A24" s="6" t="s">
        <v>784</v>
      </c>
      <c r="B24" s="3" t="s">
        <v>97</v>
      </c>
      <c r="C24" s="3" t="s">
        <v>98</v>
      </c>
      <c r="D24" s="3" t="s">
        <v>99</v>
      </c>
      <c r="E24" s="3"/>
      <c r="F24" s="3">
        <v>35.49682</v>
      </c>
      <c r="G24" s="3">
        <v>136.72858199999999</v>
      </c>
      <c r="H24" s="3" t="s">
        <v>100</v>
      </c>
      <c r="I24" s="3"/>
      <c r="J24" s="3" t="s">
        <v>761</v>
      </c>
      <c r="K24" s="3" t="s">
        <v>757</v>
      </c>
      <c r="L24" s="3" t="s">
        <v>760</v>
      </c>
      <c r="M24" s="3">
        <v>1</v>
      </c>
      <c r="N24" s="3"/>
      <c r="O24" s="3">
        <v>227</v>
      </c>
      <c r="P24" s="3"/>
      <c r="Q24" s="3"/>
    </row>
    <row r="25" spans="1:17" ht="18" customHeight="1" x14ac:dyDescent="0.4">
      <c r="A25" s="6" t="s">
        <v>785</v>
      </c>
      <c r="B25" s="3" t="s">
        <v>101</v>
      </c>
      <c r="C25" s="3" t="s">
        <v>102</v>
      </c>
      <c r="D25" s="3" t="s">
        <v>103</v>
      </c>
      <c r="E25" s="3"/>
      <c r="F25" s="3">
        <v>35.381352999999997</v>
      </c>
      <c r="G25" s="3">
        <v>136.75574499999999</v>
      </c>
      <c r="H25" s="3" t="s">
        <v>104</v>
      </c>
      <c r="I25" s="3"/>
      <c r="J25" s="3" t="s">
        <v>761</v>
      </c>
      <c r="K25" s="3" t="s">
        <v>757</v>
      </c>
      <c r="L25" s="3" t="s">
        <v>760</v>
      </c>
      <c r="M25" s="3">
        <v>1</v>
      </c>
      <c r="N25" s="3"/>
      <c r="O25" s="3">
        <v>396</v>
      </c>
      <c r="P25" s="3"/>
      <c r="Q25" s="3"/>
    </row>
    <row r="26" spans="1:17" ht="18" customHeight="1" x14ac:dyDescent="0.4">
      <c r="A26" s="6" t="s">
        <v>786</v>
      </c>
      <c r="B26" s="3" t="s">
        <v>105</v>
      </c>
      <c r="C26" s="3" t="s">
        <v>106</v>
      </c>
      <c r="D26" s="3" t="s">
        <v>107</v>
      </c>
      <c r="E26" s="3"/>
      <c r="F26" s="3">
        <v>35.378205000000001</v>
      </c>
      <c r="G26" s="3">
        <v>136.73326299999999</v>
      </c>
      <c r="H26" s="3" t="s">
        <v>108</v>
      </c>
      <c r="I26" s="3"/>
      <c r="J26" s="3" t="s">
        <v>761</v>
      </c>
      <c r="K26" s="3" t="s">
        <v>757</v>
      </c>
      <c r="L26" s="3" t="s">
        <v>760</v>
      </c>
      <c r="M26" s="3">
        <v>1</v>
      </c>
      <c r="N26" s="3"/>
      <c r="O26" s="3">
        <v>366</v>
      </c>
      <c r="P26" s="3"/>
      <c r="Q26" s="3"/>
    </row>
    <row r="27" spans="1:17" ht="18" customHeight="1" x14ac:dyDescent="0.4">
      <c r="A27" s="6" t="s">
        <v>787</v>
      </c>
      <c r="B27" s="3" t="s">
        <v>109</v>
      </c>
      <c r="C27" s="3" t="s">
        <v>110</v>
      </c>
      <c r="D27" s="3" t="s">
        <v>111</v>
      </c>
      <c r="E27" s="3"/>
      <c r="F27" s="3">
        <v>35.449334999999998</v>
      </c>
      <c r="G27" s="3">
        <v>136.70664199999999</v>
      </c>
      <c r="H27" s="3" t="s">
        <v>112</v>
      </c>
      <c r="I27" s="3"/>
      <c r="J27" s="3" t="s">
        <v>761</v>
      </c>
      <c r="K27" s="3" t="s">
        <v>757</v>
      </c>
      <c r="L27" s="3" t="s">
        <v>760</v>
      </c>
      <c r="M27" s="3">
        <v>1</v>
      </c>
      <c r="N27" s="3"/>
      <c r="O27" s="3">
        <v>382</v>
      </c>
      <c r="P27" s="3"/>
      <c r="Q27" s="3"/>
    </row>
    <row r="28" spans="1:17" ht="18" customHeight="1" x14ac:dyDescent="0.4">
      <c r="A28" s="6" t="s">
        <v>788</v>
      </c>
      <c r="B28" s="3" t="s">
        <v>113</v>
      </c>
      <c r="C28" s="3" t="s">
        <v>114</v>
      </c>
      <c r="D28" s="3" t="s">
        <v>115</v>
      </c>
      <c r="E28" s="3"/>
      <c r="F28" s="3">
        <v>35.471139999999998</v>
      </c>
      <c r="G28" s="3">
        <v>136.69688099999999</v>
      </c>
      <c r="H28" s="3" t="s">
        <v>116</v>
      </c>
      <c r="I28" s="3"/>
      <c r="J28" s="3" t="s">
        <v>761</v>
      </c>
      <c r="K28" s="3" t="s">
        <v>757</v>
      </c>
      <c r="L28" s="3" t="s">
        <v>760</v>
      </c>
      <c r="M28" s="3">
        <v>1</v>
      </c>
      <c r="N28" s="3"/>
      <c r="O28" s="3">
        <v>305</v>
      </c>
      <c r="P28" s="3"/>
      <c r="Q28" s="3"/>
    </row>
    <row r="29" spans="1:17" ht="18" customHeight="1" x14ac:dyDescent="0.4">
      <c r="A29" s="6" t="s">
        <v>789</v>
      </c>
      <c r="B29" s="3" t="s">
        <v>117</v>
      </c>
      <c r="C29" s="3" t="s">
        <v>118</v>
      </c>
      <c r="D29" s="3" t="s">
        <v>119</v>
      </c>
      <c r="E29" s="3"/>
      <c r="F29" s="3">
        <v>35.401316999999999</v>
      </c>
      <c r="G29" s="3">
        <v>136.72046700000001</v>
      </c>
      <c r="H29" s="3" t="s">
        <v>120</v>
      </c>
      <c r="I29" s="3"/>
      <c r="J29" s="3" t="s">
        <v>761</v>
      </c>
      <c r="K29" s="3" t="s">
        <v>757</v>
      </c>
      <c r="L29" s="3" t="s">
        <v>760</v>
      </c>
      <c r="M29" s="3">
        <v>1</v>
      </c>
      <c r="N29" s="3"/>
      <c r="O29" s="3">
        <v>482</v>
      </c>
      <c r="P29" s="3"/>
      <c r="Q29" s="3"/>
    </row>
    <row r="30" spans="1:17" ht="18" customHeight="1" x14ac:dyDescent="0.4">
      <c r="A30" s="6" t="s">
        <v>790</v>
      </c>
      <c r="B30" s="3" t="s">
        <v>121</v>
      </c>
      <c r="C30" s="3" t="s">
        <v>122</v>
      </c>
      <c r="D30" s="3" t="s">
        <v>123</v>
      </c>
      <c r="E30" s="3"/>
      <c r="F30" s="3">
        <v>35.435163000000003</v>
      </c>
      <c r="G30" s="3">
        <v>136.84108800000001</v>
      </c>
      <c r="H30" s="3" t="s">
        <v>124</v>
      </c>
      <c r="I30" s="3"/>
      <c r="J30" s="3" t="s">
        <v>761</v>
      </c>
      <c r="K30" s="3" t="s">
        <v>757</v>
      </c>
      <c r="L30" s="3" t="s">
        <v>760</v>
      </c>
      <c r="M30" s="3">
        <v>1</v>
      </c>
      <c r="N30" s="3"/>
      <c r="O30" s="3">
        <v>241</v>
      </c>
      <c r="P30" s="3"/>
      <c r="Q30" s="3"/>
    </row>
    <row r="31" spans="1:17" ht="18" customHeight="1" x14ac:dyDescent="0.4">
      <c r="A31" s="6" t="s">
        <v>791</v>
      </c>
      <c r="B31" s="3" t="s">
        <v>125</v>
      </c>
      <c r="C31" s="3" t="s">
        <v>126</v>
      </c>
      <c r="D31" s="3" t="s">
        <v>750</v>
      </c>
      <c r="E31" s="3"/>
      <c r="F31" s="3">
        <v>35.410727999999999</v>
      </c>
      <c r="G31" s="3">
        <v>136.718264</v>
      </c>
      <c r="H31" s="3" t="s">
        <v>127</v>
      </c>
      <c r="I31" s="3"/>
      <c r="J31" s="3" t="s">
        <v>761</v>
      </c>
      <c r="K31" s="3" t="s">
        <v>757</v>
      </c>
      <c r="L31" s="3" t="s">
        <v>760</v>
      </c>
      <c r="M31" s="3">
        <v>1</v>
      </c>
      <c r="N31" s="3"/>
      <c r="O31" s="3">
        <v>475</v>
      </c>
      <c r="P31" s="3"/>
      <c r="Q31" s="3"/>
    </row>
    <row r="32" spans="1:17" ht="18" customHeight="1" x14ac:dyDescent="0.4">
      <c r="A32" s="6" t="s">
        <v>792</v>
      </c>
      <c r="B32" s="3" t="s">
        <v>128</v>
      </c>
      <c r="C32" s="3" t="s">
        <v>129</v>
      </c>
      <c r="D32" s="3" t="s">
        <v>130</v>
      </c>
      <c r="E32" s="3"/>
      <c r="F32" s="3">
        <v>35.397295999999997</v>
      </c>
      <c r="G32" s="3">
        <v>136.772301</v>
      </c>
      <c r="H32" s="3" t="s">
        <v>131</v>
      </c>
      <c r="I32" s="3"/>
      <c r="J32" s="3" t="s">
        <v>761</v>
      </c>
      <c r="K32" s="3" t="s">
        <v>757</v>
      </c>
      <c r="L32" s="3" t="s">
        <v>760</v>
      </c>
      <c r="M32" s="3">
        <v>1</v>
      </c>
      <c r="N32" s="3"/>
      <c r="O32" s="3">
        <v>493</v>
      </c>
      <c r="P32" s="3"/>
      <c r="Q32" s="3"/>
    </row>
    <row r="33" spans="1:17" ht="18" customHeight="1" x14ac:dyDescent="0.4">
      <c r="A33" s="6" t="s">
        <v>793</v>
      </c>
      <c r="B33" s="3" t="s">
        <v>132</v>
      </c>
      <c r="C33" s="3" t="s">
        <v>133</v>
      </c>
      <c r="D33" s="3" t="s">
        <v>134</v>
      </c>
      <c r="E33" s="3"/>
      <c r="F33" s="3">
        <v>35.444848999999998</v>
      </c>
      <c r="G33" s="3">
        <v>136.769656</v>
      </c>
      <c r="H33" s="3" t="s">
        <v>135</v>
      </c>
      <c r="I33" s="3"/>
      <c r="J33" s="3" t="s">
        <v>761</v>
      </c>
      <c r="K33" s="3" t="s">
        <v>757</v>
      </c>
      <c r="L33" s="3" t="s">
        <v>760</v>
      </c>
      <c r="M33" s="3">
        <v>1</v>
      </c>
      <c r="N33" s="3"/>
      <c r="O33" s="3">
        <v>460</v>
      </c>
      <c r="P33" s="3"/>
      <c r="Q33" s="3"/>
    </row>
    <row r="34" spans="1:17" ht="18" customHeight="1" x14ac:dyDescent="0.4">
      <c r="A34" s="6" t="s">
        <v>794</v>
      </c>
      <c r="B34" s="3" t="s">
        <v>136</v>
      </c>
      <c r="C34" s="3" t="s">
        <v>137</v>
      </c>
      <c r="D34" s="3" t="s">
        <v>138</v>
      </c>
      <c r="E34" s="3"/>
      <c r="F34" s="3">
        <v>35.439642999999997</v>
      </c>
      <c r="G34" s="3">
        <v>136.75680500000001</v>
      </c>
      <c r="H34" s="3" t="s">
        <v>139</v>
      </c>
      <c r="I34" s="3"/>
      <c r="J34" s="3" t="s">
        <v>761</v>
      </c>
      <c r="K34" s="3" t="s">
        <v>757</v>
      </c>
      <c r="L34" s="3" t="s">
        <v>760</v>
      </c>
      <c r="M34" s="3">
        <v>1</v>
      </c>
      <c r="N34" s="3"/>
      <c r="O34" s="3">
        <v>372</v>
      </c>
      <c r="P34" s="3"/>
      <c r="Q34" s="3"/>
    </row>
    <row r="35" spans="1:17" ht="18" customHeight="1" x14ac:dyDescent="0.4">
      <c r="A35" s="6" t="s">
        <v>795</v>
      </c>
      <c r="B35" s="3" t="s">
        <v>140</v>
      </c>
      <c r="C35" s="3" t="s">
        <v>141</v>
      </c>
      <c r="D35" s="3" t="s">
        <v>142</v>
      </c>
      <c r="E35" s="3"/>
      <c r="F35" s="3">
        <v>35.373463000000001</v>
      </c>
      <c r="G35" s="3">
        <v>136.70658299999999</v>
      </c>
      <c r="H35" s="3" t="s">
        <v>143</v>
      </c>
      <c r="I35" s="3"/>
      <c r="J35" s="3" t="s">
        <v>761</v>
      </c>
      <c r="K35" s="3" t="s">
        <v>757</v>
      </c>
      <c r="L35" s="3" t="s">
        <v>760</v>
      </c>
      <c r="M35" s="3">
        <v>1</v>
      </c>
      <c r="N35" s="3"/>
      <c r="O35" s="3">
        <v>227</v>
      </c>
      <c r="P35" s="3"/>
      <c r="Q35" s="3"/>
    </row>
    <row r="36" spans="1:17" ht="18" customHeight="1" x14ac:dyDescent="0.4">
      <c r="A36" s="6" t="s">
        <v>796</v>
      </c>
      <c r="B36" s="3" t="s">
        <v>144</v>
      </c>
      <c r="C36" s="3" t="s">
        <v>145</v>
      </c>
      <c r="D36" s="3" t="s">
        <v>146</v>
      </c>
      <c r="E36" s="3"/>
      <c r="F36" s="3">
        <v>35.452553999999999</v>
      </c>
      <c r="G36" s="3">
        <v>136.84183899999999</v>
      </c>
      <c r="H36" s="3" t="s">
        <v>147</v>
      </c>
      <c r="I36" s="3"/>
      <c r="J36" s="3" t="s">
        <v>761</v>
      </c>
      <c r="K36" s="3" t="s">
        <v>757</v>
      </c>
      <c r="L36" s="3" t="s">
        <v>760</v>
      </c>
      <c r="M36" s="3">
        <v>1</v>
      </c>
      <c r="N36" s="3"/>
      <c r="O36" s="3">
        <v>364</v>
      </c>
      <c r="P36" s="3"/>
      <c r="Q36" s="3"/>
    </row>
    <row r="37" spans="1:17" ht="18" customHeight="1" x14ac:dyDescent="0.4">
      <c r="A37" s="6" t="s">
        <v>797</v>
      </c>
      <c r="B37" s="3" t="s">
        <v>148</v>
      </c>
      <c r="C37" s="3" t="s">
        <v>149</v>
      </c>
      <c r="D37" s="3" t="s">
        <v>150</v>
      </c>
      <c r="E37" s="3"/>
      <c r="F37" s="3">
        <v>35.417555</v>
      </c>
      <c r="G37" s="3">
        <v>136.70720499999999</v>
      </c>
      <c r="H37" s="3" t="s">
        <v>151</v>
      </c>
      <c r="I37" s="3"/>
      <c r="J37" s="3" t="s">
        <v>761</v>
      </c>
      <c r="K37" s="3" t="s">
        <v>757</v>
      </c>
      <c r="L37" s="3" t="s">
        <v>760</v>
      </c>
      <c r="M37" s="3">
        <v>1</v>
      </c>
      <c r="N37" s="3"/>
      <c r="O37" s="3">
        <v>365</v>
      </c>
      <c r="P37" s="3"/>
      <c r="Q37" s="3"/>
    </row>
    <row r="38" spans="1:17" ht="18" customHeight="1" x14ac:dyDescent="0.4">
      <c r="A38" s="6" t="s">
        <v>798</v>
      </c>
      <c r="B38" s="3" t="s">
        <v>152</v>
      </c>
      <c r="C38" s="3" t="s">
        <v>153</v>
      </c>
      <c r="D38" s="3" t="s">
        <v>154</v>
      </c>
      <c r="E38" s="3"/>
      <c r="F38" s="3">
        <v>35.489840999999998</v>
      </c>
      <c r="G38" s="3">
        <v>136.826909</v>
      </c>
      <c r="H38" s="3" t="s">
        <v>155</v>
      </c>
      <c r="I38" s="3"/>
      <c r="J38" s="3" t="s">
        <v>761</v>
      </c>
      <c r="K38" s="3" t="s">
        <v>757</v>
      </c>
      <c r="L38" s="3" t="s">
        <v>760</v>
      </c>
      <c r="M38" s="3">
        <v>1</v>
      </c>
      <c r="N38" s="3"/>
      <c r="O38" s="3">
        <v>351</v>
      </c>
      <c r="P38" s="3"/>
      <c r="Q38" s="3"/>
    </row>
    <row r="39" spans="1:17" ht="18" customHeight="1" x14ac:dyDescent="0.4">
      <c r="A39" s="6" t="s">
        <v>799</v>
      </c>
      <c r="B39" s="3" t="s">
        <v>156</v>
      </c>
      <c r="C39" s="3" t="s">
        <v>157</v>
      </c>
      <c r="D39" s="3" t="s">
        <v>158</v>
      </c>
      <c r="E39" s="3"/>
      <c r="F39" s="3">
        <v>35.503740999999998</v>
      </c>
      <c r="G39" s="3">
        <v>136.83380700000001</v>
      </c>
      <c r="H39" s="3" t="s">
        <v>159</v>
      </c>
      <c r="I39" s="3"/>
      <c r="J39" s="3" t="s">
        <v>761</v>
      </c>
      <c r="K39" s="3" t="s">
        <v>757</v>
      </c>
      <c r="L39" s="3" t="s">
        <v>760</v>
      </c>
      <c r="M39" s="3">
        <v>1</v>
      </c>
      <c r="N39" s="3"/>
      <c r="O39" s="3">
        <v>211</v>
      </c>
      <c r="P39" s="3"/>
      <c r="Q39" s="3"/>
    </row>
    <row r="40" spans="1:17" ht="18" customHeight="1" x14ac:dyDescent="0.4">
      <c r="A40" s="6" t="s">
        <v>800</v>
      </c>
      <c r="B40" s="3" t="s">
        <v>160</v>
      </c>
      <c r="C40" s="3" t="s">
        <v>161</v>
      </c>
      <c r="D40" s="3" t="s">
        <v>162</v>
      </c>
      <c r="E40" s="3"/>
      <c r="F40" s="3">
        <v>35.503312000000001</v>
      </c>
      <c r="G40" s="3">
        <v>136.701336</v>
      </c>
      <c r="H40" s="3" t="s">
        <v>163</v>
      </c>
      <c r="I40" s="3"/>
      <c r="J40" s="3" t="s">
        <v>761</v>
      </c>
      <c r="K40" s="3" t="s">
        <v>757</v>
      </c>
      <c r="L40" s="3" t="s">
        <v>760</v>
      </c>
      <c r="M40" s="3">
        <v>1</v>
      </c>
      <c r="N40" s="3"/>
      <c r="O40" s="3">
        <v>181</v>
      </c>
      <c r="P40" s="3"/>
      <c r="Q40" s="3"/>
    </row>
    <row r="41" spans="1:17" ht="18" customHeight="1" x14ac:dyDescent="0.4">
      <c r="A41" s="6" t="s">
        <v>801</v>
      </c>
      <c r="B41" s="3" t="s">
        <v>164</v>
      </c>
      <c r="C41" s="3" t="s">
        <v>165</v>
      </c>
      <c r="D41" s="3" t="s">
        <v>166</v>
      </c>
      <c r="E41" s="3"/>
      <c r="F41" s="3">
        <v>35.440590999999998</v>
      </c>
      <c r="G41" s="3">
        <v>136.73512099999999</v>
      </c>
      <c r="H41" s="3" t="s">
        <v>167</v>
      </c>
      <c r="I41" s="3"/>
      <c r="J41" s="3" t="s">
        <v>761</v>
      </c>
      <c r="K41" s="3" t="s">
        <v>757</v>
      </c>
      <c r="L41" s="3" t="s">
        <v>760</v>
      </c>
      <c r="M41" s="3">
        <v>1</v>
      </c>
      <c r="N41" s="3"/>
      <c r="O41" s="3">
        <v>413</v>
      </c>
      <c r="P41" s="3"/>
      <c r="Q41" s="3"/>
    </row>
    <row r="42" spans="1:17" ht="18" customHeight="1" x14ac:dyDescent="0.4">
      <c r="A42" s="6" t="s">
        <v>802</v>
      </c>
      <c r="B42" s="3" t="s">
        <v>168</v>
      </c>
      <c r="C42" s="3" t="s">
        <v>169</v>
      </c>
      <c r="D42" s="3" t="s">
        <v>170</v>
      </c>
      <c r="E42" s="3"/>
      <c r="F42" s="3">
        <v>35.461827</v>
      </c>
      <c r="G42" s="3">
        <v>136.824986</v>
      </c>
      <c r="H42" s="3" t="s">
        <v>171</v>
      </c>
      <c r="I42" s="3"/>
      <c r="J42" s="3" t="s">
        <v>761</v>
      </c>
      <c r="K42" s="3" t="s">
        <v>757</v>
      </c>
      <c r="L42" s="3" t="s">
        <v>760</v>
      </c>
      <c r="M42" s="3">
        <v>1</v>
      </c>
      <c r="N42" s="3"/>
      <c r="O42" s="3">
        <v>402</v>
      </c>
      <c r="P42" s="3"/>
      <c r="Q42" s="3"/>
    </row>
    <row r="43" spans="1:17" ht="18" customHeight="1" x14ac:dyDescent="0.4">
      <c r="A43" s="6" t="s">
        <v>803</v>
      </c>
      <c r="B43" s="3" t="s">
        <v>172</v>
      </c>
      <c r="C43" s="3" t="s">
        <v>173</v>
      </c>
      <c r="D43" s="3" t="s">
        <v>174</v>
      </c>
      <c r="E43" s="3"/>
      <c r="F43" s="3">
        <v>35.447873999999999</v>
      </c>
      <c r="G43" s="3">
        <v>136.780925</v>
      </c>
      <c r="H43" s="3" t="s">
        <v>175</v>
      </c>
      <c r="I43" s="3"/>
      <c r="J43" s="3" t="s">
        <v>761</v>
      </c>
      <c r="K43" s="3" t="s">
        <v>757</v>
      </c>
      <c r="L43" s="3" t="s">
        <v>760</v>
      </c>
      <c r="M43" s="3">
        <v>1</v>
      </c>
      <c r="N43" s="3"/>
      <c r="O43" s="3">
        <v>398</v>
      </c>
      <c r="P43" s="3"/>
      <c r="Q43" s="3"/>
    </row>
    <row r="44" spans="1:17" ht="18" customHeight="1" x14ac:dyDescent="0.4">
      <c r="A44" s="6" t="s">
        <v>804</v>
      </c>
      <c r="B44" s="3" t="s">
        <v>176</v>
      </c>
      <c r="C44" s="3" t="s">
        <v>177</v>
      </c>
      <c r="D44" s="3" t="s">
        <v>178</v>
      </c>
      <c r="E44" s="3"/>
      <c r="F44" s="3">
        <v>35.412407999999999</v>
      </c>
      <c r="G44" s="3">
        <v>136.789636</v>
      </c>
      <c r="H44" s="3" t="s">
        <v>179</v>
      </c>
      <c r="I44" s="3"/>
      <c r="J44" s="3" t="s">
        <v>761</v>
      </c>
      <c r="K44" s="3" t="s">
        <v>757</v>
      </c>
      <c r="L44" s="3" t="s">
        <v>760</v>
      </c>
      <c r="M44" s="3">
        <v>1</v>
      </c>
      <c r="N44" s="3"/>
      <c r="O44" s="3">
        <v>334</v>
      </c>
      <c r="P44" s="3"/>
      <c r="Q44" s="3"/>
    </row>
    <row r="45" spans="1:17" ht="18" customHeight="1" x14ac:dyDescent="0.4">
      <c r="A45" s="6" t="s">
        <v>805</v>
      </c>
      <c r="B45" s="3" t="s">
        <v>180</v>
      </c>
      <c r="C45" s="3" t="s">
        <v>181</v>
      </c>
      <c r="D45" s="3" t="s">
        <v>182</v>
      </c>
      <c r="E45" s="3"/>
      <c r="F45" s="3">
        <v>35.457939000000003</v>
      </c>
      <c r="G45" s="3">
        <v>136.86395300000001</v>
      </c>
      <c r="H45" s="3" t="s">
        <v>183</v>
      </c>
      <c r="I45" s="3"/>
      <c r="J45" s="3" t="s">
        <v>761</v>
      </c>
      <c r="K45" s="3" t="s">
        <v>757</v>
      </c>
      <c r="L45" s="3" t="s">
        <v>760</v>
      </c>
      <c r="M45" s="3">
        <v>1</v>
      </c>
      <c r="N45" s="3"/>
      <c r="O45" s="3">
        <v>414</v>
      </c>
      <c r="P45" s="3"/>
      <c r="Q45" s="3"/>
    </row>
    <row r="46" spans="1:17" ht="18" customHeight="1" x14ac:dyDescent="0.4">
      <c r="A46" s="6" t="s">
        <v>806</v>
      </c>
      <c r="B46" s="3" t="s">
        <v>184</v>
      </c>
      <c r="C46" s="3" t="s">
        <v>185</v>
      </c>
      <c r="D46" s="3" t="s">
        <v>186</v>
      </c>
      <c r="E46" s="3"/>
      <c r="F46" s="3">
        <v>35.485194999999997</v>
      </c>
      <c r="G46" s="3">
        <v>136.78079099999999</v>
      </c>
      <c r="H46" s="3" t="s">
        <v>187</v>
      </c>
      <c r="I46" s="3"/>
      <c r="J46" s="3" t="s">
        <v>761</v>
      </c>
      <c r="K46" s="3" t="s">
        <v>757</v>
      </c>
      <c r="L46" s="3" t="s">
        <v>760</v>
      </c>
      <c r="M46" s="3">
        <v>1</v>
      </c>
      <c r="N46" s="3"/>
      <c r="O46" s="3">
        <v>327</v>
      </c>
      <c r="P46" s="3"/>
      <c r="Q46" s="3"/>
    </row>
    <row r="47" spans="1:17" ht="18" customHeight="1" x14ac:dyDescent="0.4">
      <c r="A47" s="6" t="s">
        <v>807</v>
      </c>
      <c r="B47" s="3" t="s">
        <v>188</v>
      </c>
      <c r="C47" s="3" t="s">
        <v>189</v>
      </c>
      <c r="D47" s="3" t="s">
        <v>190</v>
      </c>
      <c r="E47" s="3"/>
      <c r="F47" s="3">
        <v>35.412317999999999</v>
      </c>
      <c r="G47" s="3">
        <v>136.81181799999999</v>
      </c>
      <c r="H47" s="3" t="s">
        <v>191</v>
      </c>
      <c r="I47" s="3"/>
      <c r="J47" s="3" t="s">
        <v>761</v>
      </c>
      <c r="K47" s="3" t="s">
        <v>757</v>
      </c>
      <c r="L47" s="3" t="s">
        <v>760</v>
      </c>
      <c r="M47" s="3">
        <v>1</v>
      </c>
      <c r="N47" s="3"/>
      <c r="O47" s="3">
        <v>319</v>
      </c>
      <c r="P47" s="3"/>
      <c r="Q47" s="3"/>
    </row>
    <row r="48" spans="1:17" ht="18" customHeight="1" x14ac:dyDescent="0.4">
      <c r="A48" s="6" t="s">
        <v>808</v>
      </c>
      <c r="B48" s="3" t="s">
        <v>192</v>
      </c>
      <c r="C48" s="3" t="s">
        <v>193</v>
      </c>
      <c r="D48" s="3" t="s">
        <v>194</v>
      </c>
      <c r="E48" s="3"/>
      <c r="F48" s="3">
        <v>35.367648000000003</v>
      </c>
      <c r="G48" s="3">
        <v>136.730502</v>
      </c>
      <c r="H48" s="3" t="s">
        <v>195</v>
      </c>
      <c r="I48" s="3"/>
      <c r="J48" s="3" t="s">
        <v>761</v>
      </c>
      <c r="K48" s="3" t="s">
        <v>757</v>
      </c>
      <c r="L48" s="3" t="s">
        <v>760</v>
      </c>
      <c r="M48" s="3">
        <v>1</v>
      </c>
      <c r="N48" s="3"/>
      <c r="O48" s="3">
        <v>485</v>
      </c>
      <c r="P48" s="3"/>
      <c r="Q48" s="3"/>
    </row>
    <row r="49" spans="1:17" ht="18" customHeight="1" x14ac:dyDescent="0.4">
      <c r="A49" s="6" t="s">
        <v>809</v>
      </c>
      <c r="B49" s="3" t="s">
        <v>196</v>
      </c>
      <c r="C49" s="3" t="s">
        <v>197</v>
      </c>
      <c r="D49" s="3" t="s">
        <v>198</v>
      </c>
      <c r="E49" s="3"/>
      <c r="F49" s="3">
        <v>35.424757</v>
      </c>
      <c r="G49" s="3">
        <v>136.755967</v>
      </c>
      <c r="H49" s="3" t="s">
        <v>199</v>
      </c>
      <c r="I49" s="3"/>
      <c r="J49" s="3" t="s">
        <v>761</v>
      </c>
      <c r="K49" s="3" t="s">
        <v>757</v>
      </c>
      <c r="L49" s="3" t="s">
        <v>760</v>
      </c>
      <c r="M49" s="3">
        <v>1</v>
      </c>
      <c r="N49" s="3"/>
      <c r="O49" s="3">
        <v>467</v>
      </c>
      <c r="P49" s="3"/>
      <c r="Q49" s="3"/>
    </row>
    <row r="50" spans="1:17" ht="18" customHeight="1" x14ac:dyDescent="0.4">
      <c r="A50" s="6" t="s">
        <v>810</v>
      </c>
      <c r="B50" s="3" t="s">
        <v>200</v>
      </c>
      <c r="C50" s="3" t="s">
        <v>201</v>
      </c>
      <c r="D50" s="3" t="s">
        <v>202</v>
      </c>
      <c r="E50" s="3"/>
      <c r="F50" s="3">
        <v>35.436545000000002</v>
      </c>
      <c r="G50" s="3">
        <v>136.74741800000001</v>
      </c>
      <c r="H50" s="3" t="s">
        <v>203</v>
      </c>
      <c r="I50" s="3"/>
      <c r="J50" s="3" t="s">
        <v>761</v>
      </c>
      <c r="K50" s="3" t="s">
        <v>757</v>
      </c>
      <c r="L50" s="3" t="s">
        <v>760</v>
      </c>
      <c r="M50" s="3">
        <v>1</v>
      </c>
      <c r="N50" s="3"/>
      <c r="O50" s="3">
        <v>472</v>
      </c>
      <c r="P50" s="3"/>
      <c r="Q50" s="3"/>
    </row>
    <row r="51" spans="1:17" ht="18" customHeight="1" x14ac:dyDescent="0.4">
      <c r="A51" s="6" t="s">
        <v>811</v>
      </c>
      <c r="B51" s="3" t="s">
        <v>204</v>
      </c>
      <c r="C51" s="3" t="s">
        <v>205</v>
      </c>
      <c r="D51" s="3" t="s">
        <v>206</v>
      </c>
      <c r="E51" s="3"/>
      <c r="F51" s="3">
        <v>35.415816999999997</v>
      </c>
      <c r="G51" s="3">
        <v>136.732865</v>
      </c>
      <c r="H51" s="3" t="s">
        <v>207</v>
      </c>
      <c r="I51" s="3"/>
      <c r="J51" s="3" t="s">
        <v>761</v>
      </c>
      <c r="K51" s="3" t="s">
        <v>757</v>
      </c>
      <c r="L51" s="3" t="s">
        <v>760</v>
      </c>
      <c r="M51" s="3">
        <v>1</v>
      </c>
      <c r="N51" s="3"/>
      <c r="O51" s="3">
        <v>679</v>
      </c>
      <c r="P51" s="3"/>
      <c r="Q51" s="3"/>
    </row>
    <row r="52" spans="1:17" ht="18" customHeight="1" x14ac:dyDescent="0.4">
      <c r="A52" s="6" t="s">
        <v>812</v>
      </c>
      <c r="B52" s="3" t="s">
        <v>208</v>
      </c>
      <c r="C52" s="3" t="s">
        <v>209</v>
      </c>
      <c r="D52" s="3" t="s">
        <v>210</v>
      </c>
      <c r="E52" s="3"/>
      <c r="F52" s="3">
        <v>35.412703</v>
      </c>
      <c r="G52" s="3">
        <v>136.778515</v>
      </c>
      <c r="H52" s="3" t="s">
        <v>211</v>
      </c>
      <c r="I52" s="3"/>
      <c r="J52" s="3" t="s">
        <v>761</v>
      </c>
      <c r="K52" s="3" t="s">
        <v>757</v>
      </c>
      <c r="L52" s="3" t="s">
        <v>760</v>
      </c>
      <c r="M52" s="3">
        <v>1</v>
      </c>
      <c r="N52" s="3"/>
      <c r="O52" s="3">
        <v>544</v>
      </c>
      <c r="P52" s="3"/>
      <c r="Q52" s="3"/>
    </row>
    <row r="53" spans="1:17" ht="18" customHeight="1" x14ac:dyDescent="0.4">
      <c r="A53" s="6" t="s">
        <v>813</v>
      </c>
      <c r="B53" s="3" t="s">
        <v>212</v>
      </c>
      <c r="C53" s="3" t="s">
        <v>213</v>
      </c>
      <c r="D53" s="3" t="s">
        <v>214</v>
      </c>
      <c r="E53" s="3"/>
      <c r="F53" s="3">
        <v>35.396866000000003</v>
      </c>
      <c r="G53" s="3">
        <v>136.75938099999999</v>
      </c>
      <c r="H53" s="3" t="s">
        <v>215</v>
      </c>
      <c r="I53" s="3"/>
      <c r="J53" s="3" t="s">
        <v>761</v>
      </c>
      <c r="K53" s="3" t="s">
        <v>757</v>
      </c>
      <c r="L53" s="3" t="s">
        <v>760</v>
      </c>
      <c r="M53" s="3">
        <v>1</v>
      </c>
      <c r="N53" s="3"/>
      <c r="O53" s="3">
        <v>580</v>
      </c>
      <c r="P53" s="3"/>
      <c r="Q53" s="3"/>
    </row>
    <row r="54" spans="1:17" ht="18" customHeight="1" x14ac:dyDescent="0.4">
      <c r="A54" s="6" t="s">
        <v>814</v>
      </c>
      <c r="B54" s="3" t="s">
        <v>216</v>
      </c>
      <c r="C54" s="3" t="s">
        <v>217</v>
      </c>
      <c r="D54" s="3" t="s">
        <v>218</v>
      </c>
      <c r="E54" s="3"/>
      <c r="F54" s="3">
        <v>35.411790000000003</v>
      </c>
      <c r="G54" s="3">
        <v>136.800577</v>
      </c>
      <c r="H54" s="3" t="s">
        <v>219</v>
      </c>
      <c r="I54" s="3"/>
      <c r="J54" s="3" t="s">
        <v>761</v>
      </c>
      <c r="K54" s="3" t="s">
        <v>757</v>
      </c>
      <c r="L54" s="3" t="s">
        <v>760</v>
      </c>
      <c r="M54" s="3">
        <v>1</v>
      </c>
      <c r="N54" s="3"/>
      <c r="O54" s="3">
        <v>804</v>
      </c>
      <c r="P54" s="3"/>
      <c r="Q54" s="3"/>
    </row>
    <row r="55" spans="1:17" ht="18" customHeight="1" x14ac:dyDescent="0.4">
      <c r="A55" s="6" t="s">
        <v>815</v>
      </c>
      <c r="B55" s="3" t="s">
        <v>220</v>
      </c>
      <c r="C55" s="3" t="s">
        <v>221</v>
      </c>
      <c r="D55" s="3" t="s">
        <v>222</v>
      </c>
      <c r="E55" s="3"/>
      <c r="F55" s="3">
        <v>35.446911999999998</v>
      </c>
      <c r="G55" s="3">
        <v>136.76595800000001</v>
      </c>
      <c r="H55" s="3" t="s">
        <v>223</v>
      </c>
      <c r="I55" s="3"/>
      <c r="J55" s="3" t="s">
        <v>761</v>
      </c>
      <c r="K55" s="3" t="s">
        <v>757</v>
      </c>
      <c r="L55" s="3" t="s">
        <v>760</v>
      </c>
      <c r="M55" s="3">
        <v>1</v>
      </c>
      <c r="N55" s="3"/>
      <c r="O55" s="3">
        <v>392</v>
      </c>
      <c r="P55" s="3"/>
      <c r="Q55" s="3"/>
    </row>
    <row r="56" spans="1:17" ht="18" customHeight="1" x14ac:dyDescent="0.4">
      <c r="A56" s="6" t="s">
        <v>816</v>
      </c>
      <c r="B56" s="3" t="s">
        <v>224</v>
      </c>
      <c r="C56" s="3" t="s">
        <v>225</v>
      </c>
      <c r="D56" s="3" t="s">
        <v>226</v>
      </c>
      <c r="E56" s="3"/>
      <c r="F56" s="3">
        <v>35.441656999999999</v>
      </c>
      <c r="G56" s="3">
        <v>136.73311200000001</v>
      </c>
      <c r="H56" s="3" t="s">
        <v>227</v>
      </c>
      <c r="I56" s="3"/>
      <c r="J56" s="3" t="s">
        <v>761</v>
      </c>
      <c r="K56" s="3" t="s">
        <v>757</v>
      </c>
      <c r="L56" s="3" t="s">
        <v>760</v>
      </c>
      <c r="M56" s="3">
        <v>1</v>
      </c>
      <c r="N56" s="3"/>
      <c r="O56" s="3">
        <v>697</v>
      </c>
      <c r="P56" s="3"/>
      <c r="Q56" s="3"/>
    </row>
    <row r="57" spans="1:17" ht="18" customHeight="1" x14ac:dyDescent="0.4">
      <c r="A57" s="6" t="s">
        <v>817</v>
      </c>
      <c r="B57" s="3" t="s">
        <v>228</v>
      </c>
      <c r="C57" s="3" t="s">
        <v>229</v>
      </c>
      <c r="D57" s="3" t="s">
        <v>230</v>
      </c>
      <c r="E57" s="3"/>
      <c r="F57" s="3">
        <v>35.482092999999999</v>
      </c>
      <c r="G57" s="3">
        <v>136.77188799999999</v>
      </c>
      <c r="H57" s="3" t="s">
        <v>231</v>
      </c>
      <c r="I57" s="3"/>
      <c r="J57" s="3" t="s">
        <v>761</v>
      </c>
      <c r="K57" s="3" t="s">
        <v>757</v>
      </c>
      <c r="L57" s="3" t="s">
        <v>760</v>
      </c>
      <c r="M57" s="3">
        <v>1</v>
      </c>
      <c r="N57" s="3"/>
      <c r="O57" s="3">
        <v>446</v>
      </c>
      <c r="P57" s="3"/>
      <c r="Q57" s="3"/>
    </row>
    <row r="58" spans="1:17" ht="18" customHeight="1" x14ac:dyDescent="0.4">
      <c r="A58" s="6" t="s">
        <v>818</v>
      </c>
      <c r="B58" s="3" t="s">
        <v>232</v>
      </c>
      <c r="C58" s="3" t="s">
        <v>233</v>
      </c>
      <c r="D58" s="3" t="s">
        <v>751</v>
      </c>
      <c r="E58" s="3"/>
      <c r="F58" s="3">
        <v>35.411344</v>
      </c>
      <c r="G58" s="3">
        <v>136.72283999999999</v>
      </c>
      <c r="H58" s="3" t="s">
        <v>234</v>
      </c>
      <c r="I58" s="3"/>
      <c r="J58" s="3" t="s">
        <v>761</v>
      </c>
      <c r="K58" s="3" t="s">
        <v>757</v>
      </c>
      <c r="L58" s="3" t="s">
        <v>760</v>
      </c>
      <c r="M58" s="3">
        <v>1</v>
      </c>
      <c r="N58" s="3"/>
      <c r="O58" s="3">
        <v>708</v>
      </c>
      <c r="P58" s="3"/>
      <c r="Q58" s="3"/>
    </row>
    <row r="59" spans="1:17" ht="18" customHeight="1" x14ac:dyDescent="0.4">
      <c r="A59" s="6" t="s">
        <v>819</v>
      </c>
      <c r="B59" s="3" t="s">
        <v>235</v>
      </c>
      <c r="C59" s="3" t="s">
        <v>236</v>
      </c>
      <c r="D59" s="3" t="s">
        <v>237</v>
      </c>
      <c r="E59" s="3"/>
      <c r="F59" s="3">
        <v>35.450575999999998</v>
      </c>
      <c r="G59" s="3">
        <v>136.85007400000001</v>
      </c>
      <c r="H59" s="3" t="s">
        <v>238</v>
      </c>
      <c r="I59" s="3"/>
      <c r="J59" s="3" t="s">
        <v>761</v>
      </c>
      <c r="K59" s="3" t="s">
        <v>757</v>
      </c>
      <c r="L59" s="3" t="s">
        <v>760</v>
      </c>
      <c r="M59" s="3">
        <v>1</v>
      </c>
      <c r="N59" s="3"/>
      <c r="O59" s="3">
        <v>436</v>
      </c>
      <c r="P59" s="3"/>
      <c r="Q59" s="3"/>
    </row>
    <row r="60" spans="1:17" ht="18" customHeight="1" x14ac:dyDescent="0.4">
      <c r="A60" s="6" t="s">
        <v>820</v>
      </c>
      <c r="B60" s="3" t="s">
        <v>239</v>
      </c>
      <c r="C60" s="3" t="s">
        <v>240</v>
      </c>
      <c r="D60" s="3" t="s">
        <v>241</v>
      </c>
      <c r="E60" s="3"/>
      <c r="F60" s="3">
        <v>35.495187999999999</v>
      </c>
      <c r="G60" s="3">
        <v>136.83098799999999</v>
      </c>
      <c r="H60" s="3" t="s">
        <v>242</v>
      </c>
      <c r="I60" s="3"/>
      <c r="J60" s="3" t="s">
        <v>761</v>
      </c>
      <c r="K60" s="3" t="s">
        <v>757</v>
      </c>
      <c r="L60" s="3" t="s">
        <v>760</v>
      </c>
      <c r="M60" s="3">
        <v>1</v>
      </c>
      <c r="N60" s="3"/>
      <c r="O60" s="3">
        <v>346</v>
      </c>
      <c r="P60" s="3"/>
      <c r="Q60" s="3"/>
    </row>
    <row r="61" spans="1:17" ht="18" customHeight="1" x14ac:dyDescent="0.4">
      <c r="A61" s="6" t="s">
        <v>821</v>
      </c>
      <c r="B61" s="3" t="s">
        <v>243</v>
      </c>
      <c r="C61" s="3" t="s">
        <v>244</v>
      </c>
      <c r="D61" s="3" t="s">
        <v>245</v>
      </c>
      <c r="E61" s="3"/>
      <c r="F61" s="3">
        <v>35.472937999999999</v>
      </c>
      <c r="G61" s="3">
        <v>136.71332200000001</v>
      </c>
      <c r="H61" s="3" t="s">
        <v>246</v>
      </c>
      <c r="I61" s="3"/>
      <c r="J61" s="3" t="s">
        <v>761</v>
      </c>
      <c r="K61" s="3" t="s">
        <v>757</v>
      </c>
      <c r="L61" s="3" t="s">
        <v>760</v>
      </c>
      <c r="M61" s="3">
        <v>1</v>
      </c>
      <c r="N61" s="3"/>
      <c r="O61" s="3">
        <v>697</v>
      </c>
      <c r="P61" s="3"/>
      <c r="Q61" s="3"/>
    </row>
    <row r="62" spans="1:17" ht="18" customHeight="1" x14ac:dyDescent="0.4">
      <c r="A62" s="6" t="s">
        <v>822</v>
      </c>
      <c r="B62" s="3" t="s">
        <v>247</v>
      </c>
      <c r="C62" s="3" t="s">
        <v>248</v>
      </c>
      <c r="D62" s="3" t="s">
        <v>249</v>
      </c>
      <c r="E62" s="3"/>
      <c r="F62" s="3">
        <v>35.398577000000003</v>
      </c>
      <c r="G62" s="3">
        <v>136.77595400000001</v>
      </c>
      <c r="H62" s="3" t="s">
        <v>250</v>
      </c>
      <c r="I62" s="3"/>
      <c r="J62" s="3" t="s">
        <v>761</v>
      </c>
      <c r="K62" s="3" t="s">
        <v>757</v>
      </c>
      <c r="L62" s="3" t="s">
        <v>760</v>
      </c>
      <c r="M62" s="3">
        <v>1</v>
      </c>
      <c r="N62" s="3"/>
      <c r="O62" s="3">
        <v>385</v>
      </c>
      <c r="P62" s="3"/>
      <c r="Q62" s="3"/>
    </row>
    <row r="63" spans="1:17" ht="18" customHeight="1" x14ac:dyDescent="0.4">
      <c r="A63" s="6" t="s">
        <v>823</v>
      </c>
      <c r="B63" s="3" t="s">
        <v>251</v>
      </c>
      <c r="C63" s="3" t="s">
        <v>252</v>
      </c>
      <c r="D63" s="3" t="s">
        <v>253</v>
      </c>
      <c r="E63" s="3"/>
      <c r="F63" s="3">
        <v>35.452528999999998</v>
      </c>
      <c r="G63" s="3">
        <v>136.758996</v>
      </c>
      <c r="H63" s="3" t="s">
        <v>254</v>
      </c>
      <c r="I63" s="3"/>
      <c r="J63" s="3" t="s">
        <v>761</v>
      </c>
      <c r="K63" s="3" t="s">
        <v>757</v>
      </c>
      <c r="L63" s="3" t="s">
        <v>760</v>
      </c>
      <c r="M63" s="3">
        <v>1</v>
      </c>
      <c r="N63" s="3"/>
      <c r="O63" s="3">
        <v>447</v>
      </c>
      <c r="P63" s="3"/>
      <c r="Q63" s="3"/>
    </row>
    <row r="64" spans="1:17" ht="18" customHeight="1" x14ac:dyDescent="0.4">
      <c r="A64" s="6" t="s">
        <v>824</v>
      </c>
      <c r="B64" s="3" t="s">
        <v>255</v>
      </c>
      <c r="C64" s="3" t="s">
        <v>256</v>
      </c>
      <c r="D64" s="3" t="s">
        <v>257</v>
      </c>
      <c r="E64" s="3"/>
      <c r="F64" s="3">
        <v>35.369895999999997</v>
      </c>
      <c r="G64" s="3">
        <v>136.72752199999999</v>
      </c>
      <c r="H64" s="3" t="s">
        <v>258</v>
      </c>
      <c r="I64" s="3"/>
      <c r="J64" s="3" t="s">
        <v>761</v>
      </c>
      <c r="K64" s="3" t="s">
        <v>757</v>
      </c>
      <c r="L64" s="3" t="s">
        <v>760</v>
      </c>
      <c r="M64" s="3">
        <v>1</v>
      </c>
      <c r="N64" s="3"/>
      <c r="O64" s="3">
        <v>749</v>
      </c>
      <c r="P64" s="3"/>
      <c r="Q64" s="3"/>
    </row>
    <row r="65" spans="1:17" ht="18" customHeight="1" x14ac:dyDescent="0.4">
      <c r="A65" s="6" t="s">
        <v>825</v>
      </c>
      <c r="B65" s="3" t="s">
        <v>259</v>
      </c>
      <c r="C65" s="3" t="s">
        <v>260</v>
      </c>
      <c r="D65" s="3" t="s">
        <v>261</v>
      </c>
      <c r="E65" s="3"/>
      <c r="F65" s="3">
        <v>35.404907000000001</v>
      </c>
      <c r="G65" s="3">
        <v>136.74636899999999</v>
      </c>
      <c r="H65" s="3" t="s">
        <v>262</v>
      </c>
      <c r="I65" s="3"/>
      <c r="J65" s="3" t="s">
        <v>761</v>
      </c>
      <c r="K65" s="3" t="s">
        <v>757</v>
      </c>
      <c r="L65" s="3" t="s">
        <v>760</v>
      </c>
      <c r="M65" s="3">
        <v>1</v>
      </c>
      <c r="N65" s="3"/>
      <c r="O65" s="3">
        <v>626</v>
      </c>
      <c r="P65" s="3"/>
      <c r="Q65" s="3"/>
    </row>
    <row r="66" spans="1:17" ht="18" customHeight="1" x14ac:dyDescent="0.4">
      <c r="A66" s="6" t="s">
        <v>826</v>
      </c>
      <c r="B66" s="3" t="s">
        <v>263</v>
      </c>
      <c r="C66" s="3" t="s">
        <v>264</v>
      </c>
      <c r="D66" s="3" t="s">
        <v>265</v>
      </c>
      <c r="E66" s="3"/>
      <c r="F66" s="3">
        <v>35.461466999999999</v>
      </c>
      <c r="G66" s="3">
        <v>136.87310500000001</v>
      </c>
      <c r="H66" s="3" t="s">
        <v>266</v>
      </c>
      <c r="I66" s="3"/>
      <c r="J66" s="3" t="s">
        <v>761</v>
      </c>
      <c r="K66" s="3" t="s">
        <v>757</v>
      </c>
      <c r="L66" s="3" t="s">
        <v>760</v>
      </c>
      <c r="M66" s="3">
        <v>1</v>
      </c>
      <c r="N66" s="3"/>
      <c r="O66" s="3">
        <v>335</v>
      </c>
      <c r="P66" s="3"/>
      <c r="Q66" s="3"/>
    </row>
    <row r="67" spans="1:17" ht="18" customHeight="1" x14ac:dyDescent="0.4">
      <c r="A67" s="6" t="s">
        <v>827</v>
      </c>
      <c r="B67" s="3" t="s">
        <v>267</v>
      </c>
      <c r="C67" s="3" t="s">
        <v>268</v>
      </c>
      <c r="D67" s="3" t="s">
        <v>269</v>
      </c>
      <c r="E67" s="3"/>
      <c r="F67" s="3">
        <v>35.434251000000003</v>
      </c>
      <c r="G67" s="3">
        <v>136.70840899999999</v>
      </c>
      <c r="H67" s="3" t="s">
        <v>270</v>
      </c>
      <c r="I67" s="3"/>
      <c r="J67" s="3" t="s">
        <v>761</v>
      </c>
      <c r="K67" s="3" t="s">
        <v>757</v>
      </c>
      <c r="L67" s="3" t="s">
        <v>760</v>
      </c>
      <c r="M67" s="3">
        <v>1</v>
      </c>
      <c r="N67" s="3"/>
      <c r="O67" s="3">
        <v>455</v>
      </c>
      <c r="P67" s="3"/>
      <c r="Q67" s="3"/>
    </row>
    <row r="68" spans="1:17" ht="18" customHeight="1" x14ac:dyDescent="0.4">
      <c r="A68" s="6" t="s">
        <v>828</v>
      </c>
      <c r="B68" s="3" t="s">
        <v>271</v>
      </c>
      <c r="C68" s="3" t="s">
        <v>272</v>
      </c>
      <c r="D68" s="3" t="s">
        <v>273</v>
      </c>
      <c r="E68" s="3"/>
      <c r="F68" s="3">
        <v>35.464115</v>
      </c>
      <c r="G68" s="3">
        <v>136.82311999999999</v>
      </c>
      <c r="H68" s="3" t="s">
        <v>274</v>
      </c>
      <c r="I68" s="3"/>
      <c r="J68" s="3" t="s">
        <v>761</v>
      </c>
      <c r="K68" s="3" t="s">
        <v>757</v>
      </c>
      <c r="L68" s="3" t="s">
        <v>760</v>
      </c>
      <c r="M68" s="3">
        <v>1</v>
      </c>
      <c r="N68" s="3"/>
      <c r="O68" s="3">
        <v>301</v>
      </c>
      <c r="P68" s="3"/>
      <c r="Q68" s="3"/>
    </row>
    <row r="69" spans="1:17" ht="18" customHeight="1" x14ac:dyDescent="0.4">
      <c r="A69" s="6" t="s">
        <v>829</v>
      </c>
      <c r="B69" s="3" t="s">
        <v>275</v>
      </c>
      <c r="C69" s="3" t="s">
        <v>276</v>
      </c>
      <c r="D69" s="3" t="s">
        <v>277</v>
      </c>
      <c r="E69" s="3"/>
      <c r="F69" s="3">
        <v>35.402892000000001</v>
      </c>
      <c r="G69" s="3">
        <v>136.793938</v>
      </c>
      <c r="H69" s="3" t="s">
        <v>278</v>
      </c>
      <c r="I69" s="3"/>
      <c r="J69" s="3" t="s">
        <v>761</v>
      </c>
      <c r="K69" s="3" t="s">
        <v>757</v>
      </c>
      <c r="L69" s="3" t="s">
        <v>760</v>
      </c>
      <c r="M69" s="3">
        <v>1</v>
      </c>
      <c r="N69" s="3"/>
      <c r="O69" s="3">
        <v>379</v>
      </c>
      <c r="P69" s="3"/>
      <c r="Q69" s="3"/>
    </row>
    <row r="70" spans="1:17" ht="18" customHeight="1" x14ac:dyDescent="0.4">
      <c r="A70" s="6" t="s">
        <v>830</v>
      </c>
      <c r="B70" s="3" t="s">
        <v>279</v>
      </c>
      <c r="C70" s="3" t="s">
        <v>280</v>
      </c>
      <c r="D70" s="3" t="s">
        <v>281</v>
      </c>
      <c r="E70" s="3"/>
      <c r="F70" s="3">
        <v>35.447727999999998</v>
      </c>
      <c r="G70" s="3">
        <v>136.78191000000001</v>
      </c>
      <c r="H70" s="3" t="s">
        <v>282</v>
      </c>
      <c r="I70" s="3"/>
      <c r="J70" s="3" t="s">
        <v>761</v>
      </c>
      <c r="K70" s="3" t="s">
        <v>757</v>
      </c>
      <c r="L70" s="3" t="s">
        <v>760</v>
      </c>
      <c r="M70" s="3">
        <v>1</v>
      </c>
      <c r="N70" s="3"/>
      <c r="O70" s="3">
        <v>459</v>
      </c>
      <c r="P70" s="3"/>
      <c r="Q70" s="3"/>
    </row>
    <row r="71" spans="1:17" ht="18" customHeight="1" x14ac:dyDescent="0.4">
      <c r="A71" s="6" t="s">
        <v>831</v>
      </c>
      <c r="B71" s="3" t="s">
        <v>283</v>
      </c>
      <c r="C71" s="3" t="s">
        <v>284</v>
      </c>
      <c r="D71" s="3" t="s">
        <v>285</v>
      </c>
      <c r="E71" s="3"/>
      <c r="F71" s="3">
        <v>35.462806999999998</v>
      </c>
      <c r="G71" s="3">
        <v>136.70028500000001</v>
      </c>
      <c r="H71" s="3" t="s">
        <v>286</v>
      </c>
      <c r="I71" s="3"/>
      <c r="J71" s="3" t="s">
        <v>761</v>
      </c>
      <c r="K71" s="3" t="s">
        <v>757</v>
      </c>
      <c r="L71" s="3" t="s">
        <v>760</v>
      </c>
      <c r="M71" s="3">
        <v>1</v>
      </c>
      <c r="N71" s="3"/>
      <c r="O71" s="3">
        <v>42</v>
      </c>
      <c r="P71" s="3"/>
      <c r="Q71" s="3"/>
    </row>
    <row r="72" spans="1:17" ht="18" customHeight="1" x14ac:dyDescent="0.4">
      <c r="A72" s="6" t="s">
        <v>832</v>
      </c>
      <c r="B72" s="3" t="s">
        <v>287</v>
      </c>
      <c r="C72" s="3" t="s">
        <v>288</v>
      </c>
      <c r="D72" s="3" t="s">
        <v>289</v>
      </c>
      <c r="E72" s="3"/>
      <c r="F72" s="3">
        <v>35.405605999999999</v>
      </c>
      <c r="G72" s="3">
        <v>136.715958</v>
      </c>
      <c r="H72" s="3" t="s">
        <v>290</v>
      </c>
      <c r="I72" s="3"/>
      <c r="J72" s="3" t="s">
        <v>761</v>
      </c>
      <c r="K72" s="3" t="s">
        <v>757</v>
      </c>
      <c r="L72" s="3" t="s">
        <v>760</v>
      </c>
      <c r="M72" s="3">
        <v>1</v>
      </c>
      <c r="N72" s="3"/>
      <c r="O72" s="3">
        <v>308</v>
      </c>
      <c r="P72" s="3"/>
      <c r="Q72" s="3"/>
    </row>
    <row r="73" spans="1:17" ht="18" customHeight="1" x14ac:dyDescent="0.4">
      <c r="A73" s="6" t="s">
        <v>833</v>
      </c>
      <c r="B73" s="3" t="s">
        <v>961</v>
      </c>
      <c r="C73" s="3" t="s">
        <v>291</v>
      </c>
      <c r="D73" s="3" t="s">
        <v>292</v>
      </c>
      <c r="E73" s="3"/>
      <c r="F73" s="3">
        <v>35.477082000000003</v>
      </c>
      <c r="G73" s="3">
        <v>136.79073399999999</v>
      </c>
      <c r="H73" s="3" t="s">
        <v>293</v>
      </c>
      <c r="I73" s="3"/>
      <c r="J73" s="3" t="s">
        <v>761</v>
      </c>
      <c r="K73" s="3" t="s">
        <v>757</v>
      </c>
      <c r="L73" s="3" t="s">
        <v>760</v>
      </c>
      <c r="M73" s="3">
        <v>1</v>
      </c>
      <c r="N73" s="3"/>
      <c r="O73" s="3">
        <v>234</v>
      </c>
      <c r="P73" s="3"/>
      <c r="Q73" s="3"/>
    </row>
    <row r="74" spans="1:17" ht="18" customHeight="1" x14ac:dyDescent="0.4">
      <c r="A74" s="6" t="s">
        <v>834</v>
      </c>
      <c r="B74" s="3" t="s">
        <v>294</v>
      </c>
      <c r="C74" s="3" t="s">
        <v>295</v>
      </c>
      <c r="D74" s="3" t="s">
        <v>296</v>
      </c>
      <c r="E74" s="3"/>
      <c r="F74" s="3">
        <v>35.425924000000002</v>
      </c>
      <c r="G74" s="3">
        <v>136.71682899999999</v>
      </c>
      <c r="H74" s="3" t="s">
        <v>297</v>
      </c>
      <c r="I74" s="3"/>
      <c r="J74" s="3" t="s">
        <v>761</v>
      </c>
      <c r="K74" s="3" t="s">
        <v>757</v>
      </c>
      <c r="L74" s="3" t="s">
        <v>760</v>
      </c>
      <c r="M74" s="3">
        <v>1</v>
      </c>
      <c r="N74" s="3"/>
      <c r="O74" s="3">
        <v>412</v>
      </c>
      <c r="P74" s="3"/>
      <c r="Q74" s="3"/>
    </row>
    <row r="75" spans="1:17" ht="18" customHeight="1" x14ac:dyDescent="0.4">
      <c r="A75" s="6" t="s">
        <v>835</v>
      </c>
      <c r="B75" s="3" t="s">
        <v>298</v>
      </c>
      <c r="C75" s="3" t="s">
        <v>299</v>
      </c>
      <c r="D75" s="3" t="s">
        <v>15</v>
      </c>
      <c r="E75" s="3"/>
      <c r="F75" s="3">
        <v>35.432884999999999</v>
      </c>
      <c r="G75" s="3">
        <v>136.765624</v>
      </c>
      <c r="H75" s="3" t="s">
        <v>300</v>
      </c>
      <c r="I75" s="3"/>
      <c r="J75" s="3" t="s">
        <v>761</v>
      </c>
      <c r="K75" s="3" t="s">
        <v>757</v>
      </c>
      <c r="L75" s="3" t="s">
        <v>760</v>
      </c>
      <c r="M75" s="3">
        <v>1</v>
      </c>
      <c r="N75" s="3"/>
      <c r="O75" s="3">
        <v>34</v>
      </c>
      <c r="P75" s="3"/>
      <c r="Q75" s="3"/>
    </row>
    <row r="76" spans="1:17" ht="18" customHeight="1" x14ac:dyDescent="0.4">
      <c r="A76" s="6" t="s">
        <v>836</v>
      </c>
      <c r="B76" s="3" t="s">
        <v>301</v>
      </c>
      <c r="C76" s="3" t="s">
        <v>302</v>
      </c>
      <c r="D76" s="3" t="s">
        <v>198</v>
      </c>
      <c r="E76" s="3"/>
      <c r="F76" s="3">
        <v>35.424340999999998</v>
      </c>
      <c r="G76" s="3">
        <v>136.75589099999999</v>
      </c>
      <c r="H76" s="3" t="s">
        <v>303</v>
      </c>
      <c r="I76" s="3"/>
      <c r="J76" s="3" t="s">
        <v>761</v>
      </c>
      <c r="K76" s="3" t="s">
        <v>757</v>
      </c>
      <c r="L76" s="3" t="s">
        <v>760</v>
      </c>
      <c r="M76" s="3">
        <v>1</v>
      </c>
      <c r="N76" s="3"/>
      <c r="O76" s="3">
        <v>28</v>
      </c>
      <c r="P76" s="3"/>
      <c r="Q76" s="3"/>
    </row>
    <row r="77" spans="1:17" ht="18" customHeight="1" x14ac:dyDescent="0.4">
      <c r="A77" s="6" t="s">
        <v>837</v>
      </c>
      <c r="B77" s="3" t="s">
        <v>304</v>
      </c>
      <c r="C77" s="3" t="s">
        <v>305</v>
      </c>
      <c r="D77" s="3" t="s">
        <v>306</v>
      </c>
      <c r="E77" s="3"/>
      <c r="F77" s="3">
        <v>35.423758999999997</v>
      </c>
      <c r="G77" s="3">
        <v>136.75786500000001</v>
      </c>
      <c r="H77" s="3" t="s">
        <v>307</v>
      </c>
      <c r="I77" s="3"/>
      <c r="J77" s="3" t="s">
        <v>761</v>
      </c>
      <c r="K77" s="3" t="s">
        <v>757</v>
      </c>
      <c r="L77" s="3" t="s">
        <v>760</v>
      </c>
      <c r="M77" s="3">
        <v>1</v>
      </c>
      <c r="N77" s="3"/>
      <c r="O77" s="3">
        <v>57</v>
      </c>
      <c r="P77" s="3"/>
      <c r="Q77" s="3"/>
    </row>
    <row r="78" spans="1:17" ht="18" customHeight="1" x14ac:dyDescent="0.4">
      <c r="A78" s="6" t="s">
        <v>838</v>
      </c>
      <c r="B78" s="3" t="s">
        <v>308</v>
      </c>
      <c r="C78" s="3" t="s">
        <v>309</v>
      </c>
      <c r="D78" s="3" t="s">
        <v>17</v>
      </c>
      <c r="E78" s="3"/>
      <c r="F78" s="3">
        <v>35.4163</v>
      </c>
      <c r="G78" s="3">
        <v>136.754963</v>
      </c>
      <c r="H78" s="3" t="s">
        <v>310</v>
      </c>
      <c r="I78" s="3"/>
      <c r="J78" s="3" t="s">
        <v>761</v>
      </c>
      <c r="K78" s="3" t="s">
        <v>757</v>
      </c>
      <c r="L78" s="3" t="s">
        <v>760</v>
      </c>
      <c r="M78" s="3">
        <v>1</v>
      </c>
      <c r="N78" s="3"/>
      <c r="O78" s="3" t="s">
        <v>960</v>
      </c>
      <c r="P78" s="3"/>
      <c r="Q78" s="3"/>
    </row>
    <row r="79" spans="1:17" ht="18" customHeight="1" x14ac:dyDescent="0.4">
      <c r="A79" s="6" t="s">
        <v>839</v>
      </c>
      <c r="B79" s="3" t="s">
        <v>311</v>
      </c>
      <c r="C79" s="3" t="s">
        <v>312</v>
      </c>
      <c r="D79" s="3" t="s">
        <v>313</v>
      </c>
      <c r="E79" s="3"/>
      <c r="F79" s="3">
        <v>35.412782</v>
      </c>
      <c r="G79" s="3">
        <v>136.76687200000001</v>
      </c>
      <c r="H79" s="3" t="s">
        <v>314</v>
      </c>
      <c r="I79" s="3"/>
      <c r="J79" s="3" t="s">
        <v>761</v>
      </c>
      <c r="K79" s="3" t="s">
        <v>757</v>
      </c>
      <c r="L79" s="3" t="s">
        <v>760</v>
      </c>
      <c r="M79" s="3">
        <v>1</v>
      </c>
      <c r="N79" s="3"/>
      <c r="O79" s="3">
        <v>23</v>
      </c>
      <c r="P79" s="3"/>
      <c r="Q79" s="3"/>
    </row>
    <row r="80" spans="1:17" ht="18" customHeight="1" x14ac:dyDescent="0.4">
      <c r="A80" s="6" t="s">
        <v>840</v>
      </c>
      <c r="B80" s="3" t="s">
        <v>315</v>
      </c>
      <c r="C80" s="3" t="s">
        <v>316</v>
      </c>
      <c r="D80" s="3" t="s">
        <v>25</v>
      </c>
      <c r="E80" s="3"/>
      <c r="F80" s="3">
        <v>35.415816</v>
      </c>
      <c r="G80" s="3">
        <v>136.77038899999999</v>
      </c>
      <c r="H80" s="3" t="s">
        <v>317</v>
      </c>
      <c r="I80" s="3"/>
      <c r="J80" s="3" t="s">
        <v>761</v>
      </c>
      <c r="K80" s="3" t="s">
        <v>757</v>
      </c>
      <c r="L80" s="3" t="s">
        <v>760</v>
      </c>
      <c r="M80" s="3">
        <v>1</v>
      </c>
      <c r="N80" s="3"/>
      <c r="O80" s="3">
        <v>22</v>
      </c>
      <c r="P80" s="3"/>
      <c r="Q80" s="3"/>
    </row>
    <row r="81" spans="1:17" ht="18" customHeight="1" x14ac:dyDescent="0.4">
      <c r="A81" s="6" t="s">
        <v>841</v>
      </c>
      <c r="B81" s="3" t="s">
        <v>318</v>
      </c>
      <c r="C81" s="3" t="s">
        <v>319</v>
      </c>
      <c r="D81" s="3" t="s">
        <v>29</v>
      </c>
      <c r="E81" s="3"/>
      <c r="F81" s="3">
        <v>35.421621000000002</v>
      </c>
      <c r="G81" s="3">
        <v>136.748491</v>
      </c>
      <c r="H81" s="3" t="s">
        <v>320</v>
      </c>
      <c r="I81" s="3"/>
      <c r="J81" s="3" t="s">
        <v>761</v>
      </c>
      <c r="K81" s="3" t="s">
        <v>757</v>
      </c>
      <c r="L81" s="3" t="s">
        <v>760</v>
      </c>
      <c r="M81" s="3">
        <v>1</v>
      </c>
      <c r="N81" s="3"/>
      <c r="O81" s="3">
        <v>30</v>
      </c>
      <c r="P81" s="3"/>
      <c r="Q81" s="3"/>
    </row>
    <row r="82" spans="1:17" ht="18" customHeight="1" x14ac:dyDescent="0.4">
      <c r="A82" s="6" t="s">
        <v>842</v>
      </c>
      <c r="B82" s="3" t="s">
        <v>321</v>
      </c>
      <c r="C82" s="3" t="s">
        <v>322</v>
      </c>
      <c r="D82" s="3" t="s">
        <v>323</v>
      </c>
      <c r="E82" s="3"/>
      <c r="F82" s="3">
        <v>35.408757999999999</v>
      </c>
      <c r="G82" s="3">
        <v>136.77014700000001</v>
      </c>
      <c r="H82" s="3" t="s">
        <v>324</v>
      </c>
      <c r="I82" s="3"/>
      <c r="J82" s="3" t="s">
        <v>761</v>
      </c>
      <c r="K82" s="3" t="s">
        <v>757</v>
      </c>
      <c r="L82" s="3" t="s">
        <v>760</v>
      </c>
      <c r="M82" s="3">
        <v>1</v>
      </c>
      <c r="N82" s="3"/>
      <c r="O82" s="3">
        <v>26</v>
      </c>
      <c r="P82" s="3"/>
      <c r="Q82" s="3"/>
    </row>
    <row r="83" spans="1:17" ht="18" customHeight="1" x14ac:dyDescent="0.4">
      <c r="A83" s="6" t="s">
        <v>843</v>
      </c>
      <c r="B83" s="3" t="s">
        <v>325</v>
      </c>
      <c r="C83" s="3" t="s">
        <v>326</v>
      </c>
      <c r="D83" s="3" t="s">
        <v>37</v>
      </c>
      <c r="E83" s="3"/>
      <c r="F83" s="3">
        <v>35.410992</v>
      </c>
      <c r="G83" s="3">
        <v>136.73746800000001</v>
      </c>
      <c r="H83" s="3" t="s">
        <v>327</v>
      </c>
      <c r="I83" s="3"/>
      <c r="J83" s="3" t="s">
        <v>761</v>
      </c>
      <c r="K83" s="3" t="s">
        <v>757</v>
      </c>
      <c r="L83" s="3" t="s">
        <v>760</v>
      </c>
      <c r="M83" s="3">
        <v>1</v>
      </c>
      <c r="N83" s="3"/>
      <c r="O83" s="3">
        <v>22</v>
      </c>
      <c r="P83" s="3"/>
      <c r="Q83" s="3"/>
    </row>
    <row r="84" spans="1:17" ht="18" customHeight="1" x14ac:dyDescent="0.4">
      <c r="A84" s="6" t="s">
        <v>844</v>
      </c>
      <c r="B84" s="3" t="s">
        <v>328</v>
      </c>
      <c r="C84" s="3" t="s">
        <v>329</v>
      </c>
      <c r="D84" s="3" t="s">
        <v>330</v>
      </c>
      <c r="E84" s="3"/>
      <c r="F84" s="3">
        <v>35.436489999999999</v>
      </c>
      <c r="G84" s="3">
        <v>136.803392</v>
      </c>
      <c r="H84" s="3" t="s">
        <v>331</v>
      </c>
      <c r="I84" s="3"/>
      <c r="J84" s="3" t="s">
        <v>761</v>
      </c>
      <c r="K84" s="3" t="s">
        <v>757</v>
      </c>
      <c r="L84" s="3" t="s">
        <v>760</v>
      </c>
      <c r="M84" s="3">
        <v>1</v>
      </c>
      <c r="N84" s="3"/>
      <c r="O84" s="3">
        <v>22</v>
      </c>
      <c r="P84" s="3"/>
      <c r="Q84" s="3"/>
    </row>
    <row r="85" spans="1:17" ht="18" customHeight="1" x14ac:dyDescent="0.4">
      <c r="A85" s="6" t="s">
        <v>845</v>
      </c>
      <c r="B85" s="3" t="s">
        <v>332</v>
      </c>
      <c r="C85" s="3" t="s">
        <v>333</v>
      </c>
      <c r="D85" s="3" t="s">
        <v>45</v>
      </c>
      <c r="E85" s="3"/>
      <c r="F85" s="3">
        <v>35.446548999999997</v>
      </c>
      <c r="G85" s="3">
        <v>136.77643399999999</v>
      </c>
      <c r="H85" s="3" t="s">
        <v>334</v>
      </c>
      <c r="I85" s="3"/>
      <c r="J85" s="3" t="s">
        <v>761</v>
      </c>
      <c r="K85" s="3" t="s">
        <v>757</v>
      </c>
      <c r="L85" s="3" t="s">
        <v>760</v>
      </c>
      <c r="M85" s="3">
        <v>1</v>
      </c>
      <c r="N85" s="3"/>
      <c r="O85" s="3">
        <v>50</v>
      </c>
      <c r="P85" s="3"/>
      <c r="Q85" s="3"/>
    </row>
    <row r="86" spans="1:17" ht="18" customHeight="1" x14ac:dyDescent="0.4">
      <c r="A86" s="6" t="s">
        <v>846</v>
      </c>
      <c r="B86" s="3" t="s">
        <v>335</v>
      </c>
      <c r="C86" s="3" t="s">
        <v>336</v>
      </c>
      <c r="D86" s="3" t="s">
        <v>49</v>
      </c>
      <c r="E86" s="3"/>
      <c r="F86" s="3">
        <v>35.428756</v>
      </c>
      <c r="G86" s="3">
        <v>136.73431299999999</v>
      </c>
      <c r="H86" s="3" t="s">
        <v>337</v>
      </c>
      <c r="I86" s="3"/>
      <c r="J86" s="3" t="s">
        <v>761</v>
      </c>
      <c r="K86" s="3" t="s">
        <v>757</v>
      </c>
      <c r="L86" s="3" t="s">
        <v>760</v>
      </c>
      <c r="M86" s="3">
        <v>1</v>
      </c>
      <c r="N86" s="3"/>
      <c r="O86" s="3">
        <v>25</v>
      </c>
      <c r="P86" s="3"/>
      <c r="Q86" s="3"/>
    </row>
    <row r="87" spans="1:17" ht="18" customHeight="1" x14ac:dyDescent="0.4">
      <c r="A87" s="6" t="s">
        <v>847</v>
      </c>
      <c r="B87" s="3" t="s">
        <v>338</v>
      </c>
      <c r="C87" s="3" t="s">
        <v>339</v>
      </c>
      <c r="D87" s="3" t="s">
        <v>340</v>
      </c>
      <c r="E87" s="3"/>
      <c r="F87" s="3">
        <v>35.435760999999999</v>
      </c>
      <c r="G87" s="3">
        <v>136.73593500000001</v>
      </c>
      <c r="H87" s="3" t="s">
        <v>341</v>
      </c>
      <c r="I87" s="3"/>
      <c r="J87" s="3" t="s">
        <v>761</v>
      </c>
      <c r="K87" s="3" t="s">
        <v>757</v>
      </c>
      <c r="L87" s="3" t="s">
        <v>760</v>
      </c>
      <c r="M87" s="3">
        <v>1</v>
      </c>
      <c r="N87" s="3"/>
      <c r="O87" s="3">
        <v>33</v>
      </c>
      <c r="P87" s="3"/>
      <c r="Q87" s="3"/>
    </row>
    <row r="88" spans="1:17" ht="18" customHeight="1" x14ac:dyDescent="0.4">
      <c r="A88" s="6" t="s">
        <v>848</v>
      </c>
      <c r="B88" s="3" t="s">
        <v>342</v>
      </c>
      <c r="C88" s="3" t="s">
        <v>343</v>
      </c>
      <c r="D88" s="3" t="s">
        <v>752</v>
      </c>
      <c r="E88" s="3"/>
      <c r="F88" s="3">
        <v>35.4026177</v>
      </c>
      <c r="G88" s="3">
        <v>136.74368100000001</v>
      </c>
      <c r="H88" s="3" t="s">
        <v>344</v>
      </c>
      <c r="I88" s="3"/>
      <c r="J88" s="3" t="s">
        <v>761</v>
      </c>
      <c r="K88" s="3" t="s">
        <v>757</v>
      </c>
      <c r="L88" s="3" t="s">
        <v>760</v>
      </c>
      <c r="M88" s="3">
        <v>1</v>
      </c>
      <c r="N88" s="3"/>
      <c r="O88" s="3">
        <v>16</v>
      </c>
      <c r="P88" s="3"/>
      <c r="Q88" s="3"/>
    </row>
    <row r="89" spans="1:17" ht="18" customHeight="1" x14ac:dyDescent="0.4">
      <c r="A89" s="6" t="s">
        <v>849</v>
      </c>
      <c r="B89" s="3" t="s">
        <v>345</v>
      </c>
      <c r="C89" s="3" t="s">
        <v>346</v>
      </c>
      <c r="D89" s="3" t="s">
        <v>57</v>
      </c>
      <c r="E89" s="3"/>
      <c r="F89" s="3">
        <v>35.450893999999998</v>
      </c>
      <c r="G89" s="3">
        <v>136.75198599999999</v>
      </c>
      <c r="H89" s="3" t="s">
        <v>347</v>
      </c>
      <c r="I89" s="3"/>
      <c r="J89" s="3" t="s">
        <v>761</v>
      </c>
      <c r="K89" s="3" t="s">
        <v>757</v>
      </c>
      <c r="L89" s="3" t="s">
        <v>760</v>
      </c>
      <c r="M89" s="3">
        <v>1</v>
      </c>
      <c r="N89" s="3"/>
      <c r="O89" s="3">
        <v>21</v>
      </c>
      <c r="P89" s="3"/>
      <c r="Q89" s="3"/>
    </row>
    <row r="90" spans="1:17" ht="18" customHeight="1" x14ac:dyDescent="0.4">
      <c r="A90" s="6" t="s">
        <v>850</v>
      </c>
      <c r="B90" s="3" t="s">
        <v>348</v>
      </c>
      <c r="C90" s="3" t="s">
        <v>349</v>
      </c>
      <c r="D90" s="3" t="s">
        <v>350</v>
      </c>
      <c r="E90" s="3"/>
      <c r="F90" s="3">
        <v>35.414526000000002</v>
      </c>
      <c r="G90" s="3">
        <v>136.748706</v>
      </c>
      <c r="H90" s="3" t="s">
        <v>351</v>
      </c>
      <c r="I90" s="3"/>
      <c r="J90" s="3" t="s">
        <v>761</v>
      </c>
      <c r="K90" s="3" t="s">
        <v>757</v>
      </c>
      <c r="L90" s="3" t="s">
        <v>760</v>
      </c>
      <c r="M90" s="3">
        <v>1</v>
      </c>
      <c r="N90" s="3"/>
      <c r="O90" s="3">
        <v>22</v>
      </c>
      <c r="P90" s="3"/>
      <c r="Q90" s="3"/>
    </row>
    <row r="91" spans="1:17" ht="18" customHeight="1" x14ac:dyDescent="0.4">
      <c r="A91" s="6" t="s">
        <v>851</v>
      </c>
      <c r="B91" s="3" t="s">
        <v>352</v>
      </c>
      <c r="C91" s="3" t="s">
        <v>353</v>
      </c>
      <c r="D91" s="3" t="s">
        <v>63</v>
      </c>
      <c r="E91" s="3"/>
      <c r="F91" s="3">
        <v>35.401722999999997</v>
      </c>
      <c r="G91" s="3">
        <v>136.76175000000001</v>
      </c>
      <c r="H91" s="3" t="s">
        <v>354</v>
      </c>
      <c r="I91" s="3"/>
      <c r="J91" s="3" t="s">
        <v>761</v>
      </c>
      <c r="K91" s="3" t="s">
        <v>757</v>
      </c>
      <c r="L91" s="3" t="s">
        <v>760</v>
      </c>
      <c r="M91" s="3">
        <v>1</v>
      </c>
      <c r="N91" s="3"/>
      <c r="O91" s="3">
        <v>22</v>
      </c>
      <c r="P91" s="3"/>
      <c r="Q91" s="3"/>
    </row>
    <row r="92" spans="1:17" ht="18" customHeight="1" x14ac:dyDescent="0.4">
      <c r="A92" s="6" t="s">
        <v>852</v>
      </c>
      <c r="B92" s="3" t="s">
        <v>355</v>
      </c>
      <c r="C92" s="3" t="s">
        <v>356</v>
      </c>
      <c r="D92" s="3" t="s">
        <v>67</v>
      </c>
      <c r="E92" s="3"/>
      <c r="F92" s="3">
        <v>35.403989000000003</v>
      </c>
      <c r="G92" s="3">
        <v>136.75046</v>
      </c>
      <c r="H92" s="3" t="s">
        <v>357</v>
      </c>
      <c r="I92" s="3"/>
      <c r="J92" s="3" t="s">
        <v>761</v>
      </c>
      <c r="K92" s="3" t="s">
        <v>757</v>
      </c>
      <c r="L92" s="3" t="s">
        <v>760</v>
      </c>
      <c r="M92" s="3">
        <v>1</v>
      </c>
      <c r="N92" s="3"/>
      <c r="O92" s="3">
        <v>25</v>
      </c>
      <c r="P92" s="3"/>
      <c r="Q92" s="3"/>
    </row>
    <row r="93" spans="1:17" ht="18" customHeight="1" x14ac:dyDescent="0.4">
      <c r="A93" s="6" t="s">
        <v>853</v>
      </c>
      <c r="B93" s="3" t="s">
        <v>358</v>
      </c>
      <c r="C93" s="3" t="s">
        <v>359</v>
      </c>
      <c r="D93" s="3" t="s">
        <v>71</v>
      </c>
      <c r="E93" s="3"/>
      <c r="F93" s="3">
        <v>35.445729</v>
      </c>
      <c r="G93" s="3">
        <v>136.740948</v>
      </c>
      <c r="H93" s="3" t="s">
        <v>360</v>
      </c>
      <c r="I93" s="3"/>
      <c r="J93" s="3" t="s">
        <v>761</v>
      </c>
      <c r="K93" s="3" t="s">
        <v>757</v>
      </c>
      <c r="L93" s="3" t="s">
        <v>760</v>
      </c>
      <c r="M93" s="3">
        <v>1</v>
      </c>
      <c r="N93" s="3"/>
      <c r="O93" s="3">
        <v>22</v>
      </c>
      <c r="P93" s="3"/>
      <c r="Q93" s="3"/>
    </row>
    <row r="94" spans="1:17" ht="18" customHeight="1" x14ac:dyDescent="0.4">
      <c r="A94" s="6" t="s">
        <v>854</v>
      </c>
      <c r="B94" s="3" t="s">
        <v>361</v>
      </c>
      <c r="C94" s="3" t="s">
        <v>362</v>
      </c>
      <c r="D94" s="3" t="s">
        <v>363</v>
      </c>
      <c r="E94" s="3"/>
      <c r="F94" s="3">
        <v>35.396017000000001</v>
      </c>
      <c r="G94" s="3">
        <v>136.796571</v>
      </c>
      <c r="H94" s="3" t="s">
        <v>364</v>
      </c>
      <c r="I94" s="3"/>
      <c r="J94" s="3" t="s">
        <v>761</v>
      </c>
      <c r="K94" s="3" t="s">
        <v>757</v>
      </c>
      <c r="L94" s="3" t="s">
        <v>760</v>
      </c>
      <c r="M94" s="3">
        <v>1</v>
      </c>
      <c r="N94" s="3"/>
      <c r="O94" s="3">
        <v>24</v>
      </c>
      <c r="P94" s="3"/>
      <c r="Q94" s="3"/>
    </row>
    <row r="95" spans="1:17" ht="18" customHeight="1" x14ac:dyDescent="0.4">
      <c r="A95" s="6" t="s">
        <v>855</v>
      </c>
      <c r="B95" s="3" t="s">
        <v>365</v>
      </c>
      <c r="C95" s="3" t="s">
        <v>366</v>
      </c>
      <c r="D95" s="3" t="s">
        <v>367</v>
      </c>
      <c r="E95" s="3"/>
      <c r="F95" s="3">
        <v>35.413187999999998</v>
      </c>
      <c r="G95" s="3">
        <v>136.800881</v>
      </c>
      <c r="H95" s="3" t="s">
        <v>368</v>
      </c>
      <c r="I95" s="3"/>
      <c r="J95" s="3" t="s">
        <v>761</v>
      </c>
      <c r="K95" s="3" t="s">
        <v>757</v>
      </c>
      <c r="L95" s="3" t="s">
        <v>760</v>
      </c>
      <c r="M95" s="3">
        <v>1</v>
      </c>
      <c r="N95" s="3"/>
      <c r="O95" s="3">
        <v>21</v>
      </c>
      <c r="P95" s="3"/>
      <c r="Q95" s="3"/>
    </row>
    <row r="96" spans="1:17" ht="18" customHeight="1" x14ac:dyDescent="0.4">
      <c r="A96" s="6" t="s">
        <v>856</v>
      </c>
      <c r="B96" s="3" t="s">
        <v>369</v>
      </c>
      <c r="C96" s="3" t="s">
        <v>370</v>
      </c>
      <c r="D96" s="3" t="s">
        <v>83</v>
      </c>
      <c r="E96" s="3"/>
      <c r="F96" s="3">
        <v>35.460802999999999</v>
      </c>
      <c r="G96" s="3">
        <v>136.76336900000001</v>
      </c>
      <c r="H96" s="3" t="s">
        <v>371</v>
      </c>
      <c r="I96" s="3"/>
      <c r="J96" s="3" t="s">
        <v>761</v>
      </c>
      <c r="K96" s="3" t="s">
        <v>757</v>
      </c>
      <c r="L96" s="3" t="s">
        <v>760</v>
      </c>
      <c r="M96" s="3">
        <v>1</v>
      </c>
      <c r="N96" s="3"/>
      <c r="O96" s="3">
        <v>24</v>
      </c>
      <c r="P96" s="3"/>
      <c r="Q96" s="3"/>
    </row>
    <row r="97" spans="1:17" ht="18" customHeight="1" x14ac:dyDescent="0.4">
      <c r="A97" s="6" t="s">
        <v>857</v>
      </c>
      <c r="B97" s="3" t="s">
        <v>372</v>
      </c>
      <c r="C97" s="3" t="s">
        <v>373</v>
      </c>
      <c r="D97" s="3" t="s">
        <v>374</v>
      </c>
      <c r="E97" s="3"/>
      <c r="F97" s="3">
        <v>35.441896</v>
      </c>
      <c r="G97" s="3">
        <v>136.71948599999999</v>
      </c>
      <c r="H97" s="3" t="s">
        <v>375</v>
      </c>
      <c r="I97" s="3"/>
      <c r="J97" s="3" t="s">
        <v>761</v>
      </c>
      <c r="K97" s="3" t="s">
        <v>757</v>
      </c>
      <c r="L97" s="3" t="s">
        <v>760</v>
      </c>
      <c r="M97" s="3">
        <v>1</v>
      </c>
      <c r="N97" s="3"/>
      <c r="O97" s="3">
        <v>31</v>
      </c>
      <c r="P97" s="3"/>
      <c r="Q97" s="3"/>
    </row>
    <row r="98" spans="1:17" ht="18" customHeight="1" x14ac:dyDescent="0.4">
      <c r="A98" s="6" t="s">
        <v>858</v>
      </c>
      <c r="B98" s="3" t="s">
        <v>376</v>
      </c>
      <c r="C98" s="3" t="s">
        <v>377</v>
      </c>
      <c r="D98" s="3" t="s">
        <v>91</v>
      </c>
      <c r="E98" s="3"/>
      <c r="F98" s="3">
        <v>35.477932000000003</v>
      </c>
      <c r="G98" s="3">
        <v>136.780632</v>
      </c>
      <c r="H98" s="3" t="s">
        <v>378</v>
      </c>
      <c r="I98" s="3"/>
      <c r="J98" s="3" t="s">
        <v>761</v>
      </c>
      <c r="K98" s="3" t="s">
        <v>757</v>
      </c>
      <c r="L98" s="3" t="s">
        <v>760</v>
      </c>
      <c r="M98" s="3">
        <v>1</v>
      </c>
      <c r="N98" s="3"/>
      <c r="O98" s="3">
        <v>28</v>
      </c>
      <c r="P98" s="3"/>
      <c r="Q98" s="3"/>
    </row>
    <row r="99" spans="1:17" ht="18" customHeight="1" x14ac:dyDescent="0.4">
      <c r="A99" s="6" t="s">
        <v>859</v>
      </c>
      <c r="B99" s="3" t="s">
        <v>379</v>
      </c>
      <c r="C99" s="3" t="s">
        <v>380</v>
      </c>
      <c r="D99" s="3" t="s">
        <v>381</v>
      </c>
      <c r="E99" s="3"/>
      <c r="F99" s="3">
        <v>35.461882000000003</v>
      </c>
      <c r="G99" s="3">
        <v>136.718309</v>
      </c>
      <c r="H99" s="3" t="s">
        <v>382</v>
      </c>
      <c r="I99" s="3"/>
      <c r="J99" s="3" t="s">
        <v>761</v>
      </c>
      <c r="K99" s="3" t="s">
        <v>757</v>
      </c>
      <c r="L99" s="3" t="s">
        <v>760</v>
      </c>
      <c r="M99" s="3">
        <v>1</v>
      </c>
      <c r="N99" s="3"/>
      <c r="O99" s="3">
        <v>37</v>
      </c>
      <c r="P99" s="3"/>
      <c r="Q99" s="3"/>
    </row>
    <row r="100" spans="1:17" ht="18" customHeight="1" x14ac:dyDescent="0.4">
      <c r="A100" s="6" t="s">
        <v>860</v>
      </c>
      <c r="B100" s="3" t="s">
        <v>383</v>
      </c>
      <c r="C100" s="3" t="s">
        <v>384</v>
      </c>
      <c r="D100" s="3" t="s">
        <v>385</v>
      </c>
      <c r="E100" s="3"/>
      <c r="F100" s="3">
        <v>35.498004000000002</v>
      </c>
      <c r="G100" s="3">
        <v>136.72837699999999</v>
      </c>
      <c r="H100" s="3" t="s">
        <v>386</v>
      </c>
      <c r="I100" s="3"/>
      <c r="J100" s="3" t="s">
        <v>761</v>
      </c>
      <c r="K100" s="3" t="s">
        <v>757</v>
      </c>
      <c r="L100" s="3" t="s">
        <v>760</v>
      </c>
      <c r="M100" s="3">
        <v>1</v>
      </c>
      <c r="N100" s="3"/>
      <c r="O100" s="3">
        <v>29</v>
      </c>
      <c r="P100" s="3"/>
      <c r="Q100" s="3"/>
    </row>
    <row r="101" spans="1:17" ht="18" customHeight="1" x14ac:dyDescent="0.4">
      <c r="A101" s="6" t="s">
        <v>861</v>
      </c>
      <c r="B101" s="3" t="s">
        <v>387</v>
      </c>
      <c r="C101" s="3" t="s">
        <v>388</v>
      </c>
      <c r="D101" s="3" t="s">
        <v>389</v>
      </c>
      <c r="E101" s="3"/>
      <c r="F101" s="3">
        <v>35.380572999999998</v>
      </c>
      <c r="G101" s="3">
        <v>136.75497200000001</v>
      </c>
      <c r="H101" s="3" t="s">
        <v>390</v>
      </c>
      <c r="I101" s="3"/>
      <c r="J101" s="3" t="s">
        <v>761</v>
      </c>
      <c r="K101" s="3" t="s">
        <v>757</v>
      </c>
      <c r="L101" s="3" t="s">
        <v>760</v>
      </c>
      <c r="M101" s="3">
        <v>1</v>
      </c>
      <c r="N101" s="3"/>
      <c r="O101" s="3">
        <v>20</v>
      </c>
      <c r="P101" s="3"/>
      <c r="Q101" s="3"/>
    </row>
    <row r="102" spans="1:17" ht="18" customHeight="1" x14ac:dyDescent="0.4">
      <c r="A102" s="6" t="s">
        <v>862</v>
      </c>
      <c r="B102" s="3" t="s">
        <v>391</v>
      </c>
      <c r="C102" s="3" t="s">
        <v>392</v>
      </c>
      <c r="D102" s="3" t="s">
        <v>393</v>
      </c>
      <c r="E102" s="3"/>
      <c r="F102" s="3">
        <v>35.378194000000001</v>
      </c>
      <c r="G102" s="3">
        <v>136.73262199999999</v>
      </c>
      <c r="H102" s="3" t="s">
        <v>394</v>
      </c>
      <c r="I102" s="3"/>
      <c r="J102" s="3" t="s">
        <v>761</v>
      </c>
      <c r="K102" s="3" t="s">
        <v>757</v>
      </c>
      <c r="L102" s="3" t="s">
        <v>760</v>
      </c>
      <c r="M102" s="3">
        <v>1</v>
      </c>
      <c r="N102" s="3"/>
      <c r="O102" s="3">
        <v>66</v>
      </c>
      <c r="P102" s="3"/>
      <c r="Q102" s="3"/>
    </row>
    <row r="103" spans="1:17" ht="18" customHeight="1" x14ac:dyDescent="0.4">
      <c r="A103" s="6" t="s">
        <v>863</v>
      </c>
      <c r="B103" s="3" t="s">
        <v>395</v>
      </c>
      <c r="C103" s="3" t="s">
        <v>396</v>
      </c>
      <c r="D103" s="3" t="s">
        <v>397</v>
      </c>
      <c r="E103" s="3"/>
      <c r="F103" s="3">
        <v>35.447569000000001</v>
      </c>
      <c r="G103" s="3">
        <v>136.70528100000001</v>
      </c>
      <c r="H103" s="3" t="s">
        <v>398</v>
      </c>
      <c r="I103" s="3"/>
      <c r="J103" s="3" t="s">
        <v>761</v>
      </c>
      <c r="K103" s="3" t="s">
        <v>757</v>
      </c>
      <c r="L103" s="3" t="s">
        <v>760</v>
      </c>
      <c r="M103" s="3">
        <v>1</v>
      </c>
      <c r="N103" s="3"/>
      <c r="O103" s="3">
        <v>41</v>
      </c>
      <c r="P103" s="3"/>
      <c r="Q103" s="3"/>
    </row>
    <row r="104" spans="1:17" ht="18" customHeight="1" x14ac:dyDescent="0.4">
      <c r="A104" s="6" t="s">
        <v>864</v>
      </c>
      <c r="B104" s="3" t="s">
        <v>399</v>
      </c>
      <c r="C104" s="3" t="s">
        <v>400</v>
      </c>
      <c r="D104" s="3" t="s">
        <v>401</v>
      </c>
      <c r="E104" s="3"/>
      <c r="F104" s="3">
        <v>35.470669999999998</v>
      </c>
      <c r="G104" s="3">
        <v>136.696168</v>
      </c>
      <c r="H104" s="3" t="s">
        <v>402</v>
      </c>
      <c r="I104" s="3"/>
      <c r="J104" s="3" t="s">
        <v>761</v>
      </c>
      <c r="K104" s="3" t="s">
        <v>757</v>
      </c>
      <c r="L104" s="3" t="s">
        <v>760</v>
      </c>
      <c r="M104" s="3">
        <v>1</v>
      </c>
      <c r="N104" s="3"/>
      <c r="O104" s="3">
        <v>24</v>
      </c>
      <c r="P104" s="3"/>
      <c r="Q104" s="3"/>
    </row>
    <row r="105" spans="1:17" ht="18" customHeight="1" x14ac:dyDescent="0.4">
      <c r="A105" s="6" t="s">
        <v>865</v>
      </c>
      <c r="B105" s="3" t="s">
        <v>403</v>
      </c>
      <c r="C105" s="3" t="s">
        <v>404</v>
      </c>
      <c r="D105" s="3" t="s">
        <v>405</v>
      </c>
      <c r="E105" s="3"/>
      <c r="F105" s="3">
        <v>35.402920999999999</v>
      </c>
      <c r="G105" s="3">
        <v>136.723354</v>
      </c>
      <c r="H105" s="3" t="s">
        <v>406</v>
      </c>
      <c r="I105" s="3"/>
      <c r="J105" s="3" t="s">
        <v>761</v>
      </c>
      <c r="K105" s="3" t="s">
        <v>757</v>
      </c>
      <c r="L105" s="3" t="s">
        <v>760</v>
      </c>
      <c r="M105" s="3">
        <v>1</v>
      </c>
      <c r="N105" s="3"/>
      <c r="O105" s="3">
        <v>32</v>
      </c>
      <c r="P105" s="3"/>
      <c r="Q105" s="3"/>
    </row>
    <row r="106" spans="1:17" ht="18" customHeight="1" x14ac:dyDescent="0.4">
      <c r="A106" s="6" t="s">
        <v>866</v>
      </c>
      <c r="B106" s="3" t="s">
        <v>407</v>
      </c>
      <c r="C106" s="3" t="s">
        <v>408</v>
      </c>
      <c r="D106" s="3" t="s">
        <v>123</v>
      </c>
      <c r="E106" s="3"/>
      <c r="F106" s="3">
        <v>35.435085999999998</v>
      </c>
      <c r="G106" s="3">
        <v>136.84022300000001</v>
      </c>
      <c r="H106" s="3" t="s">
        <v>409</v>
      </c>
      <c r="I106" s="3"/>
      <c r="J106" s="3" t="s">
        <v>761</v>
      </c>
      <c r="K106" s="3" t="s">
        <v>757</v>
      </c>
      <c r="L106" s="3" t="s">
        <v>760</v>
      </c>
      <c r="M106" s="3">
        <v>1</v>
      </c>
      <c r="N106" s="3"/>
      <c r="O106" s="3">
        <v>24</v>
      </c>
      <c r="P106" s="3"/>
      <c r="Q106" s="3"/>
    </row>
    <row r="107" spans="1:17" ht="18" customHeight="1" x14ac:dyDescent="0.4">
      <c r="A107" s="6" t="s">
        <v>867</v>
      </c>
      <c r="B107" s="3" t="s">
        <v>410</v>
      </c>
      <c r="C107" s="3" t="s">
        <v>411</v>
      </c>
      <c r="D107" s="3" t="s">
        <v>412</v>
      </c>
      <c r="E107" s="3"/>
      <c r="F107" s="3">
        <v>35.410966999999999</v>
      </c>
      <c r="G107" s="3">
        <v>136.71682000000001</v>
      </c>
      <c r="H107" s="3" t="s">
        <v>413</v>
      </c>
      <c r="I107" s="3"/>
      <c r="J107" s="3" t="s">
        <v>761</v>
      </c>
      <c r="K107" s="3" t="s">
        <v>757</v>
      </c>
      <c r="L107" s="3" t="s">
        <v>760</v>
      </c>
      <c r="M107" s="3">
        <v>1</v>
      </c>
      <c r="N107" s="3"/>
      <c r="O107" s="3">
        <v>31</v>
      </c>
      <c r="P107" s="3"/>
      <c r="Q107" s="3"/>
    </row>
    <row r="108" spans="1:17" ht="18" customHeight="1" x14ac:dyDescent="0.4">
      <c r="A108" s="6" t="s">
        <v>868</v>
      </c>
      <c r="B108" s="3" t="s">
        <v>414</v>
      </c>
      <c r="C108" s="3" t="s">
        <v>415</v>
      </c>
      <c r="D108" s="3" t="s">
        <v>130</v>
      </c>
      <c r="E108" s="3"/>
      <c r="F108" s="3">
        <v>35.397306999999998</v>
      </c>
      <c r="G108" s="3">
        <v>136.77089699999999</v>
      </c>
      <c r="H108" s="3" t="s">
        <v>416</v>
      </c>
      <c r="I108" s="3"/>
      <c r="J108" s="3" t="s">
        <v>761</v>
      </c>
      <c r="K108" s="3" t="s">
        <v>757</v>
      </c>
      <c r="L108" s="3" t="s">
        <v>760</v>
      </c>
      <c r="M108" s="3">
        <v>1</v>
      </c>
      <c r="N108" s="3"/>
      <c r="O108" s="3">
        <v>32</v>
      </c>
      <c r="P108" s="3"/>
      <c r="Q108" s="3"/>
    </row>
    <row r="109" spans="1:17" ht="18" customHeight="1" x14ac:dyDescent="0.4">
      <c r="A109" s="6" t="s">
        <v>869</v>
      </c>
      <c r="B109" s="3" t="s">
        <v>417</v>
      </c>
      <c r="C109" s="3" t="s">
        <v>418</v>
      </c>
      <c r="D109" s="3" t="s">
        <v>419</v>
      </c>
      <c r="E109" s="3"/>
      <c r="F109" s="3">
        <v>35.445732</v>
      </c>
      <c r="G109" s="3">
        <v>136.76930999999999</v>
      </c>
      <c r="H109" s="3" t="s">
        <v>420</v>
      </c>
      <c r="I109" s="3"/>
      <c r="J109" s="3" t="s">
        <v>761</v>
      </c>
      <c r="K109" s="3" t="s">
        <v>757</v>
      </c>
      <c r="L109" s="3" t="s">
        <v>760</v>
      </c>
      <c r="M109" s="3">
        <v>1</v>
      </c>
      <c r="N109" s="3"/>
      <c r="O109" s="3">
        <v>41</v>
      </c>
      <c r="P109" s="3"/>
      <c r="Q109" s="3"/>
    </row>
    <row r="110" spans="1:17" ht="18" customHeight="1" x14ac:dyDescent="0.4">
      <c r="A110" s="6" t="s">
        <v>870</v>
      </c>
      <c r="B110" s="3" t="s">
        <v>421</v>
      </c>
      <c r="C110" s="3" t="s">
        <v>422</v>
      </c>
      <c r="D110" s="3" t="s">
        <v>138</v>
      </c>
      <c r="E110" s="3"/>
      <c r="F110" s="3">
        <v>35.439793999999999</v>
      </c>
      <c r="G110" s="3">
        <v>136.756224</v>
      </c>
      <c r="H110" s="3" t="s">
        <v>423</v>
      </c>
      <c r="I110" s="3"/>
      <c r="J110" s="3" t="s">
        <v>761</v>
      </c>
      <c r="K110" s="3" t="s">
        <v>757</v>
      </c>
      <c r="L110" s="3" t="s">
        <v>760</v>
      </c>
      <c r="M110" s="3">
        <v>1</v>
      </c>
      <c r="N110" s="3"/>
      <c r="O110" s="3">
        <v>24</v>
      </c>
      <c r="P110" s="3"/>
      <c r="Q110" s="3"/>
    </row>
    <row r="111" spans="1:17" ht="18" customHeight="1" x14ac:dyDescent="0.4">
      <c r="A111" s="6" t="s">
        <v>871</v>
      </c>
      <c r="B111" s="3" t="s">
        <v>424</v>
      </c>
      <c r="C111" s="3" t="s">
        <v>425</v>
      </c>
      <c r="D111" s="3" t="s">
        <v>426</v>
      </c>
      <c r="E111" s="3"/>
      <c r="F111" s="3">
        <v>35.374099000000001</v>
      </c>
      <c r="G111" s="3">
        <v>136.70699999999999</v>
      </c>
      <c r="H111" s="3" t="s">
        <v>427</v>
      </c>
      <c r="I111" s="3"/>
      <c r="J111" s="3" t="s">
        <v>761</v>
      </c>
      <c r="K111" s="3" t="s">
        <v>757</v>
      </c>
      <c r="L111" s="3" t="s">
        <v>760</v>
      </c>
      <c r="M111" s="3">
        <v>1</v>
      </c>
      <c r="N111" s="3"/>
      <c r="O111" s="3">
        <v>22</v>
      </c>
      <c r="P111" s="3"/>
      <c r="Q111" s="3"/>
    </row>
    <row r="112" spans="1:17" ht="18" customHeight="1" x14ac:dyDescent="0.4">
      <c r="A112" s="6" t="s">
        <v>872</v>
      </c>
      <c r="B112" s="3" t="s">
        <v>428</v>
      </c>
      <c r="C112" s="3" t="s">
        <v>429</v>
      </c>
      <c r="D112" s="3" t="s">
        <v>430</v>
      </c>
      <c r="E112" s="3"/>
      <c r="F112" s="3">
        <v>35.452894999999998</v>
      </c>
      <c r="G112" s="3">
        <v>136.839541</v>
      </c>
      <c r="H112" s="3" t="s">
        <v>431</v>
      </c>
      <c r="I112" s="3"/>
      <c r="J112" s="3" t="s">
        <v>761</v>
      </c>
      <c r="K112" s="3" t="s">
        <v>757</v>
      </c>
      <c r="L112" s="3" t="s">
        <v>760</v>
      </c>
      <c r="M112" s="3">
        <v>1</v>
      </c>
      <c r="N112" s="3"/>
      <c r="O112" s="3">
        <v>43</v>
      </c>
      <c r="P112" s="3"/>
      <c r="Q112" s="3"/>
    </row>
    <row r="113" spans="1:17" ht="18" customHeight="1" x14ac:dyDescent="0.4">
      <c r="A113" s="6" t="s">
        <v>873</v>
      </c>
      <c r="B113" s="3" t="s">
        <v>432</v>
      </c>
      <c r="C113" s="3" t="s">
        <v>433</v>
      </c>
      <c r="D113" s="3" t="s">
        <v>434</v>
      </c>
      <c r="E113" s="3"/>
      <c r="F113" s="3">
        <v>35.417290999999999</v>
      </c>
      <c r="G113" s="3">
        <v>136.70588000000001</v>
      </c>
      <c r="H113" s="3" t="s">
        <v>435</v>
      </c>
      <c r="I113" s="3"/>
      <c r="J113" s="3" t="s">
        <v>761</v>
      </c>
      <c r="K113" s="3" t="s">
        <v>757</v>
      </c>
      <c r="L113" s="3" t="s">
        <v>760</v>
      </c>
      <c r="M113" s="3">
        <v>1</v>
      </c>
      <c r="N113" s="3"/>
      <c r="O113" s="3">
        <v>24</v>
      </c>
      <c r="P113" s="3"/>
      <c r="Q113" s="3"/>
    </row>
    <row r="114" spans="1:17" ht="18" customHeight="1" x14ac:dyDescent="0.4">
      <c r="A114" s="6" t="s">
        <v>874</v>
      </c>
      <c r="B114" s="3" t="s">
        <v>436</v>
      </c>
      <c r="C114" s="3" t="s">
        <v>437</v>
      </c>
      <c r="D114" s="3" t="s">
        <v>154</v>
      </c>
      <c r="E114" s="3"/>
      <c r="F114" s="3">
        <v>35.490512000000003</v>
      </c>
      <c r="G114" s="3">
        <v>136.825962</v>
      </c>
      <c r="H114" s="3" t="s">
        <v>438</v>
      </c>
      <c r="I114" s="3"/>
      <c r="J114" s="3" t="s">
        <v>761</v>
      </c>
      <c r="K114" s="3" t="s">
        <v>757</v>
      </c>
      <c r="L114" s="3" t="s">
        <v>760</v>
      </c>
      <c r="M114" s="3">
        <v>1</v>
      </c>
      <c r="N114" s="3"/>
      <c r="O114" s="3">
        <v>24</v>
      </c>
      <c r="P114" s="3"/>
      <c r="Q114" s="3"/>
    </row>
    <row r="115" spans="1:17" ht="18" customHeight="1" x14ac:dyDescent="0.4">
      <c r="A115" s="6" t="s">
        <v>875</v>
      </c>
      <c r="B115" s="3" t="s">
        <v>439</v>
      </c>
      <c r="C115" s="3" t="s">
        <v>440</v>
      </c>
      <c r="D115" s="3" t="s">
        <v>158</v>
      </c>
      <c r="E115" s="3"/>
      <c r="F115" s="3">
        <v>35.503912999999997</v>
      </c>
      <c r="G115" s="3">
        <v>136.83299099999999</v>
      </c>
      <c r="H115" s="3" t="s">
        <v>441</v>
      </c>
      <c r="I115" s="3"/>
      <c r="J115" s="3" t="s">
        <v>761</v>
      </c>
      <c r="K115" s="3" t="s">
        <v>757</v>
      </c>
      <c r="L115" s="3" t="s">
        <v>760</v>
      </c>
      <c r="M115" s="3">
        <v>1</v>
      </c>
      <c r="N115" s="3"/>
      <c r="O115" s="3">
        <v>28</v>
      </c>
      <c r="P115" s="3"/>
      <c r="Q115" s="3"/>
    </row>
    <row r="116" spans="1:17" ht="18" customHeight="1" x14ac:dyDescent="0.4">
      <c r="A116" s="6" t="s">
        <v>876</v>
      </c>
      <c r="B116" s="3" t="s">
        <v>442</v>
      </c>
      <c r="C116" s="3" t="s">
        <v>443</v>
      </c>
      <c r="D116" s="3" t="s">
        <v>444</v>
      </c>
      <c r="E116" s="3"/>
      <c r="F116" s="3">
        <v>35.502668</v>
      </c>
      <c r="G116" s="3">
        <v>136.702887</v>
      </c>
      <c r="H116" s="3" t="s">
        <v>445</v>
      </c>
      <c r="I116" s="3"/>
      <c r="J116" s="3" t="s">
        <v>761</v>
      </c>
      <c r="K116" s="3" t="s">
        <v>757</v>
      </c>
      <c r="L116" s="3" t="s">
        <v>760</v>
      </c>
      <c r="M116" s="3">
        <v>1</v>
      </c>
      <c r="N116" s="3"/>
      <c r="O116" s="3">
        <v>43</v>
      </c>
      <c r="P116" s="3"/>
      <c r="Q116" s="3"/>
    </row>
    <row r="117" spans="1:17" ht="18" customHeight="1" x14ac:dyDescent="0.4">
      <c r="A117" s="6" t="s">
        <v>877</v>
      </c>
      <c r="B117" s="3" t="s">
        <v>446</v>
      </c>
      <c r="C117" s="3" t="s">
        <v>447</v>
      </c>
      <c r="D117" s="3" t="s">
        <v>448</v>
      </c>
      <c r="E117" s="3"/>
      <c r="F117" s="3">
        <v>35.462974000000003</v>
      </c>
      <c r="G117" s="3">
        <v>136.82441800000001</v>
      </c>
      <c r="H117" s="3" t="s">
        <v>449</v>
      </c>
      <c r="I117" s="3"/>
      <c r="J117" s="3" t="s">
        <v>761</v>
      </c>
      <c r="K117" s="3" t="s">
        <v>757</v>
      </c>
      <c r="L117" s="3" t="s">
        <v>760</v>
      </c>
      <c r="M117" s="3">
        <v>1</v>
      </c>
      <c r="N117" s="3"/>
      <c r="O117" s="3">
        <v>24</v>
      </c>
      <c r="P117" s="3"/>
      <c r="Q117" s="3"/>
    </row>
    <row r="118" spans="1:17" ht="18" customHeight="1" x14ac:dyDescent="0.4">
      <c r="A118" s="6" t="s">
        <v>878</v>
      </c>
      <c r="B118" s="3" t="s">
        <v>450</v>
      </c>
      <c r="C118" s="3" t="s">
        <v>451</v>
      </c>
      <c r="D118" s="3" t="s">
        <v>452</v>
      </c>
      <c r="E118" s="3"/>
      <c r="F118" s="3">
        <v>35.449793</v>
      </c>
      <c r="G118" s="3">
        <v>136.780855</v>
      </c>
      <c r="H118" s="3" t="s">
        <v>453</v>
      </c>
      <c r="I118" s="3"/>
      <c r="J118" s="3" t="s">
        <v>761</v>
      </c>
      <c r="K118" s="3" t="s">
        <v>757</v>
      </c>
      <c r="L118" s="3" t="s">
        <v>760</v>
      </c>
      <c r="M118" s="3">
        <v>1</v>
      </c>
      <c r="N118" s="3"/>
      <c r="O118" s="3">
        <v>21</v>
      </c>
      <c r="P118" s="3"/>
      <c r="Q118" s="3"/>
    </row>
    <row r="119" spans="1:17" ht="18" customHeight="1" x14ac:dyDescent="0.4">
      <c r="A119" s="6" t="s">
        <v>879</v>
      </c>
      <c r="B119" s="3" t="s">
        <v>454</v>
      </c>
      <c r="C119" s="3" t="s">
        <v>455</v>
      </c>
      <c r="D119" s="3" t="s">
        <v>178</v>
      </c>
      <c r="E119" s="3"/>
      <c r="F119" s="3">
        <v>35.412486999999999</v>
      </c>
      <c r="G119" s="3">
        <v>136.788658</v>
      </c>
      <c r="H119" s="3" t="s">
        <v>456</v>
      </c>
      <c r="I119" s="3"/>
      <c r="J119" s="3" t="s">
        <v>761</v>
      </c>
      <c r="K119" s="3" t="s">
        <v>757</v>
      </c>
      <c r="L119" s="3" t="s">
        <v>760</v>
      </c>
      <c r="M119" s="3">
        <v>1</v>
      </c>
      <c r="N119" s="3"/>
      <c r="O119" s="3">
        <v>25</v>
      </c>
      <c r="P119" s="3"/>
      <c r="Q119" s="3"/>
    </row>
    <row r="120" spans="1:17" ht="18" customHeight="1" x14ac:dyDescent="0.4">
      <c r="A120" s="6" t="s">
        <v>880</v>
      </c>
      <c r="B120" s="3" t="s">
        <v>457</v>
      </c>
      <c r="C120" s="3" t="s">
        <v>458</v>
      </c>
      <c r="D120" s="3" t="s">
        <v>459</v>
      </c>
      <c r="E120" s="3"/>
      <c r="F120" s="3">
        <v>35.459232</v>
      </c>
      <c r="G120" s="3">
        <v>136.86370400000001</v>
      </c>
      <c r="H120" s="3" t="s">
        <v>460</v>
      </c>
      <c r="I120" s="3"/>
      <c r="J120" s="3" t="s">
        <v>761</v>
      </c>
      <c r="K120" s="3" t="s">
        <v>757</v>
      </c>
      <c r="L120" s="3" t="s">
        <v>760</v>
      </c>
      <c r="M120" s="3">
        <v>1</v>
      </c>
      <c r="N120" s="3"/>
      <c r="O120" s="3">
        <v>21</v>
      </c>
      <c r="P120" s="3"/>
      <c r="Q120" s="3"/>
    </row>
    <row r="121" spans="1:17" ht="18" customHeight="1" x14ac:dyDescent="0.4">
      <c r="A121" s="6" t="s">
        <v>881</v>
      </c>
      <c r="B121" s="3" t="s">
        <v>461</v>
      </c>
      <c r="C121" s="3" t="s">
        <v>462</v>
      </c>
      <c r="D121" s="3" t="s">
        <v>186</v>
      </c>
      <c r="E121" s="3"/>
      <c r="F121" s="3">
        <v>35.484087000000002</v>
      </c>
      <c r="G121" s="3">
        <v>136.780642</v>
      </c>
      <c r="H121" s="3" t="s">
        <v>463</v>
      </c>
      <c r="I121" s="3"/>
      <c r="J121" s="3" t="s">
        <v>761</v>
      </c>
      <c r="K121" s="3" t="s">
        <v>757</v>
      </c>
      <c r="L121" s="3" t="s">
        <v>760</v>
      </c>
      <c r="M121" s="3">
        <v>1</v>
      </c>
      <c r="N121" s="3"/>
      <c r="O121" s="3">
        <v>22</v>
      </c>
      <c r="P121" s="3"/>
      <c r="Q121" s="3"/>
    </row>
    <row r="122" spans="1:17" ht="18" customHeight="1" x14ac:dyDescent="0.4">
      <c r="A122" s="6" t="s">
        <v>882</v>
      </c>
      <c r="B122" s="3" t="s">
        <v>464</v>
      </c>
      <c r="C122" s="3" t="s">
        <v>465</v>
      </c>
      <c r="D122" s="3" t="s">
        <v>466</v>
      </c>
      <c r="E122" s="3"/>
      <c r="F122" s="3">
        <v>35.454779000000002</v>
      </c>
      <c r="G122" s="3">
        <v>136.86294799999999</v>
      </c>
      <c r="H122" s="3" t="s">
        <v>467</v>
      </c>
      <c r="I122" s="3"/>
      <c r="J122" s="3" t="s">
        <v>761</v>
      </c>
      <c r="K122" s="3" t="s">
        <v>757</v>
      </c>
      <c r="L122" s="3" t="s">
        <v>760</v>
      </c>
      <c r="M122" s="3">
        <v>1</v>
      </c>
      <c r="N122" s="3"/>
      <c r="O122" s="3">
        <v>22</v>
      </c>
      <c r="P122" s="3"/>
      <c r="Q122" s="3"/>
    </row>
    <row r="123" spans="1:17" ht="18" customHeight="1" x14ac:dyDescent="0.4">
      <c r="A123" s="6" t="s">
        <v>883</v>
      </c>
      <c r="B123" s="3" t="s">
        <v>468</v>
      </c>
      <c r="C123" s="3" t="s">
        <v>469</v>
      </c>
      <c r="D123" s="3" t="s">
        <v>190</v>
      </c>
      <c r="E123" s="3"/>
      <c r="F123" s="3">
        <v>35.411887</v>
      </c>
      <c r="G123" s="3">
        <v>136.81228300000001</v>
      </c>
      <c r="H123" s="3" t="s">
        <v>470</v>
      </c>
      <c r="I123" s="3"/>
      <c r="J123" s="3" t="s">
        <v>761</v>
      </c>
      <c r="K123" s="3" t="s">
        <v>757</v>
      </c>
      <c r="L123" s="3" t="s">
        <v>760</v>
      </c>
      <c r="M123" s="3">
        <v>1</v>
      </c>
      <c r="N123" s="3"/>
      <c r="O123" s="3">
        <v>24</v>
      </c>
      <c r="P123" s="3"/>
      <c r="Q123" s="3"/>
    </row>
    <row r="124" spans="1:17" ht="18" customHeight="1" x14ac:dyDescent="0.4">
      <c r="A124" s="6" t="s">
        <v>884</v>
      </c>
      <c r="B124" s="3" t="s">
        <v>471</v>
      </c>
      <c r="C124" s="3" t="s">
        <v>472</v>
      </c>
      <c r="D124" s="3" t="s">
        <v>473</v>
      </c>
      <c r="E124" s="3"/>
      <c r="F124" s="3">
        <v>35.365775999999997</v>
      </c>
      <c r="G124" s="3">
        <v>136.73737199999999</v>
      </c>
      <c r="H124" s="3" t="s">
        <v>474</v>
      </c>
      <c r="I124" s="3"/>
      <c r="J124" s="3" t="s">
        <v>761</v>
      </c>
      <c r="K124" s="3" t="s">
        <v>757</v>
      </c>
      <c r="L124" s="3" t="s">
        <v>760</v>
      </c>
      <c r="M124" s="3">
        <v>1</v>
      </c>
      <c r="N124" s="3"/>
      <c r="O124" s="3">
        <v>123</v>
      </c>
      <c r="P124" s="3"/>
      <c r="Q124" s="3"/>
    </row>
    <row r="125" spans="1:17" ht="18" customHeight="1" x14ac:dyDescent="0.4">
      <c r="A125" s="6" t="s">
        <v>885</v>
      </c>
      <c r="B125" s="3" t="s">
        <v>475</v>
      </c>
      <c r="C125" s="3" t="s">
        <v>476</v>
      </c>
      <c r="D125" s="3" t="s">
        <v>477</v>
      </c>
      <c r="E125" s="3"/>
      <c r="F125" s="3">
        <v>35.450011000000003</v>
      </c>
      <c r="G125" s="3">
        <v>136.847905</v>
      </c>
      <c r="H125" s="3" t="s">
        <v>478</v>
      </c>
      <c r="I125" s="3"/>
      <c r="J125" s="3" t="s">
        <v>761</v>
      </c>
      <c r="K125" s="3" t="s">
        <v>757</v>
      </c>
      <c r="L125" s="3" t="s">
        <v>760</v>
      </c>
      <c r="M125" s="3">
        <v>1</v>
      </c>
      <c r="N125" s="3"/>
      <c r="O125" s="3">
        <v>149</v>
      </c>
      <c r="P125" s="3"/>
      <c r="Q125" s="3"/>
    </row>
    <row r="126" spans="1:17" ht="18" customHeight="1" x14ac:dyDescent="0.4">
      <c r="A126" s="6" t="s">
        <v>886</v>
      </c>
      <c r="B126" s="3" t="s">
        <v>479</v>
      </c>
      <c r="C126" s="3" t="s">
        <v>480</v>
      </c>
      <c r="D126" s="3" t="s">
        <v>481</v>
      </c>
      <c r="E126" s="3"/>
      <c r="F126" s="3">
        <v>35.457265</v>
      </c>
      <c r="G126" s="3">
        <v>136.71379899999999</v>
      </c>
      <c r="H126" s="3" t="s">
        <v>482</v>
      </c>
      <c r="I126" s="3"/>
      <c r="J126" s="3" t="s">
        <v>761</v>
      </c>
      <c r="K126" s="3" t="s">
        <v>757</v>
      </c>
      <c r="L126" s="3" t="s">
        <v>760</v>
      </c>
      <c r="M126" s="3">
        <v>1</v>
      </c>
      <c r="N126" s="3"/>
      <c r="O126" s="3">
        <v>108</v>
      </c>
      <c r="P126" s="3"/>
      <c r="Q126" s="3"/>
    </row>
    <row r="127" spans="1:17" ht="18" customHeight="1" x14ac:dyDescent="0.4">
      <c r="A127" s="6" t="s">
        <v>887</v>
      </c>
      <c r="B127" s="3" t="s">
        <v>483</v>
      </c>
      <c r="C127" s="3" t="s">
        <v>484</v>
      </c>
      <c r="D127" s="3" t="s">
        <v>485</v>
      </c>
      <c r="E127" s="3"/>
      <c r="F127" s="3">
        <v>35.459474</v>
      </c>
      <c r="G127" s="3">
        <v>136.772693</v>
      </c>
      <c r="H127" s="3" t="s">
        <v>486</v>
      </c>
      <c r="I127" s="3"/>
      <c r="J127" s="3" t="s">
        <v>761</v>
      </c>
      <c r="K127" s="3" t="s">
        <v>757</v>
      </c>
      <c r="L127" s="3" t="s">
        <v>760</v>
      </c>
      <c r="M127" s="3">
        <v>1</v>
      </c>
      <c r="N127" s="3"/>
      <c r="O127" s="3">
        <v>138</v>
      </c>
      <c r="P127" s="3"/>
      <c r="Q127" s="3"/>
    </row>
    <row r="128" spans="1:17" ht="18" customHeight="1" x14ac:dyDescent="0.4">
      <c r="A128" s="6" t="s">
        <v>888</v>
      </c>
      <c r="B128" s="3" t="s">
        <v>487</v>
      </c>
      <c r="C128" s="3" t="s">
        <v>488</v>
      </c>
      <c r="D128" s="3" t="s">
        <v>489</v>
      </c>
      <c r="E128" s="3"/>
      <c r="F128" s="3">
        <v>35.397582999999997</v>
      </c>
      <c r="G128" s="3">
        <v>136.760898</v>
      </c>
      <c r="H128" s="3" t="s">
        <v>490</v>
      </c>
      <c r="I128" s="3"/>
      <c r="J128" s="3" t="s">
        <v>761</v>
      </c>
      <c r="K128" s="3" t="s">
        <v>757</v>
      </c>
      <c r="L128" s="3" t="s">
        <v>760</v>
      </c>
      <c r="M128" s="3">
        <v>1</v>
      </c>
      <c r="N128" s="3"/>
      <c r="O128" s="3">
        <v>144</v>
      </c>
      <c r="P128" s="3"/>
      <c r="Q128" s="3"/>
    </row>
    <row r="129" spans="1:17" ht="18" customHeight="1" x14ac:dyDescent="0.4">
      <c r="A129" s="6" t="s">
        <v>889</v>
      </c>
      <c r="B129" s="3" t="s">
        <v>491</v>
      </c>
      <c r="C129" s="3" t="s">
        <v>492</v>
      </c>
      <c r="D129" s="3" t="s">
        <v>493</v>
      </c>
      <c r="E129" s="3"/>
      <c r="F129" s="3">
        <v>35.436300000000003</v>
      </c>
      <c r="G129" s="3">
        <v>136.745409</v>
      </c>
      <c r="H129" s="3" t="s">
        <v>494</v>
      </c>
      <c r="I129" s="3"/>
      <c r="J129" s="3" t="s">
        <v>761</v>
      </c>
      <c r="K129" s="3" t="s">
        <v>757</v>
      </c>
      <c r="L129" s="3" t="s">
        <v>760</v>
      </c>
      <c r="M129" s="3">
        <v>1</v>
      </c>
      <c r="N129" s="3"/>
      <c r="O129" s="3">
        <v>98</v>
      </c>
      <c r="P129" s="3"/>
      <c r="Q129" s="3"/>
    </row>
    <row r="130" spans="1:17" ht="18" customHeight="1" x14ac:dyDescent="0.4">
      <c r="A130" s="6" t="s">
        <v>890</v>
      </c>
      <c r="B130" s="3" t="s">
        <v>495</v>
      </c>
      <c r="C130" s="3" t="s">
        <v>496</v>
      </c>
      <c r="D130" s="3" t="s">
        <v>497</v>
      </c>
      <c r="E130" s="3"/>
      <c r="F130" s="3">
        <v>35.408507</v>
      </c>
      <c r="G130" s="3">
        <v>136.79579100000001</v>
      </c>
      <c r="H130" s="3" t="s">
        <v>498</v>
      </c>
      <c r="I130" s="3"/>
      <c r="J130" s="3" t="s">
        <v>761</v>
      </c>
      <c r="K130" s="3" t="s">
        <v>757</v>
      </c>
      <c r="L130" s="3" t="s">
        <v>760</v>
      </c>
      <c r="M130" s="3">
        <v>1</v>
      </c>
      <c r="N130" s="3"/>
      <c r="O130" s="3">
        <v>135</v>
      </c>
      <c r="P130" s="3"/>
      <c r="Q130" s="3"/>
    </row>
    <row r="131" spans="1:17" ht="18" customHeight="1" x14ac:dyDescent="0.4">
      <c r="A131" s="6" t="s">
        <v>891</v>
      </c>
      <c r="B131" s="3" t="s">
        <v>499</v>
      </c>
      <c r="C131" s="3" t="s">
        <v>500</v>
      </c>
      <c r="D131" s="3" t="s">
        <v>501</v>
      </c>
      <c r="E131" s="3"/>
      <c r="F131" s="3">
        <v>35.399270999999999</v>
      </c>
      <c r="G131" s="3">
        <v>136.721563</v>
      </c>
      <c r="H131" s="3" t="s">
        <v>502</v>
      </c>
      <c r="I131" s="3"/>
      <c r="J131" s="3" t="s">
        <v>761</v>
      </c>
      <c r="K131" s="3" t="s">
        <v>757</v>
      </c>
      <c r="L131" s="3" t="s">
        <v>760</v>
      </c>
      <c r="M131" s="3">
        <v>1</v>
      </c>
      <c r="N131" s="3"/>
      <c r="O131" s="3">
        <v>159</v>
      </c>
      <c r="P131" s="3"/>
      <c r="Q131" s="3"/>
    </row>
    <row r="132" spans="1:17" ht="18" customHeight="1" x14ac:dyDescent="0.4">
      <c r="A132" s="6" t="s">
        <v>892</v>
      </c>
      <c r="B132" s="3" t="s">
        <v>503</v>
      </c>
      <c r="C132" s="3" t="s">
        <v>504</v>
      </c>
      <c r="D132" s="3" t="s">
        <v>505</v>
      </c>
      <c r="E132" s="3"/>
      <c r="F132" s="3">
        <v>35.479190000000003</v>
      </c>
      <c r="G132" s="3">
        <v>136.82574500000001</v>
      </c>
      <c r="H132" s="3" t="s">
        <v>506</v>
      </c>
      <c r="I132" s="3"/>
      <c r="J132" s="3" t="s">
        <v>761</v>
      </c>
      <c r="K132" s="3" t="s">
        <v>757</v>
      </c>
      <c r="L132" s="3" t="s">
        <v>760</v>
      </c>
      <c r="M132" s="3">
        <v>1</v>
      </c>
      <c r="N132" s="3"/>
      <c r="O132" s="3">
        <v>114</v>
      </c>
      <c r="P132" s="3"/>
      <c r="Q132" s="3"/>
    </row>
    <row r="133" spans="1:17" ht="18" customHeight="1" x14ac:dyDescent="0.4">
      <c r="A133" s="6" t="s">
        <v>893</v>
      </c>
      <c r="B133" s="3" t="s">
        <v>507</v>
      </c>
      <c r="C133" s="3" t="s">
        <v>508</v>
      </c>
      <c r="D133" s="3" t="s">
        <v>509</v>
      </c>
      <c r="E133" s="3"/>
      <c r="F133" s="3">
        <v>35.359523000000003</v>
      </c>
      <c r="G133" s="3">
        <v>136.72211899999999</v>
      </c>
      <c r="H133" s="3" t="s">
        <v>510</v>
      </c>
      <c r="I133" s="3"/>
      <c r="J133" s="3" t="s">
        <v>761</v>
      </c>
      <c r="K133" s="3" t="s">
        <v>757</v>
      </c>
      <c r="L133" s="3" t="s">
        <v>760</v>
      </c>
      <c r="M133" s="3">
        <v>1</v>
      </c>
      <c r="N133" s="3"/>
      <c r="O133" s="3">
        <v>25</v>
      </c>
      <c r="P133" s="3"/>
      <c r="Q133" s="3"/>
    </row>
    <row r="134" spans="1:17" ht="18" customHeight="1" x14ac:dyDescent="0.4">
      <c r="A134" s="6" t="s">
        <v>894</v>
      </c>
      <c r="B134" s="3" t="s">
        <v>511</v>
      </c>
      <c r="C134" s="3" t="s">
        <v>512</v>
      </c>
      <c r="D134" s="3" t="s">
        <v>513</v>
      </c>
      <c r="E134" s="3"/>
      <c r="F134" s="3">
        <v>35.356794999999998</v>
      </c>
      <c r="G134" s="3">
        <v>136.710725</v>
      </c>
      <c r="H134" s="3" t="s">
        <v>514</v>
      </c>
      <c r="I134" s="3"/>
      <c r="J134" s="3" t="s">
        <v>761</v>
      </c>
      <c r="K134" s="3" t="s">
        <v>757</v>
      </c>
      <c r="L134" s="3" t="s">
        <v>760</v>
      </c>
      <c r="M134" s="3">
        <v>1</v>
      </c>
      <c r="N134" s="3"/>
      <c r="O134" s="3">
        <v>21</v>
      </c>
      <c r="P134" s="3"/>
      <c r="Q134" s="3"/>
    </row>
    <row r="135" spans="1:17" ht="18" customHeight="1" x14ac:dyDescent="0.4">
      <c r="A135" s="6" t="s">
        <v>895</v>
      </c>
      <c r="B135" s="3" t="s">
        <v>515</v>
      </c>
      <c r="C135" s="3" t="s">
        <v>516</v>
      </c>
      <c r="D135" s="3" t="s">
        <v>517</v>
      </c>
      <c r="E135" s="3"/>
      <c r="F135" s="3">
        <v>35.365777999999999</v>
      </c>
      <c r="G135" s="3">
        <v>136.752849</v>
      </c>
      <c r="H135" s="3" t="s">
        <v>518</v>
      </c>
      <c r="I135" s="3"/>
      <c r="J135" s="3" t="s">
        <v>761</v>
      </c>
      <c r="K135" s="3" t="s">
        <v>757</v>
      </c>
      <c r="L135" s="3" t="s">
        <v>760</v>
      </c>
      <c r="M135" s="3">
        <v>1</v>
      </c>
      <c r="N135" s="3"/>
      <c r="O135" s="3">
        <v>25</v>
      </c>
      <c r="P135" s="3"/>
      <c r="Q135" s="3"/>
    </row>
    <row r="136" spans="1:17" ht="18" customHeight="1" x14ac:dyDescent="0.4">
      <c r="A136" s="6" t="s">
        <v>896</v>
      </c>
      <c r="B136" s="3" t="s">
        <v>519</v>
      </c>
      <c r="C136" s="3" t="s">
        <v>520</v>
      </c>
      <c r="D136" s="3" t="s">
        <v>521</v>
      </c>
      <c r="E136" s="3"/>
      <c r="F136" s="3">
        <v>35.365268</v>
      </c>
      <c r="G136" s="3">
        <v>136.74485000000001</v>
      </c>
      <c r="H136" s="3" t="s">
        <v>522</v>
      </c>
      <c r="I136" s="3"/>
      <c r="J136" s="3" t="s">
        <v>761</v>
      </c>
      <c r="K136" s="3" t="s">
        <v>757</v>
      </c>
      <c r="L136" s="3" t="s">
        <v>760</v>
      </c>
      <c r="M136" s="3">
        <v>1</v>
      </c>
      <c r="N136" s="3"/>
      <c r="O136" s="3">
        <v>23</v>
      </c>
      <c r="P136" s="3"/>
      <c r="Q136" s="3"/>
    </row>
    <row r="137" spans="1:17" ht="18" customHeight="1" x14ac:dyDescent="0.4">
      <c r="A137" s="6" t="s">
        <v>897</v>
      </c>
      <c r="B137" s="3" t="s">
        <v>523</v>
      </c>
      <c r="C137" s="3" t="s">
        <v>524</v>
      </c>
      <c r="D137" s="3" t="s">
        <v>525</v>
      </c>
      <c r="E137" s="3"/>
      <c r="F137" s="3">
        <v>35.367027999999998</v>
      </c>
      <c r="G137" s="3">
        <v>136.734713</v>
      </c>
      <c r="H137" s="3" t="s">
        <v>526</v>
      </c>
      <c r="I137" s="3"/>
      <c r="J137" s="3" t="s">
        <v>761</v>
      </c>
      <c r="K137" s="3" t="s">
        <v>757</v>
      </c>
      <c r="L137" s="3" t="s">
        <v>760</v>
      </c>
      <c r="M137" s="3">
        <v>1</v>
      </c>
      <c r="N137" s="3"/>
      <c r="O137" s="3">
        <v>24</v>
      </c>
      <c r="P137" s="3"/>
      <c r="Q137" s="3"/>
    </row>
    <row r="138" spans="1:17" ht="18" customHeight="1" x14ac:dyDescent="0.4">
      <c r="A138" s="6" t="s">
        <v>898</v>
      </c>
      <c r="B138" s="3" t="s">
        <v>527</v>
      </c>
      <c r="C138" s="3" t="s">
        <v>528</v>
      </c>
      <c r="D138" s="3" t="s">
        <v>529</v>
      </c>
      <c r="E138" s="3"/>
      <c r="F138" s="3">
        <v>35.362414999999999</v>
      </c>
      <c r="G138" s="3">
        <v>136.73320699999999</v>
      </c>
      <c r="H138" s="3" t="s">
        <v>530</v>
      </c>
      <c r="I138" s="3"/>
      <c r="J138" s="3" t="s">
        <v>761</v>
      </c>
      <c r="K138" s="3" t="s">
        <v>757</v>
      </c>
      <c r="L138" s="3" t="s">
        <v>760</v>
      </c>
      <c r="M138" s="3">
        <v>1</v>
      </c>
      <c r="N138" s="3"/>
      <c r="O138" s="3">
        <v>27</v>
      </c>
      <c r="P138" s="3"/>
      <c r="Q138" s="3"/>
    </row>
    <row r="139" spans="1:17" ht="18" customHeight="1" x14ac:dyDescent="0.4">
      <c r="A139" s="6" t="s">
        <v>899</v>
      </c>
      <c r="B139" s="3" t="s">
        <v>531</v>
      </c>
      <c r="C139" s="3" t="s">
        <v>532</v>
      </c>
      <c r="D139" s="3" t="s">
        <v>533</v>
      </c>
      <c r="E139" s="3"/>
      <c r="F139" s="3">
        <v>35.371242000000002</v>
      </c>
      <c r="G139" s="3">
        <v>136.72142400000001</v>
      </c>
      <c r="H139" s="3" t="s">
        <v>534</v>
      </c>
      <c r="I139" s="3"/>
      <c r="J139" s="3" t="s">
        <v>761</v>
      </c>
      <c r="K139" s="3" t="s">
        <v>757</v>
      </c>
      <c r="L139" s="3" t="s">
        <v>760</v>
      </c>
      <c r="M139" s="3">
        <v>1</v>
      </c>
      <c r="N139" s="3"/>
      <c r="O139" s="3">
        <v>25</v>
      </c>
      <c r="P139" s="3"/>
      <c r="Q139" s="3"/>
    </row>
    <row r="140" spans="1:17" ht="18" customHeight="1" x14ac:dyDescent="0.4">
      <c r="A140" s="6" t="s">
        <v>900</v>
      </c>
      <c r="B140" s="3" t="s">
        <v>743</v>
      </c>
      <c r="C140" s="3" t="s">
        <v>535</v>
      </c>
      <c r="D140" s="3" t="s">
        <v>536</v>
      </c>
      <c r="E140" s="3"/>
      <c r="F140" s="3">
        <v>35.364308000000001</v>
      </c>
      <c r="G140" s="3">
        <v>136.71857800000001</v>
      </c>
      <c r="H140" s="3" t="s">
        <v>537</v>
      </c>
      <c r="I140" s="3"/>
      <c r="J140" s="3" t="s">
        <v>761</v>
      </c>
      <c r="K140" s="3" t="s">
        <v>757</v>
      </c>
      <c r="L140" s="3" t="s">
        <v>760</v>
      </c>
      <c r="M140" s="3">
        <v>1</v>
      </c>
      <c r="N140" s="3"/>
      <c r="O140" s="3">
        <v>224</v>
      </c>
      <c r="P140" s="3"/>
      <c r="Q140" s="3"/>
    </row>
    <row r="141" spans="1:17" ht="18" customHeight="1" x14ac:dyDescent="0.4">
      <c r="A141" s="6" t="s">
        <v>901</v>
      </c>
      <c r="B141" s="3" t="s">
        <v>748</v>
      </c>
      <c r="C141" s="3" t="s">
        <v>758</v>
      </c>
      <c r="D141" s="3" t="s">
        <v>306</v>
      </c>
      <c r="E141" s="3"/>
      <c r="F141" s="3">
        <v>35.423985999999999</v>
      </c>
      <c r="G141" s="3">
        <v>136.757442</v>
      </c>
      <c r="H141" s="3" t="s">
        <v>538</v>
      </c>
      <c r="I141" s="3"/>
      <c r="J141" s="3" t="s">
        <v>761</v>
      </c>
      <c r="K141" s="3" t="s">
        <v>757</v>
      </c>
      <c r="L141" s="3" t="s">
        <v>760</v>
      </c>
      <c r="M141" s="3">
        <v>1</v>
      </c>
      <c r="N141" s="3"/>
      <c r="O141" s="3">
        <v>265</v>
      </c>
      <c r="P141" s="3"/>
      <c r="Q141" s="3"/>
    </row>
    <row r="142" spans="1:17" ht="18" customHeight="1" x14ac:dyDescent="0.4">
      <c r="A142" s="6" t="s">
        <v>902</v>
      </c>
      <c r="B142" s="3" t="s">
        <v>539</v>
      </c>
      <c r="C142" s="3" t="s">
        <v>540</v>
      </c>
      <c r="D142" s="3" t="s">
        <v>541</v>
      </c>
      <c r="E142" s="3"/>
      <c r="F142" s="3">
        <v>35.455433999999997</v>
      </c>
      <c r="G142" s="3">
        <v>136.85716199999999</v>
      </c>
      <c r="H142" s="3" t="s">
        <v>542</v>
      </c>
      <c r="I142" s="3"/>
      <c r="J142" s="3" t="s">
        <v>761</v>
      </c>
      <c r="K142" s="3" t="s">
        <v>757</v>
      </c>
      <c r="L142" s="3" t="s">
        <v>760</v>
      </c>
      <c r="M142" s="3">
        <v>1</v>
      </c>
      <c r="N142" s="3"/>
      <c r="O142" s="3">
        <v>181</v>
      </c>
      <c r="P142" s="3"/>
      <c r="Q142" s="3"/>
    </row>
    <row r="143" spans="1:17" ht="18" customHeight="1" x14ac:dyDescent="0.4">
      <c r="A143" s="6" t="s">
        <v>903</v>
      </c>
      <c r="B143" s="3" t="s">
        <v>543</v>
      </c>
      <c r="C143" s="3" t="s">
        <v>544</v>
      </c>
      <c r="D143" s="3" t="s">
        <v>397</v>
      </c>
      <c r="E143" s="3"/>
      <c r="F143" s="3">
        <v>35.447769999999998</v>
      </c>
      <c r="G143" s="3">
        <v>136.70482200000001</v>
      </c>
      <c r="H143" s="3" t="s">
        <v>545</v>
      </c>
      <c r="I143" s="3"/>
      <c r="J143" s="3" t="s">
        <v>761</v>
      </c>
      <c r="K143" s="3" t="s">
        <v>757</v>
      </c>
      <c r="L143" s="3" t="s">
        <v>760</v>
      </c>
      <c r="M143" s="3">
        <v>1</v>
      </c>
      <c r="N143" s="3"/>
      <c r="O143" s="3">
        <v>156</v>
      </c>
      <c r="P143" s="3"/>
      <c r="Q143" s="3"/>
    </row>
    <row r="144" spans="1:17" ht="18" customHeight="1" x14ac:dyDescent="0.4">
      <c r="A144" s="6" t="s">
        <v>904</v>
      </c>
      <c r="B144" s="3" t="s">
        <v>546</v>
      </c>
      <c r="C144" s="3" t="s">
        <v>547</v>
      </c>
      <c r="D144" s="3" t="s">
        <v>548</v>
      </c>
      <c r="E144" s="3"/>
      <c r="F144" s="3">
        <v>35.485323999999999</v>
      </c>
      <c r="G144" s="3">
        <v>136.70088999999999</v>
      </c>
      <c r="H144" s="3" t="s">
        <v>549</v>
      </c>
      <c r="I144" s="3"/>
      <c r="J144" s="3" t="s">
        <v>761</v>
      </c>
      <c r="K144" s="3" t="s">
        <v>757</v>
      </c>
      <c r="L144" s="3" t="s">
        <v>760</v>
      </c>
      <c r="M144" s="3">
        <v>1</v>
      </c>
      <c r="N144" s="3"/>
      <c r="O144" s="3">
        <v>175</v>
      </c>
      <c r="P144" s="3"/>
      <c r="Q144" s="3"/>
    </row>
    <row r="145" spans="1:17" ht="18" customHeight="1" x14ac:dyDescent="0.4">
      <c r="A145" s="6" t="s">
        <v>905</v>
      </c>
      <c r="B145" s="3" t="s">
        <v>550</v>
      </c>
      <c r="C145" s="3" t="s">
        <v>551</v>
      </c>
      <c r="D145" s="3" t="s">
        <v>552</v>
      </c>
      <c r="E145" s="3"/>
      <c r="F145" s="3">
        <v>35.467013000000001</v>
      </c>
      <c r="G145" s="3">
        <v>136.733338</v>
      </c>
      <c r="H145" s="3" t="s">
        <v>553</v>
      </c>
      <c r="I145" s="3"/>
      <c r="J145" s="3" t="s">
        <v>761</v>
      </c>
      <c r="K145" s="3" t="s">
        <v>757</v>
      </c>
      <c r="L145" s="3" t="s">
        <v>760</v>
      </c>
      <c r="M145" s="3">
        <v>1</v>
      </c>
      <c r="N145" s="3"/>
      <c r="O145" s="3">
        <v>523</v>
      </c>
      <c r="P145" s="3"/>
      <c r="Q145" s="3"/>
    </row>
    <row r="146" spans="1:17" ht="18" customHeight="1" x14ac:dyDescent="0.4">
      <c r="A146" s="6" t="s">
        <v>906</v>
      </c>
      <c r="B146" s="3" t="s">
        <v>554</v>
      </c>
      <c r="C146" s="3" t="s">
        <v>555</v>
      </c>
      <c r="D146" s="3" t="s">
        <v>556</v>
      </c>
      <c r="E146" s="3"/>
      <c r="F146" s="3">
        <v>35.402982000000002</v>
      </c>
      <c r="G146" s="3">
        <v>136.76246</v>
      </c>
      <c r="H146" s="3" t="s">
        <v>557</v>
      </c>
      <c r="I146" s="3"/>
      <c r="J146" s="3" t="s">
        <v>761</v>
      </c>
      <c r="K146" s="3" t="s">
        <v>757</v>
      </c>
      <c r="L146" s="3" t="s">
        <v>760</v>
      </c>
      <c r="M146" s="3">
        <v>1</v>
      </c>
      <c r="N146" s="3"/>
      <c r="O146" s="3">
        <v>92</v>
      </c>
      <c r="P146" s="3"/>
      <c r="Q146" s="3"/>
    </row>
    <row r="147" spans="1:17" ht="18" customHeight="1" x14ac:dyDescent="0.4">
      <c r="A147" s="6" t="s">
        <v>907</v>
      </c>
      <c r="B147" s="3" t="s">
        <v>558</v>
      </c>
      <c r="C147" s="3" t="s">
        <v>559</v>
      </c>
      <c r="D147" s="3" t="s">
        <v>556</v>
      </c>
      <c r="E147" s="3"/>
      <c r="F147" s="3">
        <v>35.403706999999997</v>
      </c>
      <c r="G147" s="3">
        <v>136.76272800000001</v>
      </c>
      <c r="H147" s="3" t="s">
        <v>557</v>
      </c>
      <c r="I147" s="3"/>
      <c r="J147" s="3" t="s">
        <v>761</v>
      </c>
      <c r="K147" s="3" t="s">
        <v>757</v>
      </c>
      <c r="L147" s="3" t="s">
        <v>760</v>
      </c>
      <c r="M147" s="3">
        <v>1</v>
      </c>
      <c r="N147" s="3"/>
      <c r="O147" s="3">
        <v>65</v>
      </c>
      <c r="P147" s="3"/>
      <c r="Q147" s="3"/>
    </row>
    <row r="148" spans="1:17" ht="18" customHeight="1" x14ac:dyDescent="0.4">
      <c r="A148" s="6" t="s">
        <v>908</v>
      </c>
      <c r="B148" s="3" t="s">
        <v>560</v>
      </c>
      <c r="C148" s="3" t="s">
        <v>561</v>
      </c>
      <c r="D148" s="3" t="s">
        <v>562</v>
      </c>
      <c r="E148" s="3"/>
      <c r="F148" s="3">
        <v>35.424961000000003</v>
      </c>
      <c r="G148" s="3">
        <v>136.746701</v>
      </c>
      <c r="H148" s="3" t="s">
        <v>563</v>
      </c>
      <c r="I148" s="3"/>
      <c r="J148" s="3" t="s">
        <v>761</v>
      </c>
      <c r="K148" s="3" t="s">
        <v>757</v>
      </c>
      <c r="L148" s="3" t="s">
        <v>760</v>
      </c>
      <c r="M148" s="3">
        <v>1</v>
      </c>
      <c r="N148" s="3"/>
      <c r="O148" s="3">
        <v>160</v>
      </c>
      <c r="P148" s="3"/>
      <c r="Q148" s="3"/>
    </row>
    <row r="149" spans="1:17" ht="18" customHeight="1" x14ac:dyDescent="0.4">
      <c r="A149" s="6" t="s">
        <v>909</v>
      </c>
      <c r="B149" s="3" t="s">
        <v>564</v>
      </c>
      <c r="C149" s="3" t="s">
        <v>565</v>
      </c>
      <c r="D149" s="3" t="s">
        <v>566</v>
      </c>
      <c r="E149" s="3"/>
      <c r="F149" s="3">
        <v>35.437201000000002</v>
      </c>
      <c r="G149" s="3">
        <v>136.749022</v>
      </c>
      <c r="H149" s="3" t="s">
        <v>567</v>
      </c>
      <c r="I149" s="3"/>
      <c r="J149" s="3" t="s">
        <v>761</v>
      </c>
      <c r="K149" s="3" t="s">
        <v>757</v>
      </c>
      <c r="L149" s="3" t="s">
        <v>760</v>
      </c>
      <c r="M149" s="3">
        <v>1</v>
      </c>
      <c r="N149" s="3"/>
      <c r="O149" s="3">
        <v>166</v>
      </c>
      <c r="P149" s="3"/>
      <c r="Q149" s="3"/>
    </row>
    <row r="150" spans="1:17" ht="18" customHeight="1" x14ac:dyDescent="0.4">
      <c r="A150" s="6" t="s">
        <v>910</v>
      </c>
      <c r="B150" s="3" t="s">
        <v>568</v>
      </c>
      <c r="C150" s="3" t="s">
        <v>569</v>
      </c>
      <c r="D150" s="3" t="s">
        <v>570</v>
      </c>
      <c r="E150" s="3"/>
      <c r="F150" s="3">
        <v>35.446928999999997</v>
      </c>
      <c r="G150" s="3">
        <v>136.78096199999999</v>
      </c>
      <c r="H150" s="3" t="s">
        <v>571</v>
      </c>
      <c r="I150" s="3"/>
      <c r="J150" s="3" t="s">
        <v>761</v>
      </c>
      <c r="K150" s="3" t="s">
        <v>757</v>
      </c>
      <c r="L150" s="3" t="s">
        <v>760</v>
      </c>
      <c r="M150" s="3">
        <v>1</v>
      </c>
      <c r="N150" s="3"/>
      <c r="O150" s="3">
        <v>208</v>
      </c>
      <c r="P150" s="3"/>
      <c r="Q150" s="3"/>
    </row>
    <row r="151" spans="1:17" ht="18" customHeight="1" x14ac:dyDescent="0.4">
      <c r="A151" s="6" t="s">
        <v>911</v>
      </c>
      <c r="B151" s="3" t="s">
        <v>572</v>
      </c>
      <c r="C151" s="3" t="s">
        <v>573</v>
      </c>
      <c r="D151" s="3" t="s">
        <v>753</v>
      </c>
      <c r="E151" s="3"/>
      <c r="F151" s="3">
        <v>35.457594999999998</v>
      </c>
      <c r="G151" s="3">
        <v>136.78027399999999</v>
      </c>
      <c r="H151" s="3" t="s">
        <v>574</v>
      </c>
      <c r="I151" s="3"/>
      <c r="J151" s="3" t="s">
        <v>761</v>
      </c>
      <c r="K151" s="3" t="s">
        <v>757</v>
      </c>
      <c r="L151" s="3" t="s">
        <v>760</v>
      </c>
      <c r="M151" s="3">
        <v>1</v>
      </c>
      <c r="N151" s="3"/>
      <c r="O151" s="3">
        <v>359</v>
      </c>
      <c r="P151" s="3"/>
      <c r="Q151" s="3"/>
    </row>
    <row r="152" spans="1:17" ht="18" customHeight="1" x14ac:dyDescent="0.4">
      <c r="A152" s="6" t="s">
        <v>912</v>
      </c>
      <c r="B152" s="3" t="s">
        <v>575</v>
      </c>
      <c r="C152" s="3" t="s">
        <v>576</v>
      </c>
      <c r="D152" s="3" t="s">
        <v>577</v>
      </c>
      <c r="E152" s="3"/>
      <c r="F152" s="3">
        <v>35.398356999999997</v>
      </c>
      <c r="G152" s="3">
        <v>136.75053500000001</v>
      </c>
      <c r="H152" s="3" t="s">
        <v>578</v>
      </c>
      <c r="I152" s="3"/>
      <c r="J152" s="3" t="s">
        <v>761</v>
      </c>
      <c r="K152" s="3" t="s">
        <v>757</v>
      </c>
      <c r="L152" s="3" t="s">
        <v>760</v>
      </c>
      <c r="M152" s="3">
        <v>1</v>
      </c>
      <c r="N152" s="3"/>
      <c r="O152" s="3">
        <v>184</v>
      </c>
      <c r="P152" s="3"/>
      <c r="Q152" s="3"/>
    </row>
    <row r="153" spans="1:17" ht="18" customHeight="1" x14ac:dyDescent="0.4">
      <c r="A153" s="6" t="s">
        <v>913</v>
      </c>
      <c r="B153" s="3" t="s">
        <v>744</v>
      </c>
      <c r="C153" s="3" t="s">
        <v>579</v>
      </c>
      <c r="D153" s="3" t="s">
        <v>580</v>
      </c>
      <c r="E153" s="3"/>
      <c r="F153" s="3">
        <v>35.454518</v>
      </c>
      <c r="G153" s="3">
        <v>136.85991899999999</v>
      </c>
      <c r="H153" s="3" t="s">
        <v>581</v>
      </c>
      <c r="I153" s="3"/>
      <c r="J153" s="3" t="s">
        <v>761</v>
      </c>
      <c r="K153" s="3" t="s">
        <v>757</v>
      </c>
      <c r="L153" s="3" t="s">
        <v>760</v>
      </c>
      <c r="M153" s="3">
        <v>1</v>
      </c>
      <c r="N153" s="3"/>
      <c r="O153" s="3">
        <v>142</v>
      </c>
      <c r="P153" s="3"/>
      <c r="Q153" s="3"/>
    </row>
    <row r="154" spans="1:17" ht="18" customHeight="1" x14ac:dyDescent="0.4">
      <c r="A154" s="6" t="s">
        <v>914</v>
      </c>
      <c r="B154" s="3" t="s">
        <v>582</v>
      </c>
      <c r="C154" s="3" t="s">
        <v>583</v>
      </c>
      <c r="D154" s="3" t="s">
        <v>584</v>
      </c>
      <c r="E154" s="3"/>
      <c r="F154" s="3">
        <v>35.478098000000003</v>
      </c>
      <c r="G154" s="3">
        <v>136.78822700000001</v>
      </c>
      <c r="H154" s="3" t="s">
        <v>585</v>
      </c>
      <c r="I154" s="3"/>
      <c r="J154" s="3" t="s">
        <v>761</v>
      </c>
      <c r="K154" s="3" t="s">
        <v>757</v>
      </c>
      <c r="L154" s="3" t="s">
        <v>760</v>
      </c>
      <c r="M154" s="3">
        <v>1</v>
      </c>
      <c r="N154" s="3"/>
      <c r="O154" s="3">
        <v>221</v>
      </c>
      <c r="P154" s="3"/>
      <c r="Q154" s="3"/>
    </row>
    <row r="155" spans="1:17" ht="18" customHeight="1" x14ac:dyDescent="0.4">
      <c r="A155" s="6" t="s">
        <v>915</v>
      </c>
      <c r="B155" s="3" t="s">
        <v>586</v>
      </c>
      <c r="C155" s="3" t="s">
        <v>587</v>
      </c>
      <c r="D155" s="3" t="s">
        <v>588</v>
      </c>
      <c r="E155" s="3"/>
      <c r="F155" s="3">
        <v>35.370128999999999</v>
      </c>
      <c r="G155" s="3">
        <v>136.73521400000001</v>
      </c>
      <c r="H155" s="3" t="s">
        <v>589</v>
      </c>
      <c r="I155" s="3"/>
      <c r="J155" s="3" t="s">
        <v>761</v>
      </c>
      <c r="K155" s="3" t="s">
        <v>757</v>
      </c>
      <c r="L155" s="3" t="s">
        <v>760</v>
      </c>
      <c r="M155" s="3">
        <v>1</v>
      </c>
      <c r="N155" s="3"/>
      <c r="O155" s="3">
        <v>267</v>
      </c>
      <c r="P155" s="3"/>
      <c r="Q155" s="3"/>
    </row>
    <row r="156" spans="1:17" ht="18" customHeight="1" x14ac:dyDescent="0.4">
      <c r="A156" s="6" t="s">
        <v>916</v>
      </c>
      <c r="B156" s="3" t="s">
        <v>590</v>
      </c>
      <c r="C156" s="3" t="s">
        <v>591</v>
      </c>
      <c r="D156" s="3" t="s">
        <v>592</v>
      </c>
      <c r="E156" s="3"/>
      <c r="F156" s="3">
        <v>35.439287999999998</v>
      </c>
      <c r="G156" s="3">
        <v>136.75218599999999</v>
      </c>
      <c r="H156" s="3" t="s">
        <v>593</v>
      </c>
      <c r="I156" s="3"/>
      <c r="J156" s="3" t="s">
        <v>761</v>
      </c>
      <c r="K156" s="3" t="s">
        <v>757</v>
      </c>
      <c r="L156" s="3" t="s">
        <v>760</v>
      </c>
      <c r="M156" s="3">
        <v>1</v>
      </c>
      <c r="N156" s="3"/>
      <c r="O156" s="3">
        <v>269</v>
      </c>
      <c r="P156" s="3"/>
      <c r="Q156" s="3"/>
    </row>
    <row r="157" spans="1:17" ht="18" customHeight="1" x14ac:dyDescent="0.4">
      <c r="A157" s="6" t="s">
        <v>917</v>
      </c>
      <c r="B157" s="3" t="s">
        <v>594</v>
      </c>
      <c r="C157" s="3" t="s">
        <v>595</v>
      </c>
      <c r="D157" s="3" t="s">
        <v>596</v>
      </c>
      <c r="E157" s="3"/>
      <c r="F157" s="3">
        <v>35.405234</v>
      </c>
      <c r="G157" s="3">
        <v>136.73061899999999</v>
      </c>
      <c r="H157" s="3" t="s">
        <v>597</v>
      </c>
      <c r="I157" s="3"/>
      <c r="J157" s="3" t="s">
        <v>761</v>
      </c>
      <c r="K157" s="3" t="s">
        <v>757</v>
      </c>
      <c r="L157" s="3" t="s">
        <v>760</v>
      </c>
      <c r="M157" s="3">
        <v>1</v>
      </c>
      <c r="N157" s="3"/>
      <c r="O157" s="3">
        <v>160</v>
      </c>
      <c r="P157" s="3"/>
      <c r="Q157" s="3"/>
    </row>
    <row r="158" spans="1:17" ht="18" customHeight="1" x14ac:dyDescent="0.4">
      <c r="A158" s="6" t="s">
        <v>918</v>
      </c>
      <c r="B158" s="3" t="s">
        <v>598</v>
      </c>
      <c r="C158" s="3" t="s">
        <v>599</v>
      </c>
      <c r="D158" s="3" t="s">
        <v>600</v>
      </c>
      <c r="E158" s="3"/>
      <c r="F158" s="3">
        <v>35.378283000000003</v>
      </c>
      <c r="G158" s="3">
        <v>136.72005100000001</v>
      </c>
      <c r="H158" s="3" t="s">
        <v>601</v>
      </c>
      <c r="I158" s="3"/>
      <c r="J158" s="3" t="s">
        <v>761</v>
      </c>
      <c r="K158" s="3" t="s">
        <v>757</v>
      </c>
      <c r="L158" s="3" t="s">
        <v>760</v>
      </c>
      <c r="M158" s="3">
        <v>1</v>
      </c>
      <c r="N158" s="3"/>
      <c r="O158" s="3">
        <v>162</v>
      </c>
      <c r="P158" s="3"/>
      <c r="Q158" s="3"/>
    </row>
    <row r="159" spans="1:17" ht="18" customHeight="1" x14ac:dyDescent="0.4">
      <c r="A159" s="6" t="s">
        <v>919</v>
      </c>
      <c r="B159" s="3" t="s">
        <v>602</v>
      </c>
      <c r="C159" s="3" t="s">
        <v>603</v>
      </c>
      <c r="D159" s="3" t="s">
        <v>604</v>
      </c>
      <c r="E159" s="3"/>
      <c r="F159" s="3">
        <v>35.384234999999997</v>
      </c>
      <c r="G159" s="3">
        <v>136.72090399999999</v>
      </c>
      <c r="H159" s="3" t="s">
        <v>605</v>
      </c>
      <c r="I159" s="3"/>
      <c r="J159" s="3" t="s">
        <v>761</v>
      </c>
      <c r="K159" s="3" t="s">
        <v>757</v>
      </c>
      <c r="L159" s="3" t="s">
        <v>760</v>
      </c>
      <c r="M159" s="3">
        <v>1</v>
      </c>
      <c r="N159" s="3"/>
      <c r="O159" s="3">
        <v>159</v>
      </c>
      <c r="P159" s="3"/>
      <c r="Q159" s="3"/>
    </row>
    <row r="160" spans="1:17" ht="18" customHeight="1" x14ac:dyDescent="0.4">
      <c r="A160" s="6" t="s">
        <v>920</v>
      </c>
      <c r="B160" s="3" t="s">
        <v>606</v>
      </c>
      <c r="C160" s="3" t="s">
        <v>607</v>
      </c>
      <c r="D160" s="3" t="s">
        <v>608</v>
      </c>
      <c r="E160" s="3"/>
      <c r="F160" s="3">
        <v>35.427179000000002</v>
      </c>
      <c r="G160" s="3">
        <v>136.75315699999999</v>
      </c>
      <c r="H160" s="3" t="s">
        <v>609</v>
      </c>
      <c r="I160" s="3"/>
      <c r="J160" s="3" t="s">
        <v>761</v>
      </c>
      <c r="K160" s="3" t="s">
        <v>757</v>
      </c>
      <c r="L160" s="3" t="s">
        <v>760</v>
      </c>
      <c r="M160" s="3">
        <v>1</v>
      </c>
      <c r="N160" s="3"/>
      <c r="O160" s="3">
        <v>126</v>
      </c>
      <c r="P160" s="3"/>
      <c r="Q160" s="3"/>
    </row>
    <row r="161" spans="1:17" ht="18" customHeight="1" x14ac:dyDescent="0.4">
      <c r="A161" s="6" t="s">
        <v>921</v>
      </c>
      <c r="B161" s="3" t="s">
        <v>610</v>
      </c>
      <c r="C161" s="3" t="s">
        <v>611</v>
      </c>
      <c r="D161" s="3" t="s">
        <v>612</v>
      </c>
      <c r="E161" s="3"/>
      <c r="F161" s="3">
        <v>35.40202</v>
      </c>
      <c r="G161" s="3">
        <v>136.76268300000001</v>
      </c>
      <c r="H161" s="3" t="s">
        <v>613</v>
      </c>
      <c r="I161" s="3"/>
      <c r="J161" s="3" t="s">
        <v>761</v>
      </c>
      <c r="K161" s="3" t="s">
        <v>757</v>
      </c>
      <c r="L161" s="3" t="s">
        <v>760</v>
      </c>
      <c r="M161" s="3"/>
      <c r="N161" s="3"/>
      <c r="O161" s="3">
        <v>75</v>
      </c>
      <c r="P161" s="3"/>
      <c r="Q161" s="3"/>
    </row>
    <row r="162" spans="1:17" ht="18" customHeight="1" x14ac:dyDescent="0.4">
      <c r="A162" s="6" t="s">
        <v>922</v>
      </c>
      <c r="B162" s="3" t="s">
        <v>614</v>
      </c>
      <c r="C162" s="3" t="s">
        <v>615</v>
      </c>
      <c r="D162" s="3" t="s">
        <v>616</v>
      </c>
      <c r="E162" s="3"/>
      <c r="F162" s="3">
        <v>35.452719000000002</v>
      </c>
      <c r="G162" s="3">
        <v>136.76869300000001</v>
      </c>
      <c r="H162" s="3" t="s">
        <v>617</v>
      </c>
      <c r="I162" s="3"/>
      <c r="J162" s="3" t="s">
        <v>761</v>
      </c>
      <c r="K162" s="3" t="s">
        <v>757</v>
      </c>
      <c r="L162" s="3" t="s">
        <v>760</v>
      </c>
      <c r="M162" s="3"/>
      <c r="N162" s="3"/>
      <c r="O162" s="3">
        <v>23</v>
      </c>
      <c r="P162" s="3"/>
      <c r="Q162" s="3"/>
    </row>
    <row r="163" spans="1:17" ht="18" customHeight="1" x14ac:dyDescent="0.4">
      <c r="A163" s="6" t="s">
        <v>923</v>
      </c>
      <c r="B163" s="3" t="s">
        <v>618</v>
      </c>
      <c r="C163" s="3" t="s">
        <v>619</v>
      </c>
      <c r="D163" s="3" t="s">
        <v>620</v>
      </c>
      <c r="E163" s="3"/>
      <c r="F163" s="3">
        <v>35.412792000000003</v>
      </c>
      <c r="G163" s="3">
        <v>136.814065</v>
      </c>
      <c r="H163" s="3" t="s">
        <v>621</v>
      </c>
      <c r="I163" s="3"/>
      <c r="J163" s="3" t="s">
        <v>761</v>
      </c>
      <c r="K163" s="3" t="s">
        <v>757</v>
      </c>
      <c r="L163" s="3" t="s">
        <v>760</v>
      </c>
      <c r="M163" s="3"/>
      <c r="N163" s="3"/>
      <c r="O163" s="3">
        <v>63</v>
      </c>
      <c r="P163" s="3"/>
      <c r="Q163" s="3"/>
    </row>
    <row r="164" spans="1:17" ht="18" customHeight="1" x14ac:dyDescent="0.4">
      <c r="A164" s="6" t="s">
        <v>924</v>
      </c>
      <c r="B164" s="3" t="s">
        <v>622</v>
      </c>
      <c r="C164" s="3" t="s">
        <v>623</v>
      </c>
      <c r="D164" s="3" t="s">
        <v>624</v>
      </c>
      <c r="E164" s="3"/>
      <c r="F164" s="3">
        <v>35.448014000000001</v>
      </c>
      <c r="G164" s="3">
        <v>136.73200499999999</v>
      </c>
      <c r="H164" s="3" t="s">
        <v>545</v>
      </c>
      <c r="I164" s="3"/>
      <c r="J164" s="3" t="s">
        <v>761</v>
      </c>
      <c r="K164" s="3" t="s">
        <v>757</v>
      </c>
      <c r="L164" s="3" t="s">
        <v>760</v>
      </c>
      <c r="M164" s="3"/>
      <c r="N164" s="3"/>
      <c r="O164" s="3">
        <v>20</v>
      </c>
      <c r="P164" s="3"/>
      <c r="Q164" s="3"/>
    </row>
    <row r="165" spans="1:17" ht="18" customHeight="1" x14ac:dyDescent="0.4">
      <c r="A165" s="6" t="s">
        <v>925</v>
      </c>
      <c r="B165" s="3" t="s">
        <v>625</v>
      </c>
      <c r="C165" s="3" t="s">
        <v>626</v>
      </c>
      <c r="D165" s="3" t="s">
        <v>627</v>
      </c>
      <c r="E165" s="3"/>
      <c r="F165" s="3">
        <v>35.403913000000003</v>
      </c>
      <c r="G165" s="3">
        <v>136.73090099999999</v>
      </c>
      <c r="H165" s="3" t="s">
        <v>628</v>
      </c>
      <c r="I165" s="3"/>
      <c r="J165" s="3" t="s">
        <v>761</v>
      </c>
      <c r="K165" s="3" t="s">
        <v>757</v>
      </c>
      <c r="L165" s="3" t="s">
        <v>760</v>
      </c>
      <c r="M165" s="3"/>
      <c r="N165" s="3"/>
      <c r="O165" s="3">
        <v>243</v>
      </c>
      <c r="P165" s="3"/>
      <c r="Q165" s="3"/>
    </row>
    <row r="166" spans="1:17" ht="18" customHeight="1" x14ac:dyDescent="0.4">
      <c r="A166" s="6" t="s">
        <v>926</v>
      </c>
      <c r="B166" s="3" t="s">
        <v>962</v>
      </c>
      <c r="C166" s="3" t="s">
        <v>959</v>
      </c>
      <c r="D166" s="3" t="s">
        <v>629</v>
      </c>
      <c r="E166" s="3"/>
      <c r="F166" s="3">
        <v>35.433374999999998</v>
      </c>
      <c r="G166" s="3">
        <v>136.772786</v>
      </c>
      <c r="H166" s="3" t="s">
        <v>630</v>
      </c>
      <c r="I166" s="3"/>
      <c r="J166" s="3" t="s">
        <v>761</v>
      </c>
      <c r="K166" s="3" t="s">
        <v>757</v>
      </c>
      <c r="L166" s="3" t="s">
        <v>760</v>
      </c>
      <c r="M166" s="3"/>
      <c r="N166" s="3"/>
      <c r="O166" s="3">
        <v>80</v>
      </c>
      <c r="P166" s="3"/>
      <c r="Q166" s="3"/>
    </row>
    <row r="167" spans="1:17" ht="18" customHeight="1" x14ac:dyDescent="0.4">
      <c r="A167" s="6" t="s">
        <v>927</v>
      </c>
      <c r="B167" s="3" t="s">
        <v>631</v>
      </c>
      <c r="C167" s="3" t="s">
        <v>632</v>
      </c>
      <c r="D167" s="3" t="s">
        <v>633</v>
      </c>
      <c r="E167" s="3"/>
      <c r="F167" s="3">
        <v>35.457115000000002</v>
      </c>
      <c r="G167" s="3">
        <v>136.77233200000001</v>
      </c>
      <c r="H167" s="3" t="s">
        <v>634</v>
      </c>
      <c r="I167" s="3"/>
      <c r="J167" s="3" t="s">
        <v>761</v>
      </c>
      <c r="K167" s="3" t="s">
        <v>757</v>
      </c>
      <c r="L167" s="3" t="s">
        <v>760</v>
      </c>
      <c r="M167" s="3"/>
      <c r="N167" s="3"/>
      <c r="O167" s="3">
        <v>94</v>
      </c>
      <c r="P167" s="3"/>
      <c r="Q167" s="3"/>
    </row>
    <row r="168" spans="1:17" ht="18" customHeight="1" x14ac:dyDescent="0.4">
      <c r="A168" s="6" t="s">
        <v>928</v>
      </c>
      <c r="B168" s="3" t="s">
        <v>635</v>
      </c>
      <c r="C168" s="3" t="s">
        <v>636</v>
      </c>
      <c r="D168" s="3" t="s">
        <v>637</v>
      </c>
      <c r="E168" s="3"/>
      <c r="F168" s="3">
        <v>35.454596000000002</v>
      </c>
      <c r="G168" s="3">
        <v>136.70094</v>
      </c>
      <c r="H168" s="3" t="s">
        <v>638</v>
      </c>
      <c r="I168" s="3"/>
      <c r="J168" s="3" t="s">
        <v>761</v>
      </c>
      <c r="K168" s="3" t="s">
        <v>757</v>
      </c>
      <c r="L168" s="3" t="s">
        <v>760</v>
      </c>
      <c r="M168" s="3"/>
      <c r="N168" s="3"/>
      <c r="O168" s="3">
        <v>69</v>
      </c>
      <c r="P168" s="3"/>
      <c r="Q168" s="3"/>
    </row>
    <row r="169" spans="1:17" ht="18" customHeight="1" x14ac:dyDescent="0.4">
      <c r="A169" s="6" t="s">
        <v>929</v>
      </c>
      <c r="B169" s="3" t="s">
        <v>639</v>
      </c>
      <c r="C169" s="3" t="s">
        <v>640</v>
      </c>
      <c r="D169" s="3" t="s">
        <v>641</v>
      </c>
      <c r="E169" s="3"/>
      <c r="F169" s="3">
        <v>35.422783000000003</v>
      </c>
      <c r="G169" s="3">
        <v>136.75833800000001</v>
      </c>
      <c r="H169" s="3" t="s">
        <v>642</v>
      </c>
      <c r="I169" s="3"/>
      <c r="J169" s="3" t="s">
        <v>761</v>
      </c>
      <c r="K169" s="3" t="s">
        <v>757</v>
      </c>
      <c r="L169" s="3" t="s">
        <v>760</v>
      </c>
      <c r="M169" s="3"/>
      <c r="N169" s="3"/>
      <c r="O169" s="3">
        <v>92</v>
      </c>
      <c r="P169" s="3"/>
      <c r="Q169" s="3"/>
    </row>
    <row r="170" spans="1:17" ht="18" customHeight="1" x14ac:dyDescent="0.4">
      <c r="A170" s="6" t="s">
        <v>930</v>
      </c>
      <c r="B170" s="3" t="s">
        <v>643</v>
      </c>
      <c r="C170" s="3" t="s">
        <v>644</v>
      </c>
      <c r="D170" s="3" t="s">
        <v>645</v>
      </c>
      <c r="E170" s="3"/>
      <c r="F170" s="3">
        <v>35.408458000000003</v>
      </c>
      <c r="G170" s="3">
        <v>136.723489</v>
      </c>
      <c r="H170" s="3" t="s">
        <v>646</v>
      </c>
      <c r="I170" s="3"/>
      <c r="J170" s="3" t="s">
        <v>761</v>
      </c>
      <c r="K170" s="3" t="s">
        <v>757</v>
      </c>
      <c r="L170" s="3" t="s">
        <v>760</v>
      </c>
      <c r="M170" s="3"/>
      <c r="N170" s="3"/>
      <c r="O170" s="3">
        <v>58</v>
      </c>
      <c r="P170" s="3"/>
      <c r="Q170" s="3"/>
    </row>
    <row r="171" spans="1:17" ht="18" customHeight="1" x14ac:dyDescent="0.4">
      <c r="A171" s="6" t="s">
        <v>931</v>
      </c>
      <c r="B171" s="3" t="s">
        <v>647</v>
      </c>
      <c r="C171" s="3" t="s">
        <v>648</v>
      </c>
      <c r="D171" s="3" t="s">
        <v>649</v>
      </c>
      <c r="E171" s="3"/>
      <c r="F171" s="3">
        <v>35.415318999999997</v>
      </c>
      <c r="G171" s="3">
        <v>136.75749500000001</v>
      </c>
      <c r="H171" s="3" t="s">
        <v>650</v>
      </c>
      <c r="I171" s="3"/>
      <c r="J171" s="3" t="s">
        <v>761</v>
      </c>
      <c r="K171" s="3" t="s">
        <v>757</v>
      </c>
      <c r="L171" s="3" t="s">
        <v>760</v>
      </c>
      <c r="M171" s="3"/>
      <c r="N171" s="3"/>
      <c r="O171" s="3">
        <v>250</v>
      </c>
      <c r="P171" s="3"/>
      <c r="Q171" s="3"/>
    </row>
    <row r="172" spans="1:17" ht="18" customHeight="1" x14ac:dyDescent="0.4">
      <c r="A172" s="6" t="s">
        <v>932</v>
      </c>
      <c r="B172" s="3" t="s">
        <v>651</v>
      </c>
      <c r="C172" s="3" t="s">
        <v>652</v>
      </c>
      <c r="D172" s="3" t="s">
        <v>653</v>
      </c>
      <c r="E172" s="3"/>
      <c r="F172" s="3">
        <v>35.425479000000003</v>
      </c>
      <c r="G172" s="3">
        <v>136.758208</v>
      </c>
      <c r="H172" s="3" t="s">
        <v>654</v>
      </c>
      <c r="I172" s="3"/>
      <c r="J172" s="3" t="s">
        <v>761</v>
      </c>
      <c r="K172" s="3" t="s">
        <v>757</v>
      </c>
      <c r="L172" s="3" t="s">
        <v>760</v>
      </c>
      <c r="M172" s="3"/>
      <c r="N172" s="3"/>
      <c r="O172" s="3">
        <v>126</v>
      </c>
      <c r="P172" s="3"/>
      <c r="Q172" s="3"/>
    </row>
    <row r="173" spans="1:17" ht="18" customHeight="1" x14ac:dyDescent="0.4">
      <c r="A173" s="6" t="s">
        <v>933</v>
      </c>
      <c r="B173" s="3" t="s">
        <v>655</v>
      </c>
      <c r="C173" s="3" t="s">
        <v>656</v>
      </c>
      <c r="D173" s="3" t="s">
        <v>657</v>
      </c>
      <c r="E173" s="3"/>
      <c r="F173" s="3">
        <v>35.441276000000002</v>
      </c>
      <c r="G173" s="3">
        <v>136.768574</v>
      </c>
      <c r="H173" s="3" t="s">
        <v>658</v>
      </c>
      <c r="I173" s="3"/>
      <c r="J173" s="3" t="s">
        <v>761</v>
      </c>
      <c r="K173" s="3" t="s">
        <v>757</v>
      </c>
      <c r="L173" s="3" t="s">
        <v>760</v>
      </c>
      <c r="M173" s="3"/>
      <c r="N173" s="3"/>
      <c r="O173" s="3">
        <v>147</v>
      </c>
      <c r="P173" s="3"/>
      <c r="Q173" s="3"/>
    </row>
    <row r="174" spans="1:17" ht="18" customHeight="1" x14ac:dyDescent="0.4">
      <c r="A174" s="6" t="s">
        <v>934</v>
      </c>
      <c r="B174" s="3" t="s">
        <v>963</v>
      </c>
      <c r="C174" s="3" t="s">
        <v>659</v>
      </c>
      <c r="D174" s="3" t="s">
        <v>660</v>
      </c>
      <c r="E174" s="3"/>
      <c r="F174" s="3">
        <v>35.409261999999998</v>
      </c>
      <c r="G174" s="3">
        <v>136.75894600000001</v>
      </c>
      <c r="H174" s="3" t="s">
        <v>661</v>
      </c>
      <c r="I174" s="3"/>
      <c r="J174" s="3" t="s">
        <v>761</v>
      </c>
      <c r="K174" s="3" t="s">
        <v>757</v>
      </c>
      <c r="L174" s="3" t="s">
        <v>760</v>
      </c>
      <c r="M174" s="3"/>
      <c r="N174" s="3"/>
      <c r="O174" s="3">
        <v>119</v>
      </c>
      <c r="P174" s="3"/>
      <c r="Q174" s="3"/>
    </row>
    <row r="175" spans="1:17" ht="18" customHeight="1" x14ac:dyDescent="0.4">
      <c r="A175" s="6" t="s">
        <v>935</v>
      </c>
      <c r="B175" s="3" t="s">
        <v>662</v>
      </c>
      <c r="C175" s="3" t="s">
        <v>663</v>
      </c>
      <c r="D175" s="3" t="s">
        <v>664</v>
      </c>
      <c r="E175" s="3"/>
      <c r="F175" s="3">
        <v>35.410094000000001</v>
      </c>
      <c r="G175" s="3">
        <v>136.75531699999999</v>
      </c>
      <c r="H175" s="3" t="s">
        <v>665</v>
      </c>
      <c r="I175" s="3"/>
      <c r="J175" s="3" t="s">
        <v>761</v>
      </c>
      <c r="K175" s="3" t="s">
        <v>757</v>
      </c>
      <c r="L175" s="3" t="s">
        <v>760</v>
      </c>
      <c r="M175" s="3"/>
      <c r="N175" s="3"/>
      <c r="O175" s="3">
        <v>170</v>
      </c>
      <c r="P175" s="3"/>
      <c r="Q175" s="3"/>
    </row>
    <row r="176" spans="1:17" ht="18" customHeight="1" x14ac:dyDescent="0.4">
      <c r="A176" s="6" t="s">
        <v>936</v>
      </c>
      <c r="B176" s="3" t="s">
        <v>666</v>
      </c>
      <c r="C176" s="3" t="s">
        <v>667</v>
      </c>
      <c r="D176" s="3" t="s">
        <v>668</v>
      </c>
      <c r="E176" s="3"/>
      <c r="F176" s="3">
        <v>35.366990000000001</v>
      </c>
      <c r="G176" s="3">
        <v>136.727912</v>
      </c>
      <c r="H176" s="3" t="s">
        <v>669</v>
      </c>
      <c r="I176" s="3"/>
      <c r="J176" s="3" t="s">
        <v>761</v>
      </c>
      <c r="K176" s="3" t="s">
        <v>757</v>
      </c>
      <c r="L176" s="3" t="s">
        <v>760</v>
      </c>
      <c r="M176" s="3"/>
      <c r="N176" s="3"/>
      <c r="O176" s="3">
        <v>75</v>
      </c>
      <c r="P176" s="3"/>
      <c r="Q176" s="3"/>
    </row>
    <row r="177" spans="1:17" ht="18" customHeight="1" x14ac:dyDescent="0.4">
      <c r="A177" s="6" t="s">
        <v>937</v>
      </c>
      <c r="B177" s="3" t="s">
        <v>670</v>
      </c>
      <c r="C177" s="3" t="s">
        <v>671</v>
      </c>
      <c r="D177" s="3" t="s">
        <v>672</v>
      </c>
      <c r="E177" s="3"/>
      <c r="F177" s="3">
        <v>35.518628999999997</v>
      </c>
      <c r="G177" s="3">
        <v>136.69510700000001</v>
      </c>
      <c r="H177" s="3" t="s">
        <v>673</v>
      </c>
      <c r="I177" s="3"/>
      <c r="J177" s="3" t="s">
        <v>761</v>
      </c>
      <c r="K177" s="3" t="s">
        <v>757</v>
      </c>
      <c r="L177" s="3" t="s">
        <v>760</v>
      </c>
      <c r="M177" s="3"/>
      <c r="N177" s="3"/>
      <c r="O177" s="3">
        <v>19</v>
      </c>
      <c r="P177" s="3"/>
      <c r="Q177" s="3"/>
    </row>
    <row r="178" spans="1:17" ht="18" customHeight="1" x14ac:dyDescent="0.4">
      <c r="A178" s="6" t="s">
        <v>938</v>
      </c>
      <c r="B178" s="3" t="s">
        <v>674</v>
      </c>
      <c r="C178" s="3" t="s">
        <v>675</v>
      </c>
      <c r="D178" s="3" t="s">
        <v>676</v>
      </c>
      <c r="E178" s="3"/>
      <c r="F178" s="3">
        <v>35.364697</v>
      </c>
      <c r="G178" s="3">
        <v>136.72053600000001</v>
      </c>
      <c r="H178" s="3" t="s">
        <v>677</v>
      </c>
      <c r="I178" s="3"/>
      <c r="J178" s="3" t="s">
        <v>761</v>
      </c>
      <c r="K178" s="3" t="s">
        <v>757</v>
      </c>
      <c r="L178" s="3" t="s">
        <v>760</v>
      </c>
      <c r="M178" s="3"/>
      <c r="N178" s="3"/>
      <c r="O178" s="3">
        <v>40</v>
      </c>
      <c r="P178" s="3"/>
      <c r="Q178" s="3"/>
    </row>
    <row r="179" spans="1:17" ht="18" customHeight="1" x14ac:dyDescent="0.4">
      <c r="A179" s="6" t="s">
        <v>939</v>
      </c>
      <c r="B179" s="3" t="s">
        <v>678</v>
      </c>
      <c r="C179" s="3" t="s">
        <v>679</v>
      </c>
      <c r="D179" s="3" t="s">
        <v>680</v>
      </c>
      <c r="E179" s="3"/>
      <c r="F179" s="3">
        <v>35.441097999999997</v>
      </c>
      <c r="G179" s="3">
        <v>136.77874800000001</v>
      </c>
      <c r="H179" s="3" t="s">
        <v>681</v>
      </c>
      <c r="I179" s="3"/>
      <c r="J179" s="3" t="s">
        <v>761</v>
      </c>
      <c r="K179" s="3" t="s">
        <v>757</v>
      </c>
      <c r="L179" s="3" t="s">
        <v>760</v>
      </c>
      <c r="M179" s="3"/>
      <c r="N179" s="3"/>
      <c r="O179" s="3">
        <v>71</v>
      </c>
      <c r="P179" s="3"/>
      <c r="Q179" s="3"/>
    </row>
    <row r="180" spans="1:17" ht="18" customHeight="1" x14ac:dyDescent="0.4">
      <c r="A180" s="6" t="s">
        <v>940</v>
      </c>
      <c r="B180" s="3" t="s">
        <v>682</v>
      </c>
      <c r="C180" s="3" t="s">
        <v>683</v>
      </c>
      <c r="D180" s="3" t="s">
        <v>684</v>
      </c>
      <c r="E180" s="3"/>
      <c r="F180" s="3">
        <v>35.444611999999999</v>
      </c>
      <c r="G180" s="3">
        <v>136.78917999999999</v>
      </c>
      <c r="H180" s="3" t="s">
        <v>685</v>
      </c>
      <c r="I180" s="3"/>
      <c r="J180" s="3" t="s">
        <v>761</v>
      </c>
      <c r="K180" s="3" t="s">
        <v>757</v>
      </c>
      <c r="L180" s="3" t="s">
        <v>760</v>
      </c>
      <c r="M180" s="3"/>
      <c r="N180" s="3"/>
      <c r="O180" s="3">
        <v>62</v>
      </c>
      <c r="P180" s="3"/>
      <c r="Q180" s="3"/>
    </row>
    <row r="181" spans="1:17" ht="18" customHeight="1" x14ac:dyDescent="0.4">
      <c r="A181" s="6" t="s">
        <v>941</v>
      </c>
      <c r="B181" s="3" t="s">
        <v>964</v>
      </c>
      <c r="C181" s="3" t="s">
        <v>686</v>
      </c>
      <c r="D181" s="3" t="s">
        <v>687</v>
      </c>
      <c r="E181" s="3"/>
      <c r="F181" s="3">
        <v>35.412525000000002</v>
      </c>
      <c r="G181" s="3">
        <v>136.782151</v>
      </c>
      <c r="H181" s="3" t="s">
        <v>688</v>
      </c>
      <c r="I181" s="3"/>
      <c r="J181" s="3" t="s">
        <v>761</v>
      </c>
      <c r="K181" s="3" t="s">
        <v>757</v>
      </c>
      <c r="L181" s="3" t="s">
        <v>760</v>
      </c>
      <c r="M181" s="3"/>
      <c r="N181" s="3"/>
      <c r="O181" s="3">
        <v>15</v>
      </c>
      <c r="P181" s="3"/>
      <c r="Q181" s="3"/>
    </row>
    <row r="182" spans="1:17" ht="18" customHeight="1" x14ac:dyDescent="0.4">
      <c r="A182" s="6" t="s">
        <v>942</v>
      </c>
      <c r="B182" s="3" t="s">
        <v>689</v>
      </c>
      <c r="C182" s="3" t="s">
        <v>690</v>
      </c>
      <c r="D182" s="3" t="s">
        <v>691</v>
      </c>
      <c r="E182" s="3"/>
      <c r="F182" s="3">
        <v>35.413145999999998</v>
      </c>
      <c r="G182" s="3">
        <v>136.780236</v>
      </c>
      <c r="H182" s="3" t="s">
        <v>692</v>
      </c>
      <c r="I182" s="3"/>
      <c r="J182" s="3" t="s">
        <v>761</v>
      </c>
      <c r="K182" s="3" t="s">
        <v>757</v>
      </c>
      <c r="L182" s="3" t="s">
        <v>760</v>
      </c>
      <c r="M182" s="3"/>
      <c r="N182" s="3"/>
      <c r="O182" s="3">
        <v>203</v>
      </c>
      <c r="P182" s="3"/>
      <c r="Q182" s="3"/>
    </row>
    <row r="183" spans="1:17" ht="18" customHeight="1" x14ac:dyDescent="0.4">
      <c r="A183" s="6" t="s">
        <v>943</v>
      </c>
      <c r="B183" s="3" t="s">
        <v>693</v>
      </c>
      <c r="C183" s="3" t="s">
        <v>694</v>
      </c>
      <c r="D183" s="3" t="s">
        <v>695</v>
      </c>
      <c r="E183" s="3"/>
      <c r="F183" s="3">
        <v>35.372833</v>
      </c>
      <c r="G183" s="3">
        <v>136.73155499999999</v>
      </c>
      <c r="H183" s="3" t="s">
        <v>696</v>
      </c>
      <c r="I183" s="3"/>
      <c r="J183" s="3" t="s">
        <v>761</v>
      </c>
      <c r="K183" s="3" t="s">
        <v>757</v>
      </c>
      <c r="L183" s="3" t="s">
        <v>760</v>
      </c>
      <c r="M183" s="3"/>
      <c r="N183" s="3"/>
      <c r="O183" s="3">
        <v>159</v>
      </c>
      <c r="P183" s="3"/>
      <c r="Q183" s="3"/>
    </row>
    <row r="184" spans="1:17" ht="18" customHeight="1" x14ac:dyDescent="0.4">
      <c r="A184" s="6" t="s">
        <v>944</v>
      </c>
      <c r="B184" s="3" t="s">
        <v>697</v>
      </c>
      <c r="C184" s="3" t="s">
        <v>698</v>
      </c>
      <c r="D184" s="3" t="s">
        <v>699</v>
      </c>
      <c r="E184" s="3"/>
      <c r="F184" s="3">
        <v>35.456767999999997</v>
      </c>
      <c r="G184" s="3">
        <v>136.745611</v>
      </c>
      <c r="H184" s="3" t="s">
        <v>700</v>
      </c>
      <c r="I184" s="3"/>
      <c r="J184" s="3" t="s">
        <v>761</v>
      </c>
      <c r="K184" s="3" t="s">
        <v>757</v>
      </c>
      <c r="L184" s="3" t="s">
        <v>760</v>
      </c>
      <c r="M184" s="3"/>
      <c r="N184" s="3"/>
      <c r="O184" s="3">
        <v>138</v>
      </c>
      <c r="P184" s="3"/>
      <c r="Q184" s="3"/>
    </row>
    <row r="185" spans="1:17" ht="18" customHeight="1" x14ac:dyDescent="0.4">
      <c r="A185" s="6" t="s">
        <v>945</v>
      </c>
      <c r="B185" s="3" t="s">
        <v>701</v>
      </c>
      <c r="C185" s="3" t="s">
        <v>702</v>
      </c>
      <c r="D185" s="3" t="s">
        <v>703</v>
      </c>
      <c r="E185" s="3"/>
      <c r="F185" s="3">
        <v>35.450285000000001</v>
      </c>
      <c r="G185" s="3">
        <v>136.84734800000001</v>
      </c>
      <c r="H185" s="3" t="s">
        <v>704</v>
      </c>
      <c r="I185" s="3"/>
      <c r="J185" s="3" t="s">
        <v>761</v>
      </c>
      <c r="K185" s="3" t="s">
        <v>757</v>
      </c>
      <c r="L185" s="3" t="s">
        <v>760</v>
      </c>
      <c r="M185" s="3"/>
      <c r="N185" s="3"/>
      <c r="O185" s="3">
        <v>159</v>
      </c>
      <c r="P185" s="3"/>
      <c r="Q185" s="3"/>
    </row>
    <row r="186" spans="1:17" ht="18" customHeight="1" x14ac:dyDescent="0.4">
      <c r="A186" s="6" t="s">
        <v>946</v>
      </c>
      <c r="B186" s="3" t="s">
        <v>705</v>
      </c>
      <c r="C186" s="3" t="s">
        <v>706</v>
      </c>
      <c r="D186" s="3" t="s">
        <v>707</v>
      </c>
      <c r="E186" s="3"/>
      <c r="F186" s="3">
        <v>35.403644999999997</v>
      </c>
      <c r="G186" s="3">
        <v>136.71535299999999</v>
      </c>
      <c r="H186" s="3" t="s">
        <v>708</v>
      </c>
      <c r="I186" s="3"/>
      <c r="J186" s="3" t="s">
        <v>761</v>
      </c>
      <c r="K186" s="3" t="s">
        <v>757</v>
      </c>
      <c r="L186" s="3" t="s">
        <v>760</v>
      </c>
      <c r="M186" s="3"/>
      <c r="N186" s="3"/>
      <c r="O186" s="3">
        <v>159</v>
      </c>
      <c r="P186" s="3"/>
      <c r="Q186" s="3"/>
    </row>
    <row r="187" spans="1:17" ht="18" customHeight="1" x14ac:dyDescent="0.4">
      <c r="A187" s="6" t="s">
        <v>947</v>
      </c>
      <c r="B187" s="3" t="s">
        <v>709</v>
      </c>
      <c r="C187" s="3" t="s">
        <v>710</v>
      </c>
      <c r="D187" s="3" t="s">
        <v>711</v>
      </c>
      <c r="E187" s="3"/>
      <c r="F187" s="3">
        <v>35.516832999999998</v>
      </c>
      <c r="G187" s="3">
        <v>136.83188699999999</v>
      </c>
      <c r="H187" s="3" t="s">
        <v>712</v>
      </c>
      <c r="I187" s="3"/>
      <c r="J187" s="3" t="s">
        <v>761</v>
      </c>
      <c r="K187" s="3" t="s">
        <v>757</v>
      </c>
      <c r="L187" s="3" t="s">
        <v>760</v>
      </c>
      <c r="M187" s="3"/>
      <c r="N187" s="3"/>
      <c r="O187" s="3">
        <v>204</v>
      </c>
      <c r="P187" s="3"/>
      <c r="Q187" s="3"/>
    </row>
    <row r="188" spans="1:17" ht="18" customHeight="1" x14ac:dyDescent="0.4">
      <c r="A188" s="6" t="s">
        <v>948</v>
      </c>
      <c r="B188" s="3" t="s">
        <v>713</v>
      </c>
      <c r="C188" s="3" t="s">
        <v>714</v>
      </c>
      <c r="D188" s="3" t="s">
        <v>715</v>
      </c>
      <c r="E188" s="3"/>
      <c r="F188" s="3">
        <v>35.518048</v>
      </c>
      <c r="G188" s="3">
        <v>136.83168699999999</v>
      </c>
      <c r="H188" s="3" t="s">
        <v>716</v>
      </c>
      <c r="I188" s="3"/>
      <c r="J188" s="3" t="s">
        <v>761</v>
      </c>
      <c r="K188" s="3" t="s">
        <v>757</v>
      </c>
      <c r="L188" s="3" t="s">
        <v>760</v>
      </c>
      <c r="M188" s="3"/>
      <c r="N188" s="3"/>
      <c r="O188" s="3">
        <v>127</v>
      </c>
      <c r="P188" s="3"/>
      <c r="Q188" s="3"/>
    </row>
    <row r="189" spans="1:17" ht="18" customHeight="1" x14ac:dyDescent="0.4">
      <c r="A189" s="6" t="s">
        <v>949</v>
      </c>
      <c r="B189" s="3" t="s">
        <v>717</v>
      </c>
      <c r="C189" s="3" t="s">
        <v>718</v>
      </c>
      <c r="D189" s="3" t="s">
        <v>719</v>
      </c>
      <c r="E189" s="3"/>
      <c r="F189" s="3">
        <v>35.409314000000002</v>
      </c>
      <c r="G189" s="3">
        <v>136.778176</v>
      </c>
      <c r="H189" s="3" t="s">
        <v>692</v>
      </c>
      <c r="I189" s="3"/>
      <c r="J189" s="3" t="s">
        <v>761</v>
      </c>
      <c r="K189" s="3" t="s">
        <v>757</v>
      </c>
      <c r="L189" s="3" t="s">
        <v>760</v>
      </c>
      <c r="M189" s="3"/>
      <c r="N189" s="3"/>
      <c r="O189" s="3">
        <v>117</v>
      </c>
      <c r="P189" s="3"/>
      <c r="Q189" s="3"/>
    </row>
    <row r="190" spans="1:17" ht="18" customHeight="1" x14ac:dyDescent="0.4">
      <c r="A190" s="6" t="s">
        <v>950</v>
      </c>
      <c r="B190" s="3" t="s">
        <v>720</v>
      </c>
      <c r="C190" s="3" t="s">
        <v>721</v>
      </c>
      <c r="D190" s="3" t="s">
        <v>722</v>
      </c>
      <c r="E190" s="3"/>
      <c r="F190" s="3">
        <v>35.368119999999998</v>
      </c>
      <c r="G190" s="3">
        <v>136.74058299999999</v>
      </c>
      <c r="H190" s="3" t="s">
        <v>723</v>
      </c>
      <c r="I190" s="3"/>
      <c r="J190" s="3" t="s">
        <v>761</v>
      </c>
      <c r="K190" s="3" t="s">
        <v>757</v>
      </c>
      <c r="L190" s="3" t="s">
        <v>760</v>
      </c>
      <c r="M190" s="3"/>
      <c r="N190" s="3"/>
      <c r="O190" s="3">
        <v>32</v>
      </c>
      <c r="P190" s="3"/>
      <c r="Q190" s="3"/>
    </row>
    <row r="191" spans="1:17" ht="18" customHeight="1" x14ac:dyDescent="0.4">
      <c r="A191" s="6" t="s">
        <v>951</v>
      </c>
      <c r="B191" s="3" t="s">
        <v>724</v>
      </c>
      <c r="C191" s="3" t="s">
        <v>725</v>
      </c>
      <c r="D191" s="3" t="s">
        <v>726</v>
      </c>
      <c r="E191" s="3"/>
      <c r="F191" s="3">
        <v>35.413884000000003</v>
      </c>
      <c r="G191" s="3">
        <v>136.78401500000001</v>
      </c>
      <c r="H191" s="3" t="s">
        <v>727</v>
      </c>
      <c r="I191" s="3"/>
      <c r="J191" s="3" t="s">
        <v>761</v>
      </c>
      <c r="K191" s="3" t="s">
        <v>757</v>
      </c>
      <c r="L191" s="3" t="s">
        <v>760</v>
      </c>
      <c r="M191" s="3"/>
      <c r="N191" s="3"/>
      <c r="O191" s="3">
        <v>705</v>
      </c>
      <c r="P191" s="3"/>
      <c r="Q191" s="3"/>
    </row>
    <row r="192" spans="1:17" ht="18" customHeight="1" x14ac:dyDescent="0.4">
      <c r="A192" s="6" t="s">
        <v>952</v>
      </c>
      <c r="B192" s="3" t="s">
        <v>728</v>
      </c>
      <c r="C192" s="3" t="s">
        <v>729</v>
      </c>
      <c r="D192" s="3" t="s">
        <v>756</v>
      </c>
      <c r="E192" s="3"/>
      <c r="F192" s="3">
        <v>35.431159000000001</v>
      </c>
      <c r="G192" s="3">
        <v>136.709935</v>
      </c>
      <c r="H192" s="3" t="s">
        <v>730</v>
      </c>
      <c r="I192" s="3"/>
      <c r="J192" s="3" t="s">
        <v>761</v>
      </c>
      <c r="K192" s="3" t="s">
        <v>757</v>
      </c>
      <c r="L192" s="3" t="s">
        <v>760</v>
      </c>
      <c r="M192" s="3"/>
      <c r="N192" s="3"/>
      <c r="O192" s="3">
        <v>16</v>
      </c>
      <c r="P192" s="3"/>
      <c r="Q192" s="3"/>
    </row>
    <row r="193" spans="1:17" ht="18" customHeight="1" x14ac:dyDescent="0.4">
      <c r="A193" s="6" t="s">
        <v>953</v>
      </c>
      <c r="B193" s="3" t="s">
        <v>731</v>
      </c>
      <c r="C193" s="3" t="s">
        <v>732</v>
      </c>
      <c r="D193" s="3" t="s">
        <v>733</v>
      </c>
      <c r="E193" s="3"/>
      <c r="F193" s="3">
        <v>35.391216999999997</v>
      </c>
      <c r="G193" s="3">
        <v>136.725875</v>
      </c>
      <c r="H193" s="3" t="s">
        <v>734</v>
      </c>
      <c r="I193" s="3"/>
      <c r="J193" s="3" t="s">
        <v>761</v>
      </c>
      <c r="K193" s="3" t="s">
        <v>757</v>
      </c>
      <c r="L193" s="3" t="s">
        <v>760</v>
      </c>
      <c r="M193" s="3"/>
      <c r="N193" s="3"/>
      <c r="O193" s="3">
        <v>557</v>
      </c>
      <c r="P193" s="3"/>
      <c r="Q193" s="3"/>
    </row>
    <row r="194" spans="1:17" ht="18" customHeight="1" x14ac:dyDescent="0.4">
      <c r="A194" s="6" t="s">
        <v>954</v>
      </c>
      <c r="B194" s="3" t="s">
        <v>745</v>
      </c>
      <c r="C194" s="3" t="s">
        <v>759</v>
      </c>
      <c r="D194" s="3" t="s">
        <v>735</v>
      </c>
      <c r="E194" s="3"/>
      <c r="F194" s="3">
        <v>35.391430999999997</v>
      </c>
      <c r="G194" s="3">
        <v>136.71363600000001</v>
      </c>
      <c r="H194" s="3" t="s">
        <v>736</v>
      </c>
      <c r="I194" s="3"/>
      <c r="J194" s="3" t="s">
        <v>761</v>
      </c>
      <c r="K194" s="3" t="s">
        <v>757</v>
      </c>
      <c r="L194" s="3" t="s">
        <v>760</v>
      </c>
      <c r="M194" s="3"/>
      <c r="N194" s="3"/>
      <c r="O194" s="3">
        <v>83</v>
      </c>
      <c r="P194" s="3"/>
      <c r="Q194" s="3"/>
    </row>
    <row r="195" spans="1:17" ht="18" customHeight="1" x14ac:dyDescent="0.4">
      <c r="A195" s="6" t="s">
        <v>955</v>
      </c>
      <c r="B195" s="3" t="s">
        <v>746</v>
      </c>
      <c r="C195" s="3" t="s">
        <v>737</v>
      </c>
      <c r="D195" s="3" t="s">
        <v>754</v>
      </c>
      <c r="E195" s="3"/>
      <c r="F195" s="3">
        <v>35.441118000000003</v>
      </c>
      <c r="G195" s="3">
        <v>136.756077</v>
      </c>
      <c r="H195" s="3" t="s">
        <v>738</v>
      </c>
      <c r="I195" s="3"/>
      <c r="J195" s="3" t="s">
        <v>761</v>
      </c>
      <c r="K195" s="3" t="s">
        <v>757</v>
      </c>
      <c r="L195" s="3" t="s">
        <v>760</v>
      </c>
      <c r="M195" s="3"/>
      <c r="N195" s="3"/>
      <c r="O195" s="3">
        <v>77</v>
      </c>
      <c r="P195" s="3"/>
      <c r="Q195" s="3"/>
    </row>
    <row r="196" spans="1:17" ht="18" customHeight="1" x14ac:dyDescent="0.4">
      <c r="A196" s="6" t="s">
        <v>956</v>
      </c>
      <c r="B196" s="3" t="s">
        <v>747</v>
      </c>
      <c r="C196" s="3" t="s">
        <v>739</v>
      </c>
      <c r="D196" s="3" t="s">
        <v>755</v>
      </c>
      <c r="E196" s="3"/>
      <c r="F196" s="3">
        <v>35.440381000000002</v>
      </c>
      <c r="G196" s="3">
        <v>136.75952699999999</v>
      </c>
      <c r="H196" s="3" t="s">
        <v>740</v>
      </c>
      <c r="I196" s="3"/>
      <c r="J196" s="3" t="s">
        <v>761</v>
      </c>
      <c r="K196" s="3" t="s">
        <v>757</v>
      </c>
      <c r="L196" s="3" t="s">
        <v>760</v>
      </c>
      <c r="M196" s="3"/>
      <c r="N196" s="3"/>
      <c r="O196" s="3">
        <v>121</v>
      </c>
      <c r="P196" s="3"/>
      <c r="Q196" s="3"/>
    </row>
    <row r="197" spans="1:17" ht="18" customHeight="1" x14ac:dyDescent="0.4">
      <c r="A197" s="6" t="s">
        <v>968</v>
      </c>
      <c r="B197" s="3" t="s">
        <v>965</v>
      </c>
      <c r="C197" s="3" t="s">
        <v>966</v>
      </c>
      <c r="D197" s="3" t="s">
        <v>967</v>
      </c>
      <c r="E197" s="3"/>
      <c r="F197" s="3">
        <v>35.404414000000003</v>
      </c>
      <c r="G197" s="3">
        <v>136.761214</v>
      </c>
      <c r="H197" s="3" t="s">
        <v>969</v>
      </c>
      <c r="I197" s="3"/>
      <c r="J197" s="3" t="s">
        <v>761</v>
      </c>
      <c r="K197" s="3" t="s">
        <v>757</v>
      </c>
      <c r="L197" s="3" t="s">
        <v>760</v>
      </c>
      <c r="M197" s="3"/>
      <c r="N197" s="3"/>
      <c r="O197" s="3">
        <v>24</v>
      </c>
      <c r="P197" s="3"/>
      <c r="Q197" s="3"/>
    </row>
  </sheetData>
  <autoFilter ref="A1:Q197" xr:uid="{00000000-0001-0000-0000-000000000000}"/>
  <phoneticPr fontId="2"/>
  <dataValidations count="1">
    <dataValidation type="textLength" operator="equal" allowBlank="1" showInputMessage="1" showErrorMessage="1" errorTitle="桁数不正" error="10桁の半角数字で入力をしてください。" sqref="A2:A197" xr:uid="{00000000-0002-0000-0000-000000000000}">
      <formula1>10</formula1>
    </dataValidation>
  </dataValidation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Administrator</cp:lastModifiedBy>
  <cp:lastPrinted>2023-06-08T01:44:58Z</cp:lastPrinted>
  <dcterms:created xsi:type="dcterms:W3CDTF">2022-08-30T02:22:37Z</dcterms:created>
  <dcterms:modified xsi:type="dcterms:W3CDTF">2023-06-16T09:33:51Z</dcterms:modified>
</cp:coreProperties>
</file>