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70一般" sheetId="1" r:id="rId1"/>
  </sheets>
  <externalReferences>
    <externalReference r:id="rId2"/>
  </externalReferences>
  <definedNames>
    <definedName name="_xlnm.Print_Titles" localSheetId="0">市・70一般!$1:$6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<sst xmlns="http://schemas.openxmlformats.org/spreadsheetml/2006/main" count="116" uniqueCount="99">
  <si>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</si>
  <si>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</si>
  <si>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</si>
  <si>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</si>
  <si>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</si>
  <si>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</si>
  <si>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</si>
  <si>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</si>
  <si>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</si>
  <si>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</si>
  <si>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</si>
  <si>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</si>
  <si>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</si>
  <si>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</si>
  <si>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</si>
  <si>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</si>
  <si>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</si>
  <si>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</si>
  <si>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</si>
  <si>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</si>
  <si>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</si>
  <si>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</si>
  <si>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</si>
  <si>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</si>
  <si>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</si>
  <si>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</si>
  <si>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</si>
  <si>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</si>
  <si>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</si>
  <si>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</si>
  <si>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</si>
  <si>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</si>
  <si>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</si>
  <si>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</si>
  <si>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</si>
  <si>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</si>
  <si>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</si>
  <si>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</si>
  <si>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</si>
  <si>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</si>
  <si>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</si>
  <si>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</si>
  <si>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</si>
  <si>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</si>
  <si>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</si>
  <si>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</si>
  <si>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</si>
  <si>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</si>
  <si>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</si>
  <si>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</si>
  <si>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</si>
  <si>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</si>
  <si>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</si>
  <si>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</si>
  <si>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</si>
  <si>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</si>
  <si>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</si>
  <si>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</si>
  <si>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</si>
  <si>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</si>
  <si>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</si>
  <si>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</si>
  <si>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</si>
  <si>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</si>
  <si>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</si>
  <si>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</si>
  <si>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</si>
  <si>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</si>
  <si>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</si>
  <si>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</si>
  <si>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</si>
  <si>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</si>
  <si>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</si>
  <si>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</si>
  <si>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</si>
  <si>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</si>
  <si>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</si>
  <si>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</si>
  <si>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</si>
  <si>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</si>
  <si>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</si>
  <si>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</si>
  <si>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</si>
  <si>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</si>
  <si>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</si>
  <si>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</si>
  <si>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</si>
  <si>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日　数</t>
    <rPh sb="0" eb="1">
      <t>ヒ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</si>
  <si>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</si>
  <si>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計　</t>
    <rPh sb="0" eb="1">
      <t>ケイ</t>
    </rPh>
    <phoneticPr fontId="2"/>
  </si>
  <si>
    <t>歯　　　　　　科　</t>
    <rPh sb="0" eb="1">
      <t>ハ</t>
    </rPh>
    <rPh sb="7" eb="8">
      <t>カ</t>
    </rPh>
    <phoneticPr fontId="2"/>
  </si>
  <si>
    <t>入　　　　院　　　　外</t>
    <rPh sb="0" eb="1">
      <t>イリ</t>
    </rPh>
    <rPh sb="5" eb="6">
      <t>イン</t>
    </rPh>
    <rPh sb="10" eb="11">
      <t>ガイ</t>
    </rPh>
    <phoneticPr fontId="2"/>
  </si>
  <si>
    <t>入　　　　　院</t>
    <rPh sb="0" eb="1">
      <t>イリ</t>
    </rPh>
    <rPh sb="6" eb="7">
      <t>イン</t>
    </rPh>
    <phoneticPr fontId="2"/>
  </si>
  <si>
    <t>保険者名</t>
    <rPh sb="0" eb="3">
      <t>ホケンシャ</t>
    </rPh>
    <rPh sb="3" eb="4">
      <t>メイ</t>
    </rPh>
    <phoneticPr fontId="2"/>
  </si>
  <si>
    <t>療　　　　　　養　　　　　　の　　　　　　給　　　　　　付　　　　（　診　　　療　　　費　）　　　　内　　　　　　訳</t>
    <rPh sb="0" eb="1">
      <t>リョウ</t>
    </rPh>
    <rPh sb="7" eb="8">
      <t>オサム</t>
    </rPh>
    <rPh sb="21" eb="22">
      <t>キュウ</t>
    </rPh>
    <rPh sb="28" eb="29">
      <t>ヅケ</t>
    </rPh>
    <rPh sb="35" eb="36">
      <t>ミ</t>
    </rPh>
    <rPh sb="39" eb="40">
      <t>リョウ</t>
    </rPh>
    <rPh sb="43" eb="44">
      <t>ヒ</t>
    </rPh>
    <rPh sb="50" eb="51">
      <t>ナイ</t>
    </rPh>
    <rPh sb="57" eb="58">
      <t>ヤク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</si>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</sst>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2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所得"/>
      <sheetName val="市・未就学児"/>
    </sheetNames>
    <sheetDataSet>
      <sheetData sheetId="0">
        <row r="1">
          <cell r="A1" t="str">
            <v>　　第１０表　保険者別保険給付状況（その２）　～　一般被保険者分＋退職者医療分　～　　　＜市町村＞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57"/>
  <sheetViews>
    <sheetView tabSelected="1" zoomScale="70" zoomScaleNormal="70" workbookViewId="0">
      <selection activeCell="B39" sqref="B39"/>
    </sheetView>
  </sheetViews>
  <sheetFormatPr defaultRowHeight="13.5" x14ac:dyDescent="0.15"/>
  <cols>
    <col min="1" max="1" width="4" style="1" customWidth="1"/>
    <col min="2" max="2" width="12.625" style="1" customWidth="1"/>
    <col min="3" max="3" width="9.125" style="1" bestFit="1" customWidth="1"/>
    <col min="4" max="4" width="10.125" style="1" bestFit="1" customWidth="1"/>
    <col min="5" max="5" width="12.75" style="1" customWidth="1"/>
    <col min="6" max="6" width="10.125" style="1" bestFit="1" customWidth="1"/>
    <col min="7" max="7" width="11.25" style="1" bestFit="1" customWidth="1"/>
    <col min="8" max="8" width="12.625" style="1" customWidth="1"/>
    <col min="9" max="10" width="10.125" style="1" bestFit="1" customWidth="1"/>
    <col min="11" max="11" width="11.875" style="1" customWidth="1"/>
    <col min="12" max="12" width="10.125" style="1" bestFit="1" customWidth="1"/>
    <col min="13" max="13" width="11.25" style="1" bestFit="1" customWidth="1"/>
    <col min="14" max="14" width="12.875" style="1" customWidth="1"/>
    <col min="15" max="15" width="2.625" style="1" customWidth="1"/>
    <col min="16" max="16384" width="9" style="1"/>
  </cols>
  <sheetData>
    <row r="1" spans="1:15" ht="17.25" x14ac:dyDescent="0.15">
      <c r="A1" s="21" t="str">
        <f>[1]市・全体!A1</f>
        <v>　　第１０表　保険者別保険給付状況（その２）　～　一般被保険者分＋退職者医療分　～　　　＜市町村＞</v>
      </c>
    </row>
    <row r="2" spans="1:15" ht="17.25" x14ac:dyDescent="0.15">
      <c r="A2" s="21"/>
      <c r="K2" s="1" t="s">
        <v>98</v>
      </c>
    </row>
    <row r="3" spans="1:15" x14ac:dyDescent="0.15">
      <c r="A3" s="1" t="s">
        <v>97</v>
      </c>
      <c r="N3" s="20" t="s">
        <v>96</v>
      </c>
    </row>
    <row r="4" spans="1:15" ht="16.5" customHeight="1" x14ac:dyDescent="0.15">
      <c r="A4" s="19" t="s">
        <v>95</v>
      </c>
      <c r="B4" s="18" t="s">
        <v>93</v>
      </c>
      <c r="C4" s="14" t="s">
        <v>94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2"/>
      <c r="O4" s="17" t="s">
        <v>93</v>
      </c>
    </row>
    <row r="5" spans="1:15" ht="16.5" customHeight="1" x14ac:dyDescent="0.15">
      <c r="A5" s="16"/>
      <c r="B5" s="15"/>
      <c r="C5" s="14" t="s">
        <v>92</v>
      </c>
      <c r="D5" s="13"/>
      <c r="E5" s="12"/>
      <c r="F5" s="14" t="s">
        <v>91</v>
      </c>
      <c r="G5" s="13"/>
      <c r="H5" s="12"/>
      <c r="I5" s="14" t="s">
        <v>90</v>
      </c>
      <c r="J5" s="13"/>
      <c r="K5" s="12"/>
      <c r="L5" s="14" t="s">
        <v>89</v>
      </c>
      <c r="M5" s="13"/>
      <c r="N5" s="12"/>
      <c r="O5" s="11"/>
    </row>
    <row r="6" spans="1:15" ht="19.5" customHeight="1" x14ac:dyDescent="0.15">
      <c r="A6" s="10"/>
      <c r="B6" s="9"/>
      <c r="C6" s="8" t="s">
        <v>88</v>
      </c>
      <c r="D6" s="8" t="s">
        <v>87</v>
      </c>
      <c r="E6" s="8" t="s">
        <v>86</v>
      </c>
      <c r="F6" s="8" t="s">
        <v>88</v>
      </c>
      <c r="G6" s="8" t="s">
        <v>87</v>
      </c>
      <c r="H6" s="8" t="s">
        <v>86</v>
      </c>
      <c r="I6" s="8" t="s">
        <v>88</v>
      </c>
      <c r="J6" s="8" t="s">
        <v>87</v>
      </c>
      <c r="K6" s="8" t="s">
        <v>86</v>
      </c>
      <c r="L6" s="8" t="s">
        <v>88</v>
      </c>
      <c r="M6" s="8" t="s">
        <v>87</v>
      </c>
      <c r="N6" s="8" t="s">
        <v>86</v>
      </c>
      <c r="O6" s="7"/>
    </row>
    <row r="7" spans="1:15" x14ac:dyDescent="0.15">
      <c r="A7" s="3"/>
      <c r="B7" s="3" t="s">
        <v>85</v>
      </c>
      <c r="C7" s="4">
        <v>33526</v>
      </c>
      <c r="D7" s="4">
        <v>446524</v>
      </c>
      <c r="E7" s="4">
        <v>18908547</v>
      </c>
      <c r="F7" s="4">
        <v>1374844</v>
      </c>
      <c r="G7" s="4">
        <v>2411315</v>
      </c>
      <c r="H7" s="4">
        <v>20989321</v>
      </c>
      <c r="I7" s="4">
        <v>289859</v>
      </c>
      <c r="J7" s="4">
        <v>555277</v>
      </c>
      <c r="K7" s="4">
        <v>3572927</v>
      </c>
      <c r="L7" s="4">
        <v>1698229</v>
      </c>
      <c r="M7" s="4">
        <v>3413116</v>
      </c>
      <c r="N7" s="4">
        <v>43470796</v>
      </c>
      <c r="O7" s="3"/>
    </row>
    <row r="8" spans="1:15" x14ac:dyDescent="0.15">
      <c r="A8" s="3"/>
      <c r="B8" s="3" t="s">
        <v>84</v>
      </c>
      <c r="C8" s="4">
        <v>32725</v>
      </c>
      <c r="D8" s="4">
        <v>434191</v>
      </c>
      <c r="E8" s="4">
        <v>18720543</v>
      </c>
      <c r="F8" s="4">
        <v>1363125</v>
      </c>
      <c r="G8" s="4">
        <v>2351060</v>
      </c>
      <c r="H8" s="4">
        <v>21535499</v>
      </c>
      <c r="I8" s="4">
        <v>290273</v>
      </c>
      <c r="J8" s="4">
        <v>528249</v>
      </c>
      <c r="K8" s="4">
        <v>3534309</v>
      </c>
      <c r="L8" s="4">
        <v>1686123</v>
      </c>
      <c r="M8" s="4">
        <v>3313500</v>
      </c>
      <c r="N8" s="4">
        <v>43790352</v>
      </c>
      <c r="O8" s="3"/>
    </row>
    <row r="9" spans="1:15" x14ac:dyDescent="0.15">
      <c r="A9" s="3"/>
      <c r="B9" s="3" t="s">
        <v>83</v>
      </c>
      <c r="C9" s="4">
        <v>31544</v>
      </c>
      <c r="D9" s="4">
        <v>419426</v>
      </c>
      <c r="E9" s="4">
        <v>18111880</v>
      </c>
      <c r="F9" s="4">
        <v>1286098</v>
      </c>
      <c r="G9" s="4">
        <v>2177043</v>
      </c>
      <c r="H9" s="4">
        <v>20264991</v>
      </c>
      <c r="I9" s="4">
        <v>275577</v>
      </c>
      <c r="J9" s="4">
        <v>490606</v>
      </c>
      <c r="K9" s="4">
        <v>3358555</v>
      </c>
      <c r="L9" s="4">
        <v>1593219</v>
      </c>
      <c r="M9" s="4">
        <v>3087075</v>
      </c>
      <c r="N9" s="4">
        <v>41735426</v>
      </c>
      <c r="O9" s="3"/>
    </row>
    <row r="10" spans="1:15" x14ac:dyDescent="0.15">
      <c r="A10" s="3"/>
      <c r="B10" s="3" t="s">
        <v>82</v>
      </c>
      <c r="C10" s="4">
        <v>31668</v>
      </c>
      <c r="D10" s="4">
        <v>429937</v>
      </c>
      <c r="E10" s="4">
        <v>18737559</v>
      </c>
      <c r="F10" s="4">
        <v>1288601</v>
      </c>
      <c r="G10" s="4">
        <v>2136552</v>
      </c>
      <c r="H10" s="4">
        <v>20553894</v>
      </c>
      <c r="I10" s="4">
        <v>282734</v>
      </c>
      <c r="J10" s="4">
        <v>490523</v>
      </c>
      <c r="K10" s="4">
        <v>3386938</v>
      </c>
      <c r="L10" s="4">
        <v>1603003</v>
      </c>
      <c r="M10" s="4">
        <v>3057012</v>
      </c>
      <c r="N10" s="4">
        <v>42678392</v>
      </c>
      <c r="O10" s="3"/>
    </row>
    <row r="11" spans="1:15" x14ac:dyDescent="0.15">
      <c r="A11" s="3"/>
      <c r="B11" s="3" t="s">
        <v>81</v>
      </c>
      <c r="C11" s="4">
        <v>33215</v>
      </c>
      <c r="D11" s="4">
        <v>460640</v>
      </c>
      <c r="E11" s="4">
        <v>20425613</v>
      </c>
      <c r="F11" s="4">
        <v>1347449</v>
      </c>
      <c r="G11" s="4">
        <v>2186890</v>
      </c>
      <c r="H11" s="4">
        <v>21554028</v>
      </c>
      <c r="I11" s="4">
        <v>301989</v>
      </c>
      <c r="J11" s="4">
        <v>511090</v>
      </c>
      <c r="K11" s="4">
        <v>3587918</v>
      </c>
      <c r="L11" s="4">
        <v>1682653</v>
      </c>
      <c r="M11" s="4">
        <v>3158620</v>
      </c>
      <c r="N11" s="4">
        <v>45567560</v>
      </c>
      <c r="O11" s="3"/>
    </row>
    <row r="12" spans="1:15" x14ac:dyDescent="0.15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x14ac:dyDescent="0.15">
      <c r="A13" s="3">
        <v>1</v>
      </c>
      <c r="B13" s="3" t="s">
        <v>80</v>
      </c>
      <c r="C13" s="4">
        <v>6924</v>
      </c>
      <c r="D13" s="4">
        <v>94607</v>
      </c>
      <c r="E13" s="4">
        <v>4219263</v>
      </c>
      <c r="F13" s="4">
        <v>270067</v>
      </c>
      <c r="G13" s="4">
        <v>454343</v>
      </c>
      <c r="H13" s="4">
        <v>4280057</v>
      </c>
      <c r="I13" s="4">
        <v>61275</v>
      </c>
      <c r="J13" s="4">
        <v>103896</v>
      </c>
      <c r="K13" s="4">
        <v>702863</v>
      </c>
      <c r="L13" s="4">
        <v>338266</v>
      </c>
      <c r="M13" s="4">
        <v>652846</v>
      </c>
      <c r="N13" s="4">
        <v>9202184</v>
      </c>
      <c r="O13" s="3" t="s">
        <v>41</v>
      </c>
    </row>
    <row r="14" spans="1:15" x14ac:dyDescent="0.15">
      <c r="A14" s="3">
        <v>2</v>
      </c>
      <c r="B14" s="3" t="s">
        <v>79</v>
      </c>
      <c r="C14" s="4">
        <v>2217</v>
      </c>
      <c r="D14" s="4">
        <v>31658</v>
      </c>
      <c r="E14" s="4">
        <v>1451783</v>
      </c>
      <c r="F14" s="4">
        <v>101272</v>
      </c>
      <c r="G14" s="4">
        <v>174817</v>
      </c>
      <c r="H14" s="4">
        <v>1852891</v>
      </c>
      <c r="I14" s="4">
        <v>25461</v>
      </c>
      <c r="J14" s="4">
        <v>40924</v>
      </c>
      <c r="K14" s="4">
        <v>277055</v>
      </c>
      <c r="L14" s="4">
        <v>128950</v>
      </c>
      <c r="M14" s="4">
        <v>247399</v>
      </c>
      <c r="N14" s="4">
        <v>3581731</v>
      </c>
      <c r="O14" s="3" t="s">
        <v>23</v>
      </c>
    </row>
    <row r="15" spans="1:15" x14ac:dyDescent="0.15">
      <c r="A15" s="3">
        <v>3</v>
      </c>
      <c r="B15" s="3" t="s">
        <v>78</v>
      </c>
      <c r="C15" s="4">
        <v>1278</v>
      </c>
      <c r="D15" s="4">
        <v>18129</v>
      </c>
      <c r="E15" s="4">
        <v>785677</v>
      </c>
      <c r="F15" s="4">
        <v>54495</v>
      </c>
      <c r="G15" s="4">
        <v>86289</v>
      </c>
      <c r="H15" s="4">
        <v>798460</v>
      </c>
      <c r="I15" s="4">
        <v>9040</v>
      </c>
      <c r="J15" s="4">
        <v>17913</v>
      </c>
      <c r="K15" s="4">
        <v>128679</v>
      </c>
      <c r="L15" s="4">
        <v>64813</v>
      </c>
      <c r="M15" s="4">
        <v>122331</v>
      </c>
      <c r="N15" s="4">
        <v>1712817</v>
      </c>
      <c r="O15" s="3" t="s">
        <v>77</v>
      </c>
    </row>
    <row r="16" spans="1:15" x14ac:dyDescent="0.15">
      <c r="A16" s="3">
        <v>4</v>
      </c>
      <c r="B16" s="3" t="s">
        <v>76</v>
      </c>
      <c r="C16" s="4">
        <v>1561</v>
      </c>
      <c r="D16" s="4">
        <v>18702</v>
      </c>
      <c r="E16" s="4">
        <v>1032231</v>
      </c>
      <c r="F16" s="4">
        <v>78145</v>
      </c>
      <c r="G16" s="4">
        <v>114045</v>
      </c>
      <c r="H16" s="4">
        <v>1101205</v>
      </c>
      <c r="I16" s="4">
        <v>16248</v>
      </c>
      <c r="J16" s="4">
        <v>27627</v>
      </c>
      <c r="K16" s="4">
        <v>200403</v>
      </c>
      <c r="L16" s="4">
        <v>95954</v>
      </c>
      <c r="M16" s="4">
        <v>160374</v>
      </c>
      <c r="N16" s="4">
        <v>2333839</v>
      </c>
      <c r="O16" s="3" t="s">
        <v>75</v>
      </c>
    </row>
    <row r="17" spans="1:15" x14ac:dyDescent="0.15">
      <c r="A17" s="3">
        <v>5</v>
      </c>
      <c r="B17" s="3" t="s">
        <v>74</v>
      </c>
      <c r="C17" s="4">
        <v>1411</v>
      </c>
      <c r="D17" s="4">
        <v>20330</v>
      </c>
      <c r="E17" s="4">
        <v>834629</v>
      </c>
      <c r="F17" s="4">
        <v>55712</v>
      </c>
      <c r="G17" s="4">
        <v>93654</v>
      </c>
      <c r="H17" s="4">
        <v>945484</v>
      </c>
      <c r="I17" s="4">
        <v>12867</v>
      </c>
      <c r="J17" s="4">
        <v>22011</v>
      </c>
      <c r="K17" s="4">
        <v>151507</v>
      </c>
      <c r="L17" s="4">
        <v>69990</v>
      </c>
      <c r="M17" s="4">
        <v>135995</v>
      </c>
      <c r="N17" s="4">
        <v>1931620</v>
      </c>
      <c r="O17" s="3" t="s">
        <v>33</v>
      </c>
    </row>
    <row r="18" spans="1:15" x14ac:dyDescent="0.15">
      <c r="A18" s="3">
        <v>6</v>
      </c>
      <c r="B18" s="3" t="s">
        <v>73</v>
      </c>
      <c r="C18" s="4">
        <v>984</v>
      </c>
      <c r="D18" s="4">
        <v>11980</v>
      </c>
      <c r="E18" s="4">
        <v>568896</v>
      </c>
      <c r="F18" s="4">
        <v>47773</v>
      </c>
      <c r="G18" s="4">
        <v>69487</v>
      </c>
      <c r="H18" s="4">
        <v>724659</v>
      </c>
      <c r="I18" s="4">
        <v>11958</v>
      </c>
      <c r="J18" s="4">
        <v>18573</v>
      </c>
      <c r="K18" s="4">
        <v>135760</v>
      </c>
      <c r="L18" s="4">
        <v>60715</v>
      </c>
      <c r="M18" s="4">
        <v>100040</v>
      </c>
      <c r="N18" s="4">
        <v>1429317</v>
      </c>
      <c r="O18" s="3" t="s">
        <v>72</v>
      </c>
    </row>
    <row r="19" spans="1:15" x14ac:dyDescent="0.15">
      <c r="A19" s="3">
        <v>7</v>
      </c>
      <c r="B19" s="3" t="s">
        <v>71</v>
      </c>
      <c r="C19" s="4">
        <v>424</v>
      </c>
      <c r="D19" s="4">
        <v>6406</v>
      </c>
      <c r="E19" s="4">
        <v>265390</v>
      </c>
      <c r="F19" s="4">
        <v>12364</v>
      </c>
      <c r="G19" s="4">
        <v>20582</v>
      </c>
      <c r="H19" s="4">
        <v>198309</v>
      </c>
      <c r="I19" s="4">
        <v>3005</v>
      </c>
      <c r="J19" s="4">
        <v>5564</v>
      </c>
      <c r="K19" s="4">
        <v>36032</v>
      </c>
      <c r="L19" s="4">
        <v>15793</v>
      </c>
      <c r="M19" s="4">
        <v>32552</v>
      </c>
      <c r="N19" s="4">
        <v>499732</v>
      </c>
      <c r="O19" s="3" t="s">
        <v>64</v>
      </c>
    </row>
    <row r="20" spans="1:15" x14ac:dyDescent="0.15">
      <c r="A20" s="3">
        <v>8</v>
      </c>
      <c r="B20" s="3" t="s">
        <v>70</v>
      </c>
      <c r="C20" s="4">
        <v>590</v>
      </c>
      <c r="D20" s="4">
        <v>8414</v>
      </c>
      <c r="E20" s="4">
        <v>346049</v>
      </c>
      <c r="F20" s="4">
        <v>24481</v>
      </c>
      <c r="G20" s="4">
        <v>38717</v>
      </c>
      <c r="H20" s="4">
        <v>432501</v>
      </c>
      <c r="I20" s="4">
        <v>6472</v>
      </c>
      <c r="J20" s="4">
        <v>9663</v>
      </c>
      <c r="K20" s="4">
        <v>71156</v>
      </c>
      <c r="L20" s="4">
        <v>31543</v>
      </c>
      <c r="M20" s="4">
        <v>56794</v>
      </c>
      <c r="N20" s="4">
        <v>849707</v>
      </c>
      <c r="O20" s="3" t="s">
        <v>54</v>
      </c>
    </row>
    <row r="21" spans="1:15" x14ac:dyDescent="0.15">
      <c r="A21" s="3">
        <v>9</v>
      </c>
      <c r="B21" s="3" t="s">
        <v>69</v>
      </c>
      <c r="C21" s="4">
        <v>1162</v>
      </c>
      <c r="D21" s="4">
        <v>15632</v>
      </c>
      <c r="E21" s="4">
        <v>726630</v>
      </c>
      <c r="F21" s="4">
        <v>42374</v>
      </c>
      <c r="G21" s="4">
        <v>68084</v>
      </c>
      <c r="H21" s="4">
        <v>687068</v>
      </c>
      <c r="I21" s="4">
        <v>9361</v>
      </c>
      <c r="J21" s="4">
        <v>18278</v>
      </c>
      <c r="K21" s="4">
        <v>127452</v>
      </c>
      <c r="L21" s="4">
        <v>52897</v>
      </c>
      <c r="M21" s="4">
        <v>101994</v>
      </c>
      <c r="N21" s="4">
        <v>1541151</v>
      </c>
      <c r="O21" s="3" t="s">
        <v>68</v>
      </c>
    </row>
    <row r="22" spans="1:15" x14ac:dyDescent="0.15">
      <c r="A22" s="3">
        <v>10</v>
      </c>
      <c r="B22" s="3" t="s">
        <v>67</v>
      </c>
      <c r="C22" s="4">
        <v>941</v>
      </c>
      <c r="D22" s="4">
        <v>13667</v>
      </c>
      <c r="E22" s="4">
        <v>534996</v>
      </c>
      <c r="F22" s="4">
        <v>33924</v>
      </c>
      <c r="G22" s="4">
        <v>48034</v>
      </c>
      <c r="H22" s="4">
        <v>547946</v>
      </c>
      <c r="I22" s="4">
        <v>8365</v>
      </c>
      <c r="J22" s="4">
        <v>12592</v>
      </c>
      <c r="K22" s="4">
        <v>99954</v>
      </c>
      <c r="L22" s="4">
        <v>43230</v>
      </c>
      <c r="M22" s="4">
        <v>74293</v>
      </c>
      <c r="N22" s="4">
        <v>1182897</v>
      </c>
      <c r="O22" s="3" t="s">
        <v>66</v>
      </c>
    </row>
    <row r="23" spans="1:15" x14ac:dyDescent="0.15">
      <c r="A23" s="3">
        <v>11</v>
      </c>
      <c r="B23" s="3" t="s">
        <v>65</v>
      </c>
      <c r="C23" s="4">
        <v>643</v>
      </c>
      <c r="D23" s="4">
        <v>9225</v>
      </c>
      <c r="E23" s="4">
        <v>376040</v>
      </c>
      <c r="F23" s="4">
        <v>27315</v>
      </c>
      <c r="G23" s="4">
        <v>41426</v>
      </c>
      <c r="H23" s="4">
        <v>424109</v>
      </c>
      <c r="I23" s="4">
        <v>6548</v>
      </c>
      <c r="J23" s="4">
        <v>10978</v>
      </c>
      <c r="K23" s="4">
        <v>84472</v>
      </c>
      <c r="L23" s="4">
        <v>34506</v>
      </c>
      <c r="M23" s="4">
        <v>61629</v>
      </c>
      <c r="N23" s="4">
        <v>884622</v>
      </c>
      <c r="O23" s="3" t="s">
        <v>64</v>
      </c>
    </row>
    <row r="24" spans="1:15" x14ac:dyDescent="0.15">
      <c r="A24" s="3">
        <v>12</v>
      </c>
      <c r="B24" s="3" t="s">
        <v>63</v>
      </c>
      <c r="C24" s="4">
        <v>821</v>
      </c>
      <c r="D24" s="4">
        <v>10565</v>
      </c>
      <c r="E24" s="4">
        <v>511954</v>
      </c>
      <c r="F24" s="4">
        <v>41714</v>
      </c>
      <c r="G24" s="4">
        <v>65404</v>
      </c>
      <c r="H24" s="4">
        <v>580832</v>
      </c>
      <c r="I24" s="4">
        <v>8569</v>
      </c>
      <c r="J24" s="4">
        <v>14757</v>
      </c>
      <c r="K24" s="4">
        <v>102690</v>
      </c>
      <c r="L24" s="4">
        <v>51104</v>
      </c>
      <c r="M24" s="4">
        <v>90726</v>
      </c>
      <c r="N24" s="4">
        <v>1195478</v>
      </c>
      <c r="O24" s="3" t="s">
        <v>62</v>
      </c>
    </row>
    <row r="25" spans="1:15" x14ac:dyDescent="0.15">
      <c r="A25" s="3">
        <v>13</v>
      </c>
      <c r="B25" s="3" t="s">
        <v>61</v>
      </c>
      <c r="C25" s="4">
        <v>2405</v>
      </c>
      <c r="D25" s="4">
        <v>32289</v>
      </c>
      <c r="E25" s="4">
        <v>1629868</v>
      </c>
      <c r="F25" s="4">
        <v>110031</v>
      </c>
      <c r="G25" s="4">
        <v>185931</v>
      </c>
      <c r="H25" s="4">
        <v>1690963</v>
      </c>
      <c r="I25" s="4">
        <v>23240</v>
      </c>
      <c r="J25" s="4">
        <v>39718</v>
      </c>
      <c r="K25" s="4">
        <v>287795</v>
      </c>
      <c r="L25" s="4">
        <v>135676</v>
      </c>
      <c r="M25" s="4">
        <v>257938</v>
      </c>
      <c r="N25" s="4">
        <v>3608627</v>
      </c>
      <c r="O25" s="3" t="s">
        <v>60</v>
      </c>
    </row>
    <row r="26" spans="1:15" x14ac:dyDescent="0.15">
      <c r="A26" s="3">
        <v>68</v>
      </c>
      <c r="B26" s="3" t="s">
        <v>59</v>
      </c>
      <c r="C26" s="4">
        <v>1693</v>
      </c>
      <c r="D26" s="4">
        <v>19153</v>
      </c>
      <c r="E26" s="4">
        <v>1001818</v>
      </c>
      <c r="F26" s="4">
        <v>70852</v>
      </c>
      <c r="G26" s="4">
        <v>110122</v>
      </c>
      <c r="H26" s="4">
        <v>1100798</v>
      </c>
      <c r="I26" s="4">
        <v>18234</v>
      </c>
      <c r="J26" s="4">
        <v>29295</v>
      </c>
      <c r="K26" s="4">
        <v>217037</v>
      </c>
      <c r="L26" s="4">
        <v>90779</v>
      </c>
      <c r="M26" s="4">
        <v>158570</v>
      </c>
      <c r="N26" s="4">
        <v>2319654</v>
      </c>
      <c r="O26" s="3" t="s">
        <v>58</v>
      </c>
    </row>
    <row r="27" spans="1:15" x14ac:dyDescent="0.15">
      <c r="A27" s="3">
        <v>101</v>
      </c>
      <c r="B27" s="3" t="s">
        <v>57</v>
      </c>
      <c r="C27" s="4">
        <v>684</v>
      </c>
      <c r="D27" s="4">
        <v>9869</v>
      </c>
      <c r="E27" s="4">
        <v>439806</v>
      </c>
      <c r="F27" s="4">
        <v>21354</v>
      </c>
      <c r="G27" s="4">
        <v>35787</v>
      </c>
      <c r="H27" s="4">
        <v>376320</v>
      </c>
      <c r="I27" s="4">
        <v>4432</v>
      </c>
      <c r="J27" s="4">
        <v>7740</v>
      </c>
      <c r="K27" s="4">
        <v>53733</v>
      </c>
      <c r="L27" s="4">
        <v>26470</v>
      </c>
      <c r="M27" s="4">
        <v>53396</v>
      </c>
      <c r="N27" s="4">
        <v>869861</v>
      </c>
      <c r="O27" s="3" t="s">
        <v>56</v>
      </c>
    </row>
    <row r="28" spans="1:15" x14ac:dyDescent="0.15">
      <c r="A28" s="3">
        <v>102</v>
      </c>
      <c r="B28" s="3" t="s">
        <v>55</v>
      </c>
      <c r="C28" s="4">
        <v>545</v>
      </c>
      <c r="D28" s="4">
        <v>7343</v>
      </c>
      <c r="E28" s="4">
        <v>339573</v>
      </c>
      <c r="F28" s="4">
        <v>27607</v>
      </c>
      <c r="G28" s="4">
        <v>44452</v>
      </c>
      <c r="H28" s="4">
        <v>377649</v>
      </c>
      <c r="I28" s="4">
        <v>6469</v>
      </c>
      <c r="J28" s="4">
        <v>10681</v>
      </c>
      <c r="K28" s="4">
        <v>70809</v>
      </c>
      <c r="L28" s="4">
        <v>34621</v>
      </c>
      <c r="M28" s="4">
        <v>62476</v>
      </c>
      <c r="N28" s="4">
        <v>788032</v>
      </c>
      <c r="O28" s="3" t="s">
        <v>54</v>
      </c>
    </row>
    <row r="29" spans="1:15" x14ac:dyDescent="0.15">
      <c r="A29" s="3">
        <v>103</v>
      </c>
      <c r="B29" s="3" t="s">
        <v>53</v>
      </c>
      <c r="C29" s="4">
        <v>559</v>
      </c>
      <c r="D29" s="4">
        <v>7448</v>
      </c>
      <c r="E29" s="4">
        <v>354781</v>
      </c>
      <c r="F29" s="4">
        <v>25595</v>
      </c>
      <c r="G29" s="4">
        <v>42220</v>
      </c>
      <c r="H29" s="4">
        <v>363541</v>
      </c>
      <c r="I29" s="4">
        <v>5896</v>
      </c>
      <c r="J29" s="4">
        <v>9969</v>
      </c>
      <c r="K29" s="4">
        <v>65088</v>
      </c>
      <c r="L29" s="4">
        <v>32050</v>
      </c>
      <c r="M29" s="4">
        <v>59637</v>
      </c>
      <c r="N29" s="4">
        <v>783411</v>
      </c>
      <c r="O29" s="3" t="s">
        <v>52</v>
      </c>
    </row>
    <row r="30" spans="1:15" x14ac:dyDescent="0.15">
      <c r="A30" s="3">
        <v>104</v>
      </c>
      <c r="B30" s="3" t="s">
        <v>51</v>
      </c>
      <c r="C30" s="4">
        <v>533</v>
      </c>
      <c r="D30" s="4">
        <v>7023</v>
      </c>
      <c r="E30" s="4">
        <v>304819</v>
      </c>
      <c r="F30" s="4">
        <v>17645</v>
      </c>
      <c r="G30" s="4">
        <v>26308</v>
      </c>
      <c r="H30" s="4">
        <v>230800</v>
      </c>
      <c r="I30" s="4">
        <v>3330</v>
      </c>
      <c r="J30" s="4">
        <v>5909</v>
      </c>
      <c r="K30" s="4">
        <v>43725</v>
      </c>
      <c r="L30" s="4">
        <v>21508</v>
      </c>
      <c r="M30" s="4">
        <v>39240</v>
      </c>
      <c r="N30" s="4">
        <v>579346</v>
      </c>
      <c r="O30" s="3" t="s">
        <v>50</v>
      </c>
    </row>
    <row r="31" spans="1:15" x14ac:dyDescent="0.15">
      <c r="A31" s="3">
        <v>105</v>
      </c>
      <c r="B31" s="3" t="s">
        <v>49</v>
      </c>
      <c r="C31" s="4">
        <v>792</v>
      </c>
      <c r="D31" s="4">
        <v>12351</v>
      </c>
      <c r="E31" s="4">
        <v>416940</v>
      </c>
      <c r="F31" s="4">
        <v>22361</v>
      </c>
      <c r="G31" s="4">
        <v>33619</v>
      </c>
      <c r="H31" s="4">
        <v>369047</v>
      </c>
      <c r="I31" s="4">
        <v>3305</v>
      </c>
      <c r="J31" s="4">
        <v>6589</v>
      </c>
      <c r="K31" s="4">
        <v>48588</v>
      </c>
      <c r="L31" s="4">
        <v>26458</v>
      </c>
      <c r="M31" s="4">
        <v>52559</v>
      </c>
      <c r="N31" s="4">
        <v>834576</v>
      </c>
      <c r="O31" s="3" t="s">
        <v>48</v>
      </c>
    </row>
    <row r="32" spans="1:15" x14ac:dyDescent="0.15">
      <c r="A32" s="3">
        <v>106</v>
      </c>
      <c r="B32" s="3" t="s">
        <v>47</v>
      </c>
      <c r="C32" s="4">
        <v>778</v>
      </c>
      <c r="D32" s="4">
        <v>12503</v>
      </c>
      <c r="E32" s="4">
        <v>429476</v>
      </c>
      <c r="F32" s="4">
        <v>24094</v>
      </c>
      <c r="G32" s="4">
        <v>34614</v>
      </c>
      <c r="H32" s="4">
        <v>324200</v>
      </c>
      <c r="I32" s="4">
        <v>4387</v>
      </c>
      <c r="J32" s="4">
        <v>7935</v>
      </c>
      <c r="K32" s="4">
        <v>51019</v>
      </c>
      <c r="L32" s="4">
        <v>29259</v>
      </c>
      <c r="M32" s="4">
        <v>55052</v>
      </c>
      <c r="N32" s="4">
        <v>804696</v>
      </c>
      <c r="O32" s="3" t="s">
        <v>46</v>
      </c>
    </row>
    <row r="33" spans="1:15" x14ac:dyDescent="0.15">
      <c r="A33" s="3">
        <v>107</v>
      </c>
      <c r="B33" s="3" t="s">
        <v>45</v>
      </c>
      <c r="C33" s="4">
        <v>637</v>
      </c>
      <c r="D33" s="4">
        <v>9506</v>
      </c>
      <c r="E33" s="4">
        <v>405039</v>
      </c>
      <c r="F33" s="4">
        <v>26108</v>
      </c>
      <c r="G33" s="4">
        <v>45347</v>
      </c>
      <c r="H33" s="4">
        <v>459826</v>
      </c>
      <c r="I33" s="4">
        <v>5679</v>
      </c>
      <c r="J33" s="4">
        <v>10158</v>
      </c>
      <c r="K33" s="4">
        <v>70005</v>
      </c>
      <c r="L33" s="4">
        <v>32424</v>
      </c>
      <c r="M33" s="4">
        <v>65011</v>
      </c>
      <c r="N33" s="4">
        <v>934871</v>
      </c>
      <c r="O33" s="3" t="s">
        <v>44</v>
      </c>
    </row>
    <row r="34" spans="1:15" x14ac:dyDescent="0.15">
      <c r="A34" s="3"/>
      <c r="B34" s="3" t="s">
        <v>43</v>
      </c>
      <c r="C34" s="4">
        <v>27582</v>
      </c>
      <c r="D34" s="4">
        <v>376800</v>
      </c>
      <c r="E34" s="4">
        <v>16975668</v>
      </c>
      <c r="F34" s="4">
        <v>1135283</v>
      </c>
      <c r="G34" s="6">
        <v>1833282</v>
      </c>
      <c r="H34" s="6">
        <v>17866673</v>
      </c>
      <c r="I34" s="4">
        <v>254141</v>
      </c>
      <c r="J34" s="4">
        <v>430770</v>
      </c>
      <c r="K34" s="4">
        <v>3025834</v>
      </c>
      <c r="L34" s="4">
        <v>1417006</v>
      </c>
      <c r="M34" s="4">
        <v>2640852</v>
      </c>
      <c r="N34" s="4">
        <v>37868177</v>
      </c>
      <c r="O34" s="3" t="s">
        <v>0</v>
      </c>
    </row>
    <row r="35" spans="1:15" x14ac:dyDescent="0.15">
      <c r="A35" s="3">
        <v>15</v>
      </c>
      <c r="B35" s="3" t="s">
        <v>42</v>
      </c>
      <c r="C35" s="4">
        <v>272</v>
      </c>
      <c r="D35" s="4">
        <v>3656</v>
      </c>
      <c r="E35" s="4">
        <v>163802</v>
      </c>
      <c r="F35" s="4">
        <v>13276</v>
      </c>
      <c r="G35" s="4">
        <v>22925</v>
      </c>
      <c r="H35" s="4">
        <v>236355</v>
      </c>
      <c r="I35" s="4">
        <v>2691</v>
      </c>
      <c r="J35" s="4">
        <v>4835</v>
      </c>
      <c r="K35" s="4">
        <v>36341</v>
      </c>
      <c r="L35" s="4">
        <v>16239</v>
      </c>
      <c r="M35" s="4">
        <v>31416</v>
      </c>
      <c r="N35" s="4">
        <v>436499</v>
      </c>
      <c r="O35" s="3" t="s">
        <v>41</v>
      </c>
    </row>
    <row r="36" spans="1:15" x14ac:dyDescent="0.15">
      <c r="A36" s="3">
        <v>16</v>
      </c>
      <c r="B36" s="3" t="s">
        <v>40</v>
      </c>
      <c r="C36" s="4">
        <v>412</v>
      </c>
      <c r="D36" s="4">
        <v>6886</v>
      </c>
      <c r="E36" s="4">
        <v>274310</v>
      </c>
      <c r="F36" s="4">
        <v>14329</v>
      </c>
      <c r="G36" s="4">
        <v>23714</v>
      </c>
      <c r="H36" s="4">
        <v>224230</v>
      </c>
      <c r="I36" s="4">
        <v>3197</v>
      </c>
      <c r="J36" s="4">
        <v>5374</v>
      </c>
      <c r="K36" s="4">
        <v>35727</v>
      </c>
      <c r="L36" s="4">
        <v>17938</v>
      </c>
      <c r="M36" s="4">
        <v>35974</v>
      </c>
      <c r="N36" s="4">
        <v>534268</v>
      </c>
      <c r="O36" s="3" t="s">
        <v>39</v>
      </c>
    </row>
    <row r="37" spans="1:15" x14ac:dyDescent="0.15">
      <c r="A37" s="3">
        <v>21</v>
      </c>
      <c r="B37" s="3" t="s">
        <v>38</v>
      </c>
      <c r="C37" s="4">
        <v>556</v>
      </c>
      <c r="D37" s="4">
        <v>8398</v>
      </c>
      <c r="E37" s="4">
        <v>333535</v>
      </c>
      <c r="F37" s="4">
        <v>20123</v>
      </c>
      <c r="G37" s="4">
        <v>35273</v>
      </c>
      <c r="H37" s="4">
        <v>438385</v>
      </c>
      <c r="I37" s="4">
        <v>4909</v>
      </c>
      <c r="J37" s="4">
        <v>8238</v>
      </c>
      <c r="K37" s="4">
        <v>56270</v>
      </c>
      <c r="L37" s="4">
        <v>25588</v>
      </c>
      <c r="M37" s="4">
        <v>51909</v>
      </c>
      <c r="N37" s="4">
        <v>828191</v>
      </c>
      <c r="O37" s="3" t="s">
        <v>37</v>
      </c>
    </row>
    <row r="38" spans="1:15" x14ac:dyDescent="0.15">
      <c r="A38" s="3">
        <v>23</v>
      </c>
      <c r="B38" s="3" t="s">
        <v>36</v>
      </c>
      <c r="C38" s="4">
        <v>473</v>
      </c>
      <c r="D38" s="4">
        <v>7028</v>
      </c>
      <c r="E38" s="4">
        <v>276768</v>
      </c>
      <c r="F38" s="4">
        <v>17351</v>
      </c>
      <c r="G38" s="4">
        <v>29256</v>
      </c>
      <c r="H38" s="4">
        <v>309082</v>
      </c>
      <c r="I38" s="4">
        <v>5409</v>
      </c>
      <c r="J38" s="4">
        <v>8541</v>
      </c>
      <c r="K38" s="4">
        <v>56474</v>
      </c>
      <c r="L38" s="4">
        <v>23233</v>
      </c>
      <c r="M38" s="4">
        <v>44825</v>
      </c>
      <c r="N38" s="4">
        <v>642324</v>
      </c>
      <c r="O38" s="3" t="s">
        <v>35</v>
      </c>
    </row>
    <row r="39" spans="1:15" x14ac:dyDescent="0.15">
      <c r="A39" s="3">
        <v>24</v>
      </c>
      <c r="B39" s="3" t="s">
        <v>34</v>
      </c>
      <c r="C39" s="4">
        <v>201</v>
      </c>
      <c r="D39" s="4">
        <v>3055</v>
      </c>
      <c r="E39" s="4">
        <v>123694</v>
      </c>
      <c r="F39" s="4">
        <v>5430</v>
      </c>
      <c r="G39" s="4">
        <v>9273</v>
      </c>
      <c r="H39" s="4">
        <v>99537</v>
      </c>
      <c r="I39" s="4">
        <v>2184</v>
      </c>
      <c r="J39" s="4">
        <v>3832</v>
      </c>
      <c r="K39" s="4">
        <v>23175</v>
      </c>
      <c r="L39" s="4">
        <v>7815</v>
      </c>
      <c r="M39" s="4">
        <v>16160</v>
      </c>
      <c r="N39" s="4">
        <v>246406</v>
      </c>
      <c r="O39" s="3" t="s">
        <v>33</v>
      </c>
    </row>
    <row r="40" spans="1:15" x14ac:dyDescent="0.15">
      <c r="A40" s="3">
        <v>25</v>
      </c>
      <c r="B40" s="3" t="s">
        <v>32</v>
      </c>
      <c r="C40" s="4">
        <v>349</v>
      </c>
      <c r="D40" s="4">
        <v>4981</v>
      </c>
      <c r="E40" s="4">
        <v>207606</v>
      </c>
      <c r="F40" s="4">
        <v>16367</v>
      </c>
      <c r="G40" s="4">
        <v>27586</v>
      </c>
      <c r="H40" s="4">
        <v>321635</v>
      </c>
      <c r="I40" s="4">
        <v>2986</v>
      </c>
      <c r="J40" s="4">
        <v>5093</v>
      </c>
      <c r="K40" s="4">
        <v>38821</v>
      </c>
      <c r="L40" s="4">
        <v>19702</v>
      </c>
      <c r="M40" s="4">
        <v>37660</v>
      </c>
      <c r="N40" s="4">
        <v>568063</v>
      </c>
      <c r="O40" s="3" t="s">
        <v>31</v>
      </c>
    </row>
    <row r="41" spans="1:15" x14ac:dyDescent="0.15">
      <c r="A41" s="3">
        <v>26</v>
      </c>
      <c r="B41" s="3" t="s">
        <v>30</v>
      </c>
      <c r="C41" s="4">
        <v>172</v>
      </c>
      <c r="D41" s="4">
        <v>3031</v>
      </c>
      <c r="E41" s="4">
        <v>123304</v>
      </c>
      <c r="F41" s="4">
        <v>5731</v>
      </c>
      <c r="G41" s="4">
        <v>9011</v>
      </c>
      <c r="H41" s="4">
        <v>84981</v>
      </c>
      <c r="I41" s="4">
        <v>1106</v>
      </c>
      <c r="J41" s="4">
        <v>1913</v>
      </c>
      <c r="K41" s="4">
        <v>14213</v>
      </c>
      <c r="L41" s="4">
        <v>7009</v>
      </c>
      <c r="M41" s="4">
        <v>13955</v>
      </c>
      <c r="N41" s="4">
        <v>222499</v>
      </c>
      <c r="O41" s="3" t="s">
        <v>29</v>
      </c>
    </row>
    <row r="42" spans="1:15" x14ac:dyDescent="0.15">
      <c r="A42" s="3">
        <v>27</v>
      </c>
      <c r="B42" s="3" t="s">
        <v>28</v>
      </c>
      <c r="C42" s="4">
        <v>314</v>
      </c>
      <c r="D42" s="4">
        <v>5509</v>
      </c>
      <c r="E42" s="4">
        <v>191437</v>
      </c>
      <c r="F42" s="4">
        <v>10488</v>
      </c>
      <c r="G42" s="4">
        <v>17794</v>
      </c>
      <c r="H42" s="4">
        <v>228507</v>
      </c>
      <c r="I42" s="4">
        <v>1758</v>
      </c>
      <c r="J42" s="4">
        <v>3024</v>
      </c>
      <c r="K42" s="4">
        <v>19899</v>
      </c>
      <c r="L42" s="4">
        <v>12560</v>
      </c>
      <c r="M42" s="4">
        <v>26327</v>
      </c>
      <c r="N42" s="4">
        <v>439844</v>
      </c>
      <c r="O42" s="3" t="s">
        <v>27</v>
      </c>
    </row>
    <row r="43" spans="1:15" x14ac:dyDescent="0.15">
      <c r="A43" s="3">
        <v>29</v>
      </c>
      <c r="B43" s="3" t="s">
        <v>26</v>
      </c>
      <c r="C43" s="4">
        <v>542</v>
      </c>
      <c r="D43" s="4">
        <v>9102</v>
      </c>
      <c r="E43" s="4">
        <v>330661</v>
      </c>
      <c r="F43" s="4">
        <v>16980</v>
      </c>
      <c r="G43" s="4">
        <v>26959</v>
      </c>
      <c r="H43" s="4">
        <v>285984</v>
      </c>
      <c r="I43" s="4">
        <v>3402</v>
      </c>
      <c r="J43" s="4">
        <v>5730</v>
      </c>
      <c r="K43" s="4">
        <v>40197</v>
      </c>
      <c r="L43" s="4">
        <v>20924</v>
      </c>
      <c r="M43" s="4">
        <v>41791</v>
      </c>
      <c r="N43" s="4">
        <v>656843</v>
      </c>
      <c r="O43" s="3" t="s">
        <v>25</v>
      </c>
    </row>
    <row r="44" spans="1:15" x14ac:dyDescent="0.15">
      <c r="A44" s="3">
        <v>31</v>
      </c>
      <c r="B44" s="3" t="s">
        <v>24</v>
      </c>
      <c r="C44" s="4">
        <v>341</v>
      </c>
      <c r="D44" s="4">
        <v>4158</v>
      </c>
      <c r="E44" s="4">
        <v>230204</v>
      </c>
      <c r="F44" s="4">
        <v>15249</v>
      </c>
      <c r="G44" s="4">
        <v>25478</v>
      </c>
      <c r="H44" s="4">
        <v>255239</v>
      </c>
      <c r="I44" s="4">
        <v>3654</v>
      </c>
      <c r="J44" s="4">
        <v>5866</v>
      </c>
      <c r="K44" s="4">
        <v>39338</v>
      </c>
      <c r="L44" s="4">
        <v>19244</v>
      </c>
      <c r="M44" s="4">
        <v>35502</v>
      </c>
      <c r="N44" s="4">
        <v>524783</v>
      </c>
      <c r="O44" s="3" t="s">
        <v>23</v>
      </c>
    </row>
    <row r="45" spans="1:15" x14ac:dyDescent="0.15">
      <c r="A45" s="3">
        <v>32</v>
      </c>
      <c r="B45" s="3" t="s">
        <v>22</v>
      </c>
      <c r="C45" s="4">
        <v>373</v>
      </c>
      <c r="D45" s="4">
        <v>4936</v>
      </c>
      <c r="E45" s="4">
        <v>227538</v>
      </c>
      <c r="F45" s="4">
        <v>15579</v>
      </c>
      <c r="G45" s="4">
        <v>26122</v>
      </c>
      <c r="H45" s="4">
        <v>247362</v>
      </c>
      <c r="I45" s="4">
        <v>3662</v>
      </c>
      <c r="J45" s="4">
        <v>6351</v>
      </c>
      <c r="K45" s="4">
        <v>43142</v>
      </c>
      <c r="L45" s="4">
        <v>19614</v>
      </c>
      <c r="M45" s="4">
        <v>37409</v>
      </c>
      <c r="N45" s="4">
        <v>518043</v>
      </c>
      <c r="O45" s="3" t="s">
        <v>21</v>
      </c>
    </row>
    <row r="46" spans="1:15" x14ac:dyDescent="0.15">
      <c r="A46" s="2">
        <v>38</v>
      </c>
      <c r="B46" s="2" t="s">
        <v>20</v>
      </c>
      <c r="C46" s="5">
        <v>250</v>
      </c>
      <c r="D46" s="5">
        <v>3214</v>
      </c>
      <c r="E46" s="5">
        <v>150072</v>
      </c>
      <c r="F46" s="5">
        <v>10955</v>
      </c>
      <c r="G46" s="5">
        <v>19971</v>
      </c>
      <c r="H46" s="5">
        <v>159804</v>
      </c>
      <c r="I46" s="5">
        <v>2126</v>
      </c>
      <c r="J46" s="5">
        <v>3646</v>
      </c>
      <c r="K46" s="5">
        <v>23056</v>
      </c>
      <c r="L46" s="5">
        <v>13331</v>
      </c>
      <c r="M46" s="5">
        <v>26831</v>
      </c>
      <c r="N46" s="5">
        <v>332933</v>
      </c>
      <c r="O46" s="2" t="s">
        <v>19</v>
      </c>
    </row>
    <row r="47" spans="1:15" x14ac:dyDescent="0.15">
      <c r="A47" s="3">
        <v>60</v>
      </c>
      <c r="B47" s="3" t="s">
        <v>18</v>
      </c>
      <c r="C47" s="4">
        <v>144</v>
      </c>
      <c r="D47" s="4">
        <v>2213</v>
      </c>
      <c r="E47" s="4">
        <v>78580</v>
      </c>
      <c r="F47" s="4">
        <v>5119</v>
      </c>
      <c r="G47" s="4">
        <v>8095</v>
      </c>
      <c r="H47" s="4">
        <v>79821</v>
      </c>
      <c r="I47" s="4">
        <v>1143</v>
      </c>
      <c r="J47" s="4">
        <v>2030</v>
      </c>
      <c r="K47" s="4">
        <v>14945</v>
      </c>
      <c r="L47" s="4">
        <v>6406</v>
      </c>
      <c r="M47" s="4">
        <v>12338</v>
      </c>
      <c r="N47" s="4">
        <v>173347</v>
      </c>
      <c r="O47" s="3" t="s">
        <v>17</v>
      </c>
    </row>
    <row r="48" spans="1:15" x14ac:dyDescent="0.15">
      <c r="A48" s="3">
        <v>61</v>
      </c>
      <c r="B48" s="3" t="s">
        <v>16</v>
      </c>
      <c r="C48" s="4">
        <v>88</v>
      </c>
      <c r="D48" s="4">
        <v>1432</v>
      </c>
      <c r="E48" s="4">
        <v>70178</v>
      </c>
      <c r="F48" s="4">
        <v>3904</v>
      </c>
      <c r="G48" s="4">
        <v>6035</v>
      </c>
      <c r="H48" s="4">
        <v>54189</v>
      </c>
      <c r="I48" s="4">
        <v>727</v>
      </c>
      <c r="J48" s="4">
        <v>1346</v>
      </c>
      <c r="K48" s="4">
        <v>9011</v>
      </c>
      <c r="L48" s="4">
        <v>4719</v>
      </c>
      <c r="M48" s="4">
        <v>8813</v>
      </c>
      <c r="N48" s="4">
        <v>133379</v>
      </c>
      <c r="O48" s="3" t="s">
        <v>15</v>
      </c>
    </row>
    <row r="49" spans="1:15" x14ac:dyDescent="0.15">
      <c r="A49" s="3">
        <v>62</v>
      </c>
      <c r="B49" s="3" t="s">
        <v>14</v>
      </c>
      <c r="C49" s="4">
        <v>137</v>
      </c>
      <c r="D49" s="4">
        <v>1694</v>
      </c>
      <c r="E49" s="4">
        <v>74905</v>
      </c>
      <c r="F49" s="4">
        <v>7120</v>
      </c>
      <c r="G49" s="4">
        <v>11235</v>
      </c>
      <c r="H49" s="4">
        <v>118214</v>
      </c>
      <c r="I49" s="4">
        <v>1399</v>
      </c>
      <c r="J49" s="4">
        <v>2321</v>
      </c>
      <c r="K49" s="4">
        <v>19081</v>
      </c>
      <c r="L49" s="4">
        <v>8656</v>
      </c>
      <c r="M49" s="4">
        <v>15250</v>
      </c>
      <c r="N49" s="4">
        <v>212201</v>
      </c>
      <c r="O49" s="3" t="s">
        <v>13</v>
      </c>
    </row>
    <row r="50" spans="1:15" x14ac:dyDescent="0.15">
      <c r="A50" s="3">
        <v>63</v>
      </c>
      <c r="B50" s="3" t="s">
        <v>12</v>
      </c>
      <c r="C50" s="4">
        <v>133</v>
      </c>
      <c r="D50" s="4">
        <v>2180</v>
      </c>
      <c r="E50" s="4">
        <v>81308</v>
      </c>
      <c r="F50" s="4">
        <v>3531</v>
      </c>
      <c r="G50" s="4">
        <v>5390</v>
      </c>
      <c r="H50" s="4">
        <v>60535</v>
      </c>
      <c r="I50" s="4">
        <v>659</v>
      </c>
      <c r="J50" s="4">
        <v>1103</v>
      </c>
      <c r="K50" s="4">
        <v>8526</v>
      </c>
      <c r="L50" s="4">
        <v>4323</v>
      </c>
      <c r="M50" s="4">
        <v>8673</v>
      </c>
      <c r="N50" s="4">
        <v>150370</v>
      </c>
      <c r="O50" s="3" t="s">
        <v>11</v>
      </c>
    </row>
    <row r="51" spans="1:15" x14ac:dyDescent="0.15">
      <c r="A51" s="3">
        <v>64</v>
      </c>
      <c r="B51" s="3" t="s">
        <v>10</v>
      </c>
      <c r="C51" s="4">
        <v>184</v>
      </c>
      <c r="D51" s="4">
        <v>2418</v>
      </c>
      <c r="E51" s="4">
        <v>105162</v>
      </c>
      <c r="F51" s="4">
        <v>9044</v>
      </c>
      <c r="G51" s="4">
        <v>15140</v>
      </c>
      <c r="H51" s="4">
        <v>136574</v>
      </c>
      <c r="I51" s="4">
        <v>1865</v>
      </c>
      <c r="J51" s="4">
        <v>2878</v>
      </c>
      <c r="K51" s="4">
        <v>23430</v>
      </c>
      <c r="L51" s="4">
        <v>11093</v>
      </c>
      <c r="M51" s="4">
        <v>20436</v>
      </c>
      <c r="N51" s="4">
        <v>265167</v>
      </c>
      <c r="O51" s="3" t="s">
        <v>9</v>
      </c>
    </row>
    <row r="52" spans="1:15" x14ac:dyDescent="0.15">
      <c r="A52" s="3">
        <v>65</v>
      </c>
      <c r="B52" s="3" t="s">
        <v>8</v>
      </c>
      <c r="C52" s="4">
        <v>167</v>
      </c>
      <c r="D52" s="4">
        <v>2747</v>
      </c>
      <c r="E52" s="4">
        <v>97440</v>
      </c>
      <c r="F52" s="4">
        <v>5568</v>
      </c>
      <c r="G52" s="4">
        <v>7769</v>
      </c>
      <c r="H52" s="4">
        <v>68424</v>
      </c>
      <c r="I52" s="4">
        <v>1066</v>
      </c>
      <c r="J52" s="4">
        <v>1756</v>
      </c>
      <c r="K52" s="4">
        <v>14005</v>
      </c>
      <c r="L52" s="4">
        <v>6801</v>
      </c>
      <c r="M52" s="4">
        <v>12272</v>
      </c>
      <c r="N52" s="4">
        <v>179870</v>
      </c>
      <c r="O52" s="3" t="s">
        <v>2</v>
      </c>
    </row>
    <row r="53" spans="1:15" x14ac:dyDescent="0.15">
      <c r="A53" s="3">
        <v>66</v>
      </c>
      <c r="B53" s="3" t="s">
        <v>7</v>
      </c>
      <c r="C53" s="4">
        <v>40</v>
      </c>
      <c r="D53" s="4">
        <v>437</v>
      </c>
      <c r="E53" s="4">
        <v>23819</v>
      </c>
      <c r="F53" s="4">
        <v>1528</v>
      </c>
      <c r="G53" s="4">
        <v>2209</v>
      </c>
      <c r="H53" s="4">
        <v>23424</v>
      </c>
      <c r="I53" s="4">
        <v>302</v>
      </c>
      <c r="J53" s="4">
        <v>502</v>
      </c>
      <c r="K53" s="4">
        <v>3726</v>
      </c>
      <c r="L53" s="4">
        <v>1870</v>
      </c>
      <c r="M53" s="4">
        <v>3148</v>
      </c>
      <c r="N53" s="4">
        <v>50970</v>
      </c>
      <c r="O53" s="3" t="s">
        <v>6</v>
      </c>
    </row>
    <row r="54" spans="1:15" x14ac:dyDescent="0.15">
      <c r="A54" s="3">
        <v>67</v>
      </c>
      <c r="B54" s="3" t="s">
        <v>5</v>
      </c>
      <c r="C54" s="4">
        <v>446</v>
      </c>
      <c r="D54" s="4">
        <v>5975</v>
      </c>
      <c r="E54" s="4">
        <v>269059</v>
      </c>
      <c r="F54" s="4">
        <v>13735</v>
      </c>
      <c r="G54" s="4">
        <v>23350</v>
      </c>
      <c r="H54" s="4">
        <v>244615</v>
      </c>
      <c r="I54" s="4">
        <v>3493</v>
      </c>
      <c r="J54" s="4">
        <v>5743</v>
      </c>
      <c r="K54" s="4">
        <v>40978</v>
      </c>
      <c r="L54" s="4">
        <v>17674</v>
      </c>
      <c r="M54" s="4">
        <v>35068</v>
      </c>
      <c r="N54" s="4">
        <v>554653</v>
      </c>
      <c r="O54" s="3" t="s">
        <v>4</v>
      </c>
    </row>
    <row r="55" spans="1:15" x14ac:dyDescent="0.15">
      <c r="A55" s="3">
        <v>90</v>
      </c>
      <c r="B55" s="3" t="s">
        <v>3</v>
      </c>
      <c r="C55" s="4">
        <v>39</v>
      </c>
      <c r="D55" s="4">
        <v>790</v>
      </c>
      <c r="E55" s="4">
        <v>16552</v>
      </c>
      <c r="F55" s="4">
        <v>759</v>
      </c>
      <c r="G55" s="4">
        <v>1023</v>
      </c>
      <c r="H55" s="4">
        <v>10449</v>
      </c>
      <c r="I55" s="4">
        <v>110</v>
      </c>
      <c r="J55" s="4">
        <v>198</v>
      </c>
      <c r="K55" s="4">
        <v>1718</v>
      </c>
      <c r="L55" s="4">
        <v>908</v>
      </c>
      <c r="M55" s="4">
        <v>2011</v>
      </c>
      <c r="N55" s="4">
        <v>28719</v>
      </c>
      <c r="O55" s="3" t="s">
        <v>2</v>
      </c>
    </row>
    <row r="56" spans="1:15" x14ac:dyDescent="0.15">
      <c r="A56" s="3"/>
      <c r="B56" s="3" t="s">
        <v>1</v>
      </c>
      <c r="C56" s="4">
        <v>5633</v>
      </c>
      <c r="D56" s="4">
        <v>83840</v>
      </c>
      <c r="E56" s="4">
        <v>3449944</v>
      </c>
      <c r="F56" s="4">
        <v>212166</v>
      </c>
      <c r="G56" s="4">
        <v>353608</v>
      </c>
      <c r="H56" s="4">
        <v>3687354</v>
      </c>
      <c r="I56" s="4">
        <v>47848</v>
      </c>
      <c r="J56" s="4">
        <v>80320</v>
      </c>
      <c r="K56" s="4">
        <v>562083</v>
      </c>
      <c r="L56" s="4">
        <v>265647</v>
      </c>
      <c r="M56" s="4">
        <v>517768</v>
      </c>
      <c r="N56" s="4">
        <v>7699382</v>
      </c>
      <c r="O56" s="3" t="s">
        <v>0</v>
      </c>
    </row>
    <row r="57" spans="1:1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8">
    <mergeCell ref="A4:A6"/>
    <mergeCell ref="B4:B6"/>
    <mergeCell ref="C4:N4"/>
    <mergeCell ref="O4:O6"/>
    <mergeCell ref="C5:E5"/>
    <mergeCell ref="F5:H5"/>
    <mergeCell ref="I5:K5"/>
    <mergeCell ref="L5:N5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市・70一般</vt:lpstr>
      <vt:lpstr>市・70一般!Print_Titles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2021-09-02T02:21:03Z</dcterms:created>
  <dcterms:modified xsi:type="dcterms:W3CDTF">2021-09-02T02:21:19Z</dcterms:modified>
</cp:coreProperties>
</file>