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公共施設一覧!$A$1:$Y$23</definedName>
  </definedNames>
  <calcPr calcId="162913"/>
</workbook>
</file>

<file path=xl/sharedStrings.xml><?xml version="1.0" encoding="utf-8"?>
<sst xmlns="http://schemas.openxmlformats.org/spreadsheetml/2006/main" count="244" uniqueCount="158">
  <si>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</si>
  <si>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</si>
  <si>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</si>
  <si>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</si>
  <si>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</si>
  <si>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</si>
  <si>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</si>
  <si>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</si>
  <si>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</si>
  <si>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</si>
  <si>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</si>
  <si>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</si>
  <si>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</si>
  <si>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</si>
  <si>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</si>
  <si>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</si>
  <si>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</si>
  <si>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</si>
  <si>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</si>
  <si>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</si>
  <si>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</si>
  <si>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</si>
  <si>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</si>
  <si>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</si>
  <si>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恵那市</t>
  </si>
  <si>
    <t>岩邑小学校</t>
  </si>
  <si>
    <t>イワムラショウガッコウ</t>
  </si>
  <si>
    <t>串原小学校</t>
  </si>
  <si>
    <t>クシハラショウガッコウ</t>
  </si>
  <si>
    <t>恵那北小学校</t>
  </si>
  <si>
    <t>エナキタショウガッコウ</t>
  </si>
  <si>
    <t>三郷小学校</t>
  </si>
  <si>
    <t>ミサトショウガッコウ</t>
  </si>
  <si>
    <t>山岡小学校</t>
  </si>
  <si>
    <t>ヤマオカショウガッコウ</t>
  </si>
  <si>
    <t>上矢作小学校</t>
  </si>
  <si>
    <t>カミヤハギショウガッコウ</t>
  </si>
  <si>
    <t>大井小学校</t>
  </si>
  <si>
    <t>オオイショウガッコウ</t>
  </si>
  <si>
    <t>大井第二小学校</t>
  </si>
  <si>
    <t>オオイダイニショウガッコウ</t>
  </si>
  <si>
    <t>中野方小学校</t>
  </si>
  <si>
    <t>ナカノホウショウガッコウ</t>
  </si>
  <si>
    <t>長島小学校</t>
  </si>
  <si>
    <t>オサシマショウガッコウ</t>
  </si>
  <si>
    <t>東野小学校</t>
  </si>
  <si>
    <t>ヒガシノショウガッコウ</t>
  </si>
  <si>
    <t>飯地小学校</t>
  </si>
  <si>
    <t>イイジショウガッコウ</t>
  </si>
  <si>
    <t>武並小学校</t>
  </si>
  <si>
    <t>タケナミショウガッコウ</t>
  </si>
  <si>
    <t>明智小学校</t>
  </si>
  <si>
    <t>アケチショウガッコウ</t>
  </si>
  <si>
    <t>明智中学校</t>
  </si>
  <si>
    <t>アケチチュウガッコウ</t>
  </si>
  <si>
    <t>山岡中学校</t>
  </si>
  <si>
    <t>ヤマオカチュウガッコウ</t>
  </si>
  <si>
    <t>上矢作中学校</t>
  </si>
  <si>
    <t>カミヤハギチュウガッコウ</t>
  </si>
  <si>
    <t>岩邑中学校</t>
  </si>
  <si>
    <t>イワムラチュウガッコウ</t>
  </si>
  <si>
    <t>串原中学校</t>
  </si>
  <si>
    <t>クシハラチュウガッコウ</t>
  </si>
  <si>
    <t>恵那西中学校</t>
  </si>
  <si>
    <t>エナニシチュウガッコウ</t>
  </si>
  <si>
    <t>恵那東中学校</t>
  </si>
  <si>
    <t>エナヒガシチュウガッコウ</t>
  </si>
  <si>
    <t>恵那北中学校</t>
  </si>
  <si>
    <t>エナキタチュウガッコウ</t>
  </si>
  <si>
    <t>岐阜県恵那市岩村町1524-1</t>
  </si>
  <si>
    <t>岐阜県恵那市串原4083-2</t>
  </si>
  <si>
    <t>岐阜県恵那市長島町久須見177-1</t>
  </si>
  <si>
    <t>岐阜県恵那市三郷町佐々良木1822</t>
  </si>
  <si>
    <t>岐阜県恵那市山岡町下手向1831</t>
  </si>
  <si>
    <t>岐阜県恵那市上矢作町1798-1</t>
  </si>
  <si>
    <t>岐阜県恵那市大井町851-1</t>
  </si>
  <si>
    <t>岐阜県恵那市大井町1982-1</t>
  </si>
  <si>
    <t>岐阜県恵那市中野方町2353-1</t>
  </si>
  <si>
    <t>岐阜県恵那市長島町永田461-1</t>
  </si>
  <si>
    <t>岐阜県恵那市東野1346</t>
  </si>
  <si>
    <t>岐阜県恵那市飯地町26-4</t>
  </si>
  <si>
    <t>岐阜県恵那市武並町竹折1059-91</t>
  </si>
  <si>
    <t>岐阜県恵那市明智町122-2</t>
  </si>
  <si>
    <t>岐阜県恵那市明智町60-1</t>
  </si>
  <si>
    <t>岐阜県恵那市山岡町下手向182-4</t>
  </si>
  <si>
    <t>岐阜県恵那市上矢作町漆原67</t>
  </si>
  <si>
    <t>岐阜県恵那市岩村町1273-1</t>
  </si>
  <si>
    <t>岐阜県恵那市長島町中野1269-261</t>
  </si>
  <si>
    <t>岐阜県恵那市大井町1073-1</t>
  </si>
  <si>
    <t>岐阜県恵那市笠置町河合980</t>
  </si>
  <si>
    <t>0573-43-2515</t>
  </si>
  <si>
    <t>0573-52-2208</t>
  </si>
  <si>
    <t>0573-27-3103</t>
  </si>
  <si>
    <t>0573-28-2025</t>
  </si>
  <si>
    <t>0573-56-2714</t>
  </si>
  <si>
    <t>0573-47-2121</t>
  </si>
  <si>
    <t>0573-25-5341</t>
  </si>
  <si>
    <t>0573-26-0717</t>
  </si>
  <si>
    <t>0573-23-2004</t>
  </si>
  <si>
    <t>0573-25-4361</t>
  </si>
  <si>
    <t>0573-25-2523</t>
  </si>
  <si>
    <t>0573-22-3026</t>
  </si>
  <si>
    <t>0573-28-2028</t>
  </si>
  <si>
    <t>0573-54-2015</t>
  </si>
  <si>
    <t>0573-54-2222</t>
  </si>
  <si>
    <t>0573-56-2614</t>
  </si>
  <si>
    <t>0573-47-2120</t>
  </si>
  <si>
    <t>0573-43-2544</t>
  </si>
  <si>
    <t>0573-52-2500</t>
  </si>
  <si>
    <t>0573-25-5245</t>
  </si>
  <si>
    <t>0573-25-5261</t>
  </si>
  <si>
    <t>0573-27-3133</t>
  </si>
  <si>
    <t>http://www.ena-gif.ed.jp/iwamura-e</t>
  </si>
  <si>
    <t>http://www.ena-gif.ed.jp/kushihara-e</t>
  </si>
  <si>
    <t>http://www.ena-gif.ed.jp/enakita-e</t>
  </si>
  <si>
    <t>http://www.ena-gif.ed.jp/misato-e</t>
  </si>
  <si>
    <t>http://www.ena-gif.ed.jp/yamaoka-e</t>
  </si>
  <si>
    <t>http://www.ena-gif.ed.jp/kamiyahagi-e</t>
  </si>
  <si>
    <t>http://www.ena-gif.ed.jp/ooi-e</t>
  </si>
  <si>
    <t>http://www.ena-gif.ed.jp/ooidaini-e</t>
  </si>
  <si>
    <t>http://www.ena-gif.ed.jp/nakanohou-e</t>
  </si>
  <si>
    <t>http://www.ena-gif.ed.jp/osashima-e</t>
  </si>
  <si>
    <t>http://www.ena-gif.ed.jp/higashino-e</t>
  </si>
  <si>
    <t>http://www.ena-gif.ed.jp/iiji-e</t>
  </si>
  <si>
    <t>http://www.ena-gif.ed.jp/takenami-e</t>
  </si>
  <si>
    <t>http://www.ena-gif.ed.jp/akechi-e</t>
  </si>
  <si>
    <t>http://www.ena-gif.ed.jp/akechi-j</t>
  </si>
  <si>
    <t>http://www.ena-gif.ed.jp/yamaoka-j</t>
  </si>
  <si>
    <t>http://www.ena-gif.ed.jp/kamiyahagi-j</t>
  </si>
  <si>
    <t>http://www.ena-gif.ed.jp/iwamura-j/</t>
  </si>
  <si>
    <t>http://www.ena-gif.ed.jp/kushihara-j</t>
  </si>
  <si>
    <t>http://www.ena-gif.ed.jp/enanishi-j</t>
  </si>
  <si>
    <t>http://www.ena-gif.ed.jp/enahigashi-j</t>
  </si>
  <si>
    <t>http://www.ena-gif.ed.jp/enakita-j</t>
  </si>
  <si>
    <t>8000020212105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</si>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</sst>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135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212105</v>
      </c>
      <c r="B2" s="9" t="s">
        <v>136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69</v>
      </c>
      <c r="J2" s="8"/>
      <c r="K2" s="6">
        <v>35.368645000000001</v>
      </c>
      <c r="L2" s="6">
        <v>137.439774</v>
      </c>
      <c r="M2" s="7" t="s">
        <v>90</v>
      </c>
      <c r="N2" s="8"/>
      <c r="O2" s="8" t="s">
        <v>134</v>
      </c>
      <c r="P2" s="8" t="s">
        <v>24</v>
      </c>
      <c r="Q2" s="8"/>
      <c r="R2" s="10"/>
      <c r="S2" s="10"/>
      <c r="T2" s="9"/>
      <c r="U2" s="9"/>
      <c r="V2" s="9"/>
      <c r="W2" s="9" t="s">
        <v>112</v>
      </c>
      <c r="X2" s="9"/>
    </row>
    <row r="3" spans="1:24" ht="18" customHeight="1" x14ac:dyDescent="0.2">
      <c r="A3" s="9">
        <v>212105</v>
      </c>
      <c r="B3" s="9" t="s">
        <v>137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70</v>
      </c>
      <c r="J3" s="8"/>
      <c r="K3" s="6">
        <v>35.260455</v>
      </c>
      <c r="L3" s="6">
        <v>137.40764300000001</v>
      </c>
      <c r="M3" s="7" t="s">
        <v>91</v>
      </c>
      <c r="N3" s="8"/>
      <c r="O3" s="8" t="s">
        <v>134</v>
      </c>
      <c r="P3" s="8" t="s">
        <v>24</v>
      </c>
      <c r="Q3" s="8"/>
      <c r="R3" s="10"/>
      <c r="S3" s="10"/>
      <c r="T3" s="9"/>
      <c r="U3" s="9"/>
      <c r="V3" s="9"/>
      <c r="W3" s="9" t="s">
        <v>113</v>
      </c>
      <c r="X3" s="9"/>
    </row>
    <row r="4" spans="1:24" ht="18" customHeight="1" x14ac:dyDescent="0.2">
      <c r="A4" s="9">
        <v>212105</v>
      </c>
      <c r="B4" s="9" t="s">
        <v>138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71</v>
      </c>
      <c r="J4" s="8"/>
      <c r="K4" s="6">
        <v>35.473264999999998</v>
      </c>
      <c r="L4" s="6">
        <v>137.35942600000001</v>
      </c>
      <c r="M4" s="7" t="s">
        <v>92</v>
      </c>
      <c r="N4" s="8"/>
      <c r="O4" s="8" t="s">
        <v>134</v>
      </c>
      <c r="P4" s="8" t="s">
        <v>24</v>
      </c>
      <c r="Q4" s="8"/>
      <c r="R4" s="10"/>
      <c r="S4" s="10"/>
      <c r="T4" s="9"/>
      <c r="U4" s="9"/>
      <c r="V4" s="9"/>
      <c r="W4" s="9" t="s">
        <v>114</v>
      </c>
      <c r="X4" s="9"/>
    </row>
    <row r="5" spans="1:24" ht="18" customHeight="1" x14ac:dyDescent="0.2">
      <c r="A5" s="9">
        <v>212105</v>
      </c>
      <c r="B5" s="9" t="s">
        <v>139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72</v>
      </c>
      <c r="J5" s="8"/>
      <c r="K5" s="6">
        <v>35.410699999999999</v>
      </c>
      <c r="L5" s="6">
        <v>137.364656</v>
      </c>
      <c r="M5" s="7" t="s">
        <v>93</v>
      </c>
      <c r="N5" s="8"/>
      <c r="O5" s="8" t="s">
        <v>134</v>
      </c>
      <c r="P5" s="8" t="s">
        <v>24</v>
      </c>
      <c r="Q5" s="8"/>
      <c r="R5" s="10"/>
      <c r="S5" s="10"/>
      <c r="T5" s="9"/>
      <c r="U5" s="9"/>
      <c r="V5" s="9"/>
      <c r="W5" s="9" t="s">
        <v>115</v>
      </c>
      <c r="X5" s="9"/>
    </row>
    <row r="6" spans="1:24" ht="18" customHeight="1" x14ac:dyDescent="0.2">
      <c r="A6" s="9">
        <v>212105</v>
      </c>
      <c r="B6" s="9" t="s">
        <v>140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73</v>
      </c>
      <c r="J6" s="8"/>
      <c r="K6" s="6">
        <v>35.350275000000003</v>
      </c>
      <c r="L6" s="6">
        <v>137.38171500000001</v>
      </c>
      <c r="M6" s="7" t="s">
        <v>94</v>
      </c>
      <c r="N6" s="8"/>
      <c r="O6" s="8" t="s">
        <v>134</v>
      </c>
      <c r="P6" s="8" t="s">
        <v>24</v>
      </c>
      <c r="Q6" s="8"/>
      <c r="R6" s="10"/>
      <c r="S6" s="10"/>
      <c r="T6" s="9"/>
      <c r="U6" s="9"/>
      <c r="V6" s="9"/>
      <c r="W6" s="9" t="s">
        <v>116</v>
      </c>
      <c r="X6" s="9"/>
    </row>
    <row r="7" spans="1:24" ht="18" customHeight="1" x14ac:dyDescent="0.2">
      <c r="A7" s="9">
        <v>212105</v>
      </c>
      <c r="B7" s="9" t="s">
        <v>141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1503</v>
      </c>
      <c r="I7" s="8" t="s">
        <v>74</v>
      </c>
      <c r="J7" s="8"/>
      <c r="K7" s="6">
        <v>35.300775000000002</v>
      </c>
      <c r="L7" s="6">
        <v>137.50251399999999</v>
      </c>
      <c r="M7" s="7" t="s">
        <v>95</v>
      </c>
      <c r="N7" s="8"/>
      <c r="O7" s="8" t="s">
        <v>134</v>
      </c>
      <c r="P7" s="8" t="s">
        <v>24</v>
      </c>
      <c r="Q7" s="8"/>
      <c r="R7" s="10"/>
      <c r="S7" s="10"/>
      <c r="T7" s="9"/>
      <c r="U7" s="9"/>
      <c r="V7" s="9"/>
      <c r="W7" s="9" t="s">
        <v>117</v>
      </c>
      <c r="X7" s="9"/>
    </row>
    <row r="8" spans="1:24" ht="18" customHeight="1" x14ac:dyDescent="0.2">
      <c r="A8" s="9">
        <v>212105</v>
      </c>
      <c r="B8" s="9" t="s">
        <v>142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1503</v>
      </c>
      <c r="I8" s="8" t="s">
        <v>75</v>
      </c>
      <c r="J8" s="8"/>
      <c r="K8" s="6">
        <v>35.455094000000003</v>
      </c>
      <c r="L8" s="6">
        <v>137.41632999999999</v>
      </c>
      <c r="M8" s="7" t="s">
        <v>96</v>
      </c>
      <c r="N8" s="8"/>
      <c r="O8" s="8" t="s">
        <v>134</v>
      </c>
      <c r="P8" s="8" t="s">
        <v>24</v>
      </c>
      <c r="Q8" s="8"/>
      <c r="R8" s="10"/>
      <c r="S8" s="10"/>
      <c r="T8" s="9"/>
      <c r="U8" s="9"/>
      <c r="V8" s="9"/>
      <c r="W8" s="9" t="s">
        <v>118</v>
      </c>
      <c r="X8" s="9"/>
    </row>
    <row r="9" spans="1:24" ht="18" customHeight="1" x14ac:dyDescent="0.2">
      <c r="A9" s="9">
        <v>212105</v>
      </c>
      <c r="B9" s="9" t="s">
        <v>143</v>
      </c>
      <c r="C9" s="9" t="s">
        <v>23</v>
      </c>
      <c r="D9" s="9" t="s">
        <v>24</v>
      </c>
      <c r="E9" s="9" t="s">
        <v>39</v>
      </c>
      <c r="F9" s="9" t="s">
        <v>40</v>
      </c>
      <c r="G9" s="9"/>
      <c r="H9" s="6">
        <v>1503</v>
      </c>
      <c r="I9" s="8" t="s">
        <v>76</v>
      </c>
      <c r="J9" s="8"/>
      <c r="K9" s="6">
        <v>35.463625999999998</v>
      </c>
      <c r="L9" s="6">
        <v>137.42028300000001</v>
      </c>
      <c r="M9" s="7" t="s">
        <v>97</v>
      </c>
      <c r="N9" s="8"/>
      <c r="O9" s="8" t="s">
        <v>134</v>
      </c>
      <c r="P9" s="8" t="s">
        <v>24</v>
      </c>
      <c r="Q9" s="8"/>
      <c r="R9" s="10"/>
      <c r="S9" s="10"/>
      <c r="T9" s="9"/>
      <c r="U9" s="9"/>
      <c r="V9" s="9"/>
      <c r="W9" s="9" t="s">
        <v>119</v>
      </c>
      <c r="X9" s="9"/>
    </row>
    <row r="10" spans="1:24" ht="18" customHeight="1" x14ac:dyDescent="0.2">
      <c r="A10" s="9">
        <v>212105</v>
      </c>
      <c r="B10" s="9" t="s">
        <v>144</v>
      </c>
      <c r="C10" s="9" t="s">
        <v>23</v>
      </c>
      <c r="D10" s="9" t="s">
        <v>24</v>
      </c>
      <c r="E10" s="9" t="s">
        <v>41</v>
      </c>
      <c r="F10" s="9" t="s">
        <v>42</v>
      </c>
      <c r="G10" s="9"/>
      <c r="H10" s="6">
        <v>1503</v>
      </c>
      <c r="I10" s="8" t="s">
        <v>77</v>
      </c>
      <c r="J10" s="8"/>
      <c r="K10" s="6">
        <v>35.523659000000002</v>
      </c>
      <c r="L10" s="6">
        <v>137.309147</v>
      </c>
      <c r="M10" s="7" t="s">
        <v>98</v>
      </c>
      <c r="N10" s="8"/>
      <c r="O10" s="8" t="s">
        <v>134</v>
      </c>
      <c r="P10" s="8" t="s">
        <v>24</v>
      </c>
      <c r="Q10" s="8"/>
      <c r="R10" s="10"/>
      <c r="S10" s="10"/>
      <c r="T10" s="9"/>
      <c r="U10" s="9"/>
      <c r="V10" s="9"/>
      <c r="W10" s="9" t="s">
        <v>120</v>
      </c>
      <c r="X10" s="9"/>
    </row>
    <row r="11" spans="1:24" ht="18" customHeight="1" x14ac:dyDescent="0.2">
      <c r="A11" s="9">
        <v>212105</v>
      </c>
      <c r="B11" s="9" t="s">
        <v>145</v>
      </c>
      <c r="C11" s="9" t="s">
        <v>23</v>
      </c>
      <c r="D11" s="9" t="s">
        <v>24</v>
      </c>
      <c r="E11" s="9" t="s">
        <v>43</v>
      </c>
      <c r="F11" s="9" t="s">
        <v>44</v>
      </c>
      <c r="G11" s="9"/>
      <c r="H11" s="6">
        <v>1503</v>
      </c>
      <c r="I11" s="8" t="s">
        <v>78</v>
      </c>
      <c r="J11" s="8"/>
      <c r="K11" s="6">
        <v>35.449829000000001</v>
      </c>
      <c r="L11" s="6">
        <v>137.40291099999999</v>
      </c>
      <c r="M11" s="7" t="s">
        <v>99</v>
      </c>
      <c r="N11" s="8"/>
      <c r="O11" s="8" t="s">
        <v>134</v>
      </c>
      <c r="P11" s="8" t="s">
        <v>24</v>
      </c>
      <c r="Q11" s="8"/>
      <c r="R11" s="10"/>
      <c r="S11" s="10"/>
      <c r="T11" s="9"/>
      <c r="U11" s="9"/>
      <c r="V11" s="9"/>
      <c r="W11" s="9" t="s">
        <v>121</v>
      </c>
      <c r="X11" s="9"/>
    </row>
    <row r="12" spans="1:24" ht="18" customHeight="1" x14ac:dyDescent="0.2">
      <c r="A12" s="9">
        <v>212105</v>
      </c>
      <c r="B12" s="9" t="s">
        <v>146</v>
      </c>
      <c r="C12" s="9" t="s">
        <v>23</v>
      </c>
      <c r="D12" s="9" t="s">
        <v>24</v>
      </c>
      <c r="E12" s="9" t="s">
        <v>45</v>
      </c>
      <c r="F12" s="9" t="s">
        <v>46</v>
      </c>
      <c r="G12" s="9"/>
      <c r="H12" s="6">
        <v>1503</v>
      </c>
      <c r="I12" s="8" t="s">
        <v>79</v>
      </c>
      <c r="J12" s="8"/>
      <c r="K12" s="6">
        <v>35.441527999999998</v>
      </c>
      <c r="L12" s="6">
        <v>137.42807300000001</v>
      </c>
      <c r="M12" s="7" t="s">
        <v>100</v>
      </c>
      <c r="N12" s="8"/>
      <c r="O12" s="8" t="s">
        <v>134</v>
      </c>
      <c r="P12" s="8" t="s">
        <v>24</v>
      </c>
      <c r="Q12" s="8"/>
      <c r="R12" s="10"/>
      <c r="S12" s="10"/>
      <c r="T12" s="9"/>
      <c r="U12" s="9"/>
      <c r="V12" s="9"/>
      <c r="W12" s="9" t="s">
        <v>122</v>
      </c>
      <c r="X12" s="9"/>
    </row>
    <row r="13" spans="1:24" ht="18" customHeight="1" x14ac:dyDescent="0.2">
      <c r="A13" s="9">
        <v>212105</v>
      </c>
      <c r="B13" s="9" t="s">
        <v>147</v>
      </c>
      <c r="C13" s="9" t="s">
        <v>23</v>
      </c>
      <c r="D13" s="9" t="s">
        <v>24</v>
      </c>
      <c r="E13" s="9" t="s">
        <v>47</v>
      </c>
      <c r="F13" s="9" t="s">
        <v>48</v>
      </c>
      <c r="G13" s="9"/>
      <c r="H13" s="6">
        <v>1503</v>
      </c>
      <c r="I13" s="8" t="s">
        <v>80</v>
      </c>
      <c r="J13" s="8"/>
      <c r="K13" s="6">
        <v>35.486207</v>
      </c>
      <c r="L13" s="6">
        <v>137.291934</v>
      </c>
      <c r="M13" s="7" t="s">
        <v>101</v>
      </c>
      <c r="N13" s="8"/>
      <c r="O13" s="8" t="s">
        <v>134</v>
      </c>
      <c r="P13" s="8" t="s">
        <v>24</v>
      </c>
      <c r="Q13" s="8"/>
      <c r="R13" s="10"/>
      <c r="S13" s="10"/>
      <c r="T13" s="9"/>
      <c r="U13" s="9"/>
      <c r="V13" s="9"/>
      <c r="W13" s="9" t="s">
        <v>123</v>
      </c>
      <c r="X13" s="9"/>
    </row>
    <row r="14" spans="1:24" ht="18" customHeight="1" x14ac:dyDescent="0.2">
      <c r="A14" s="9">
        <v>212105</v>
      </c>
      <c r="B14" s="9" t="s">
        <v>148</v>
      </c>
      <c r="C14" s="9" t="s">
        <v>23</v>
      </c>
      <c r="D14" s="9" t="s">
        <v>24</v>
      </c>
      <c r="E14" s="9" t="s">
        <v>49</v>
      </c>
      <c r="F14" s="9" t="s">
        <v>50</v>
      </c>
      <c r="G14" s="9"/>
      <c r="H14" s="6">
        <v>1503</v>
      </c>
      <c r="I14" s="8" t="s">
        <v>81</v>
      </c>
      <c r="J14" s="8"/>
      <c r="K14" s="6">
        <v>35.439574999999998</v>
      </c>
      <c r="L14" s="6">
        <v>137.34634399999999</v>
      </c>
      <c r="M14" s="7" t="s">
        <v>102</v>
      </c>
      <c r="N14" s="8"/>
      <c r="O14" s="8" t="s">
        <v>134</v>
      </c>
      <c r="P14" s="8" t="s">
        <v>24</v>
      </c>
      <c r="Q14" s="8"/>
      <c r="R14" s="10"/>
      <c r="S14" s="10"/>
      <c r="T14" s="9"/>
      <c r="U14" s="9"/>
      <c r="V14" s="9"/>
      <c r="W14" s="9" t="s">
        <v>124</v>
      </c>
      <c r="X14" s="9"/>
    </row>
    <row r="15" spans="1:24" ht="18" customHeight="1" x14ac:dyDescent="0.2">
      <c r="A15" s="9">
        <v>212105</v>
      </c>
      <c r="B15" s="9" t="s">
        <v>149</v>
      </c>
      <c r="C15" s="9" t="s">
        <v>23</v>
      </c>
      <c r="D15" s="9" t="s">
        <v>24</v>
      </c>
      <c r="E15" s="9" t="s">
        <v>51</v>
      </c>
      <c r="F15" s="9" t="s">
        <v>52</v>
      </c>
      <c r="G15" s="9"/>
      <c r="H15" s="6">
        <v>1503</v>
      </c>
      <c r="I15" s="8" t="s">
        <v>82</v>
      </c>
      <c r="J15" s="8"/>
      <c r="K15" s="6">
        <v>35.310701000000002</v>
      </c>
      <c r="L15" s="6">
        <v>137.391559</v>
      </c>
      <c r="M15" s="7" t="s">
        <v>103</v>
      </c>
      <c r="N15" s="8"/>
      <c r="O15" s="8" t="s">
        <v>134</v>
      </c>
      <c r="P15" s="8" t="s">
        <v>24</v>
      </c>
      <c r="Q15" s="8"/>
      <c r="R15" s="10"/>
      <c r="S15" s="10"/>
      <c r="T15" s="9"/>
      <c r="U15" s="9"/>
      <c r="V15" s="9"/>
      <c r="W15" s="9" t="s">
        <v>125</v>
      </c>
      <c r="X15" s="9"/>
    </row>
    <row r="16" spans="1:24" ht="18" customHeight="1" x14ac:dyDescent="0.2">
      <c r="A16" s="9">
        <v>212105</v>
      </c>
      <c r="B16" s="9" t="s">
        <v>150</v>
      </c>
      <c r="C16" s="9" t="s">
        <v>23</v>
      </c>
      <c r="D16" s="9" t="s">
        <v>24</v>
      </c>
      <c r="E16" s="9" t="s">
        <v>53</v>
      </c>
      <c r="F16" s="9" t="s">
        <v>54</v>
      </c>
      <c r="G16" s="9"/>
      <c r="H16" s="6">
        <v>1504</v>
      </c>
      <c r="I16" s="8" t="s">
        <v>83</v>
      </c>
      <c r="J16" s="8"/>
      <c r="K16" s="6">
        <v>35.309367999999999</v>
      </c>
      <c r="L16" s="6">
        <v>137.39324500000001</v>
      </c>
      <c r="M16" s="7" t="s">
        <v>104</v>
      </c>
      <c r="N16" s="8"/>
      <c r="O16" s="8" t="s">
        <v>134</v>
      </c>
      <c r="P16" s="8" t="s">
        <v>24</v>
      </c>
      <c r="Q16" s="8"/>
      <c r="R16" s="10"/>
      <c r="S16" s="10"/>
      <c r="T16" s="9"/>
      <c r="U16" s="9"/>
      <c r="V16" s="9"/>
      <c r="W16" s="9" t="s">
        <v>126</v>
      </c>
      <c r="X16" s="9"/>
    </row>
    <row r="17" spans="1:24" ht="18" customHeight="1" x14ac:dyDescent="0.2">
      <c r="A17" s="9">
        <v>212105</v>
      </c>
      <c r="B17" s="9" t="s">
        <v>151</v>
      </c>
      <c r="C17" s="9" t="s">
        <v>23</v>
      </c>
      <c r="D17" s="9" t="s">
        <v>24</v>
      </c>
      <c r="E17" s="9" t="s">
        <v>55</v>
      </c>
      <c r="F17" s="9" t="s">
        <v>56</v>
      </c>
      <c r="G17" s="9"/>
      <c r="H17" s="6">
        <v>1504</v>
      </c>
      <c r="I17" s="8" t="s">
        <v>84</v>
      </c>
      <c r="J17" s="8"/>
      <c r="K17" s="6">
        <v>35.355412999999999</v>
      </c>
      <c r="L17" s="6">
        <v>137.37489199999999</v>
      </c>
      <c r="M17" s="7" t="s">
        <v>105</v>
      </c>
      <c r="N17" s="8"/>
      <c r="O17" s="8" t="s">
        <v>134</v>
      </c>
      <c r="P17" s="8" t="s">
        <v>24</v>
      </c>
      <c r="Q17" s="8"/>
      <c r="R17" s="10"/>
      <c r="S17" s="10"/>
      <c r="T17" s="9"/>
      <c r="U17" s="9"/>
      <c r="V17" s="9"/>
      <c r="W17" s="9" t="s">
        <v>127</v>
      </c>
      <c r="X17" s="9"/>
    </row>
    <row r="18" spans="1:24" ht="18" customHeight="1" x14ac:dyDescent="0.2">
      <c r="A18" s="9">
        <v>212105</v>
      </c>
      <c r="B18" s="9" t="s">
        <v>152</v>
      </c>
      <c r="C18" s="9" t="s">
        <v>23</v>
      </c>
      <c r="D18" s="9" t="s">
        <v>24</v>
      </c>
      <c r="E18" s="9" t="s">
        <v>57</v>
      </c>
      <c r="F18" s="9" t="s">
        <v>58</v>
      </c>
      <c r="G18" s="9"/>
      <c r="H18" s="6">
        <v>1504</v>
      </c>
      <c r="I18" s="8" t="s">
        <v>85</v>
      </c>
      <c r="J18" s="8"/>
      <c r="K18" s="6">
        <v>35.291974000000003</v>
      </c>
      <c r="L18" s="6">
        <v>137.48673199999999</v>
      </c>
      <c r="M18" s="7" t="s">
        <v>106</v>
      </c>
      <c r="N18" s="8"/>
      <c r="O18" s="8" t="s">
        <v>134</v>
      </c>
      <c r="P18" s="8" t="s">
        <v>24</v>
      </c>
      <c r="Q18" s="8"/>
      <c r="R18" s="10"/>
      <c r="S18" s="10"/>
      <c r="T18" s="9"/>
      <c r="U18" s="9"/>
      <c r="V18" s="9"/>
      <c r="W18" s="9" t="s">
        <v>128</v>
      </c>
      <c r="X18" s="9"/>
    </row>
    <row r="19" spans="1:24" ht="18" customHeight="1" x14ac:dyDescent="0.2">
      <c r="A19" s="9">
        <v>212105</v>
      </c>
      <c r="B19" s="9" t="s">
        <v>153</v>
      </c>
      <c r="C19" s="9" t="s">
        <v>23</v>
      </c>
      <c r="D19" s="9" t="s">
        <v>24</v>
      </c>
      <c r="E19" s="9" t="s">
        <v>59</v>
      </c>
      <c r="F19" s="9" t="s">
        <v>60</v>
      </c>
      <c r="G19" s="9"/>
      <c r="H19" s="6">
        <v>1504</v>
      </c>
      <c r="I19" s="8" t="s">
        <v>86</v>
      </c>
      <c r="J19" s="8"/>
      <c r="K19" s="6">
        <v>35.374752999999998</v>
      </c>
      <c r="L19" s="6">
        <v>137.43877800000001</v>
      </c>
      <c r="M19" s="7" t="s">
        <v>107</v>
      </c>
      <c r="N19" s="8"/>
      <c r="O19" s="8" t="s">
        <v>134</v>
      </c>
      <c r="P19" s="8" t="s">
        <v>24</v>
      </c>
      <c r="Q19" s="8"/>
      <c r="R19" s="10"/>
      <c r="S19" s="10"/>
      <c r="T19" s="9"/>
      <c r="U19" s="9"/>
      <c r="V19" s="9"/>
      <c r="W19" s="9" t="s">
        <v>129</v>
      </c>
      <c r="X19" s="9"/>
    </row>
    <row r="20" spans="1:24" ht="18" customHeight="1" x14ac:dyDescent="0.2">
      <c r="A20" s="9">
        <v>212105</v>
      </c>
      <c r="B20" s="9" t="s">
        <v>154</v>
      </c>
      <c r="C20" s="9" t="s">
        <v>23</v>
      </c>
      <c r="D20" s="9" t="s">
        <v>24</v>
      </c>
      <c r="E20" s="9" t="s">
        <v>61</v>
      </c>
      <c r="F20" s="9" t="s">
        <v>62</v>
      </c>
      <c r="G20" s="9"/>
      <c r="H20" s="6">
        <v>1504</v>
      </c>
      <c r="I20" s="8" t="s">
        <v>70</v>
      </c>
      <c r="J20" s="8"/>
      <c r="K20" s="6">
        <v>35.26088</v>
      </c>
      <c r="L20" s="6">
        <v>137.407703</v>
      </c>
      <c r="M20" s="7" t="s">
        <v>108</v>
      </c>
      <c r="N20" s="8"/>
      <c r="O20" s="8" t="s">
        <v>134</v>
      </c>
      <c r="P20" s="8" t="s">
        <v>24</v>
      </c>
      <c r="Q20" s="8"/>
      <c r="R20" s="10"/>
      <c r="S20" s="10"/>
      <c r="T20" s="9"/>
      <c r="U20" s="9"/>
      <c r="V20" s="9"/>
      <c r="W20" s="9" t="s">
        <v>130</v>
      </c>
      <c r="X20" s="9"/>
    </row>
    <row r="21" spans="1:24" ht="18" customHeight="1" x14ac:dyDescent="0.2">
      <c r="A21" s="9">
        <v>212105</v>
      </c>
      <c r="B21" s="9" t="s">
        <v>155</v>
      </c>
      <c r="C21" s="9" t="s">
        <v>23</v>
      </c>
      <c r="D21" s="9" t="s">
        <v>24</v>
      </c>
      <c r="E21" s="9" t="s">
        <v>63</v>
      </c>
      <c r="F21" s="9" t="s">
        <v>64</v>
      </c>
      <c r="G21" s="9"/>
      <c r="H21" s="6">
        <v>1504</v>
      </c>
      <c r="I21" s="8" t="s">
        <v>87</v>
      </c>
      <c r="J21" s="8"/>
      <c r="K21" s="6">
        <v>35.440130000000003</v>
      </c>
      <c r="L21" s="6">
        <v>137.38237100000001</v>
      </c>
      <c r="M21" s="7" t="s">
        <v>109</v>
      </c>
      <c r="N21" s="8"/>
      <c r="O21" s="8" t="s">
        <v>134</v>
      </c>
      <c r="P21" s="8" t="s">
        <v>24</v>
      </c>
      <c r="Q21" s="8"/>
      <c r="R21" s="10"/>
      <c r="S21" s="10"/>
      <c r="T21" s="9"/>
      <c r="U21" s="9"/>
      <c r="V21" s="9"/>
      <c r="W21" s="9" t="s">
        <v>131</v>
      </c>
      <c r="X21" s="9"/>
    </row>
    <row r="22" spans="1:24" ht="18" customHeight="1" x14ac:dyDescent="0.2">
      <c r="A22" s="9">
        <v>212105</v>
      </c>
      <c r="B22" s="9" t="s">
        <v>156</v>
      </c>
      <c r="C22" s="9" t="s">
        <v>23</v>
      </c>
      <c r="D22" s="9" t="s">
        <v>24</v>
      </c>
      <c r="E22" s="9" t="s">
        <v>65</v>
      </c>
      <c r="F22" s="9" t="s">
        <v>66</v>
      </c>
      <c r="G22" s="9"/>
      <c r="H22" s="6">
        <v>1504</v>
      </c>
      <c r="I22" s="8" t="s">
        <v>88</v>
      </c>
      <c r="J22" s="8"/>
      <c r="K22" s="6">
        <v>35.451742000000003</v>
      </c>
      <c r="L22" s="6">
        <v>137.42127500000001</v>
      </c>
      <c r="M22" s="7" t="s">
        <v>110</v>
      </c>
      <c r="N22" s="8"/>
      <c r="O22" s="8" t="s">
        <v>134</v>
      </c>
      <c r="P22" s="8" t="s">
        <v>24</v>
      </c>
      <c r="Q22" s="8"/>
      <c r="R22" s="10"/>
      <c r="S22" s="10"/>
      <c r="T22" s="9"/>
      <c r="U22" s="9"/>
      <c r="V22" s="9"/>
      <c r="W22" s="9" t="s">
        <v>132</v>
      </c>
      <c r="X22" s="9"/>
    </row>
    <row r="23" spans="1:24" ht="18" customHeight="1" x14ac:dyDescent="0.2">
      <c r="A23" s="9">
        <v>212105</v>
      </c>
      <c r="B23" s="9" t="s">
        <v>157</v>
      </c>
      <c r="C23" s="9" t="s">
        <v>23</v>
      </c>
      <c r="D23" s="9" t="s">
        <v>24</v>
      </c>
      <c r="E23" s="9" t="s">
        <v>67</v>
      </c>
      <c r="F23" s="9" t="s">
        <v>68</v>
      </c>
      <c r="G23" s="9"/>
      <c r="H23" s="6">
        <v>1504</v>
      </c>
      <c r="I23" s="8" t="s">
        <v>89</v>
      </c>
      <c r="J23" s="8"/>
      <c r="K23" s="6">
        <v>35.480466</v>
      </c>
      <c r="L23" s="6">
        <v>137.33087399999999</v>
      </c>
      <c r="M23" s="7" t="s">
        <v>111</v>
      </c>
      <c r="N23" s="8"/>
      <c r="O23" s="8" t="s">
        <v>134</v>
      </c>
      <c r="P23" s="8" t="s">
        <v>24</v>
      </c>
      <c r="Q23" s="8"/>
      <c r="R23" s="10"/>
      <c r="S23" s="10"/>
      <c r="T23" s="9"/>
      <c r="U23" s="9"/>
      <c r="V23" s="9"/>
      <c r="W23" s="9" t="s">
        <v>133</v>
      </c>
      <c r="X23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2023-01-18T06:04:59Z</dcterms:modified>
</cp:coreProperties>
</file>