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defaultThemeVersion="124226"/>
  <xr:revisionPtr revIDLastSave="0" documentId="13_ncr:1_{1867D988-9FE3-4D9E-8B7C-0C5709CCF4A7}" xr6:coauthVersionLast="47" xr6:coauthVersionMax="47" xr10:uidLastSave="{00000000-0000-0000-0000-000000000000}"/>
  <bookViews>
    <workbookView xWindow="22932" yWindow="-108" windowWidth="23256" windowHeight="12720" xr2:uid="{00000000-000D-0000-FFFF-FFFF00000000}"/>
  </bookViews>
  <sheets>
    <sheet name="文化財一覧" sheetId="3" r:id="rId1"/>
  </sheets>
  <definedNames>
    <definedName name="_xlnm._FilterDatabase" localSheetId="0" hidden="1">文化財一覧!$A$1:$AH$25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<sst xmlns="http://schemas.openxmlformats.org/spreadsheetml/2006/main" count="3546" uniqueCount="1365">
  <si>
    <t>住所</t>
  </si>
  <si>
    <t>名称</t>
  </si>
  <si>
    <t>名称_カナ</t>
  </si>
  <si>
    <t>緯度</t>
  </si>
  <si>
    <t>経度</t>
  </si>
  <si>
    <t>開始時間</t>
  </si>
  <si>
    <t>終了時間</t>
  </si>
  <si>
    <t>利用可能日時特記事項</t>
    <rPh sb="0" eb="2">
      <t>リヨウ</t>
    </rPh>
    <rPh sb="2" eb="4">
      <t>カノウ</t>
    </rPh>
    <rPh sb="4" eb="6">
      <t>ニチジ</t>
    </rPh>
    <rPh sb="6" eb="8">
      <t>トッキ</t>
    </rPh>
    <rPh sb="8" eb="10">
      <t>ジコウ</t>
    </rPh>
    <phoneticPr fontId="1"/>
  </si>
  <si>
    <t>URL</t>
  </si>
  <si>
    <t>備考</t>
  </si>
  <si>
    <t>NO</t>
    <phoneticPr fontId="2"/>
  </si>
  <si>
    <t>方書</t>
    <phoneticPr fontId="2"/>
  </si>
  <si>
    <t>文化財分類</t>
    <rPh sb="0" eb="3">
      <t>ブンカザイ</t>
    </rPh>
    <rPh sb="3" eb="5">
      <t>ブンルイ</t>
    </rPh>
    <phoneticPr fontId="2"/>
  </si>
  <si>
    <t>種類</t>
    <rPh sb="0" eb="2">
      <t>シュルイ</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</si>
  <si>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</si>
  <si>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</si>
  <si>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</si>
  <si>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</si>
  <si>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</si>
  <si>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</si>
  <si>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</si>
  <si>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</si>
  <si>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</si>
  <si>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市区町村名</t>
    <phoneticPr fontId="2"/>
  </si>
  <si>
    <t>天然記念物</t>
    <rPh sb="0" eb="2">
      <t>テンネン</t>
    </rPh>
    <rPh sb="2" eb="5">
      <t>キネンブツ</t>
    </rPh>
    <phoneticPr fontId="2"/>
  </si>
  <si>
    <t>都道府県コード又は
市区町村コード</t>
    <phoneticPr fontId="2"/>
  </si>
  <si>
    <t>金銅獅子唐草文鉢</t>
  </si>
  <si>
    <t>木造千手観音坐像</t>
  </si>
  <si>
    <t>木造毘沙門天立像</t>
  </si>
  <si>
    <t>木造千手観音立像</t>
  </si>
  <si>
    <t>乾漆十一面観音立像</t>
  </si>
  <si>
    <t>木造釈迦如来坐像</t>
  </si>
  <si>
    <t>木造韋駄天立像</t>
  </si>
  <si>
    <t>太刀　銘景依造</t>
  </si>
  <si>
    <t>太刀　銘兼氏</t>
  </si>
  <si>
    <t>岐阜県老洞一号窯跡出土品</t>
  </si>
  <si>
    <t>長良川鵜飼用具</t>
  </si>
  <si>
    <t>琴塚古墳</t>
  </si>
  <si>
    <t>加納城跡</t>
  </si>
  <si>
    <t>岐阜城跡</t>
    <rPh sb="0" eb="3">
      <t>ギフジョウ</t>
    </rPh>
    <rPh sb="3" eb="4">
      <t>アト</t>
    </rPh>
    <phoneticPr fontId="2"/>
  </si>
  <si>
    <t>中将姫誓願ザクラ</t>
  </si>
  <si>
    <t>木造薬師如来立像</t>
    <phoneticPr fontId="2"/>
  </si>
  <si>
    <t>寸松庵色紙 （ふみわけて）</t>
    <phoneticPr fontId="2"/>
  </si>
  <si>
    <t>岐阜市</t>
    <rPh sb="0" eb="3">
      <t>ギフシ</t>
    </rPh>
    <phoneticPr fontId="2"/>
  </si>
  <si>
    <t>岐阜県</t>
    <rPh sb="0" eb="3">
      <t>ギフケン</t>
    </rPh>
    <phoneticPr fontId="2"/>
  </si>
  <si>
    <t>212016</t>
  </si>
  <si>
    <t>212016</t>
    <phoneticPr fontId="2"/>
  </si>
  <si>
    <t>重要有形民俗文化財</t>
  </si>
  <si>
    <t>史跡</t>
    <rPh sb="0" eb="2">
      <t>シセキ</t>
    </rPh>
    <phoneticPr fontId="2"/>
  </si>
  <si>
    <t>重要無形民俗文化財</t>
  </si>
  <si>
    <t>1</t>
  </si>
  <si>
    <t>口</t>
  </si>
  <si>
    <t>2</t>
  </si>
  <si>
    <t>幅</t>
  </si>
  <si>
    <t>面</t>
  </si>
  <si>
    <t>躯</t>
  </si>
  <si>
    <t>式</t>
  </si>
  <si>
    <t/>
  </si>
  <si>
    <t>本</t>
  </si>
  <si>
    <t>都道
府県名</t>
    <phoneticPr fontId="2"/>
  </si>
  <si>
    <t>1955-02-02</t>
  </si>
  <si>
    <t>1975-06-12</t>
  </si>
  <si>
    <t>2014-08-21</t>
  </si>
  <si>
    <t>2017-09-15</t>
  </si>
  <si>
    <t>1914-08-25</t>
  </si>
  <si>
    <t>1915-03-26</t>
  </si>
  <si>
    <t>1925-04-24</t>
  </si>
  <si>
    <t>1942-06-26</t>
  </si>
  <si>
    <t>1952-03-29</t>
  </si>
  <si>
    <t>1993-06-10</t>
  </si>
  <si>
    <t>1955-04-22</t>
  </si>
  <si>
    <t>1934-08-09</t>
  </si>
  <si>
    <t>1979-05-31</t>
  </si>
  <si>
    <t>1983-10-28</t>
  </si>
  <si>
    <t>2011-02-07</t>
  </si>
  <si>
    <t>1929-04-02</t>
  </si>
  <si>
    <t>2015-03-02</t>
  </si>
  <si>
    <t>0004000001</t>
    <phoneticPr fontId="2"/>
  </si>
  <si>
    <t>0004000002</t>
  </si>
  <si>
    <t>0004000003</t>
  </si>
  <si>
    <t>0004000004</t>
  </si>
  <si>
    <t>0004000005</t>
  </si>
  <si>
    <t>0004000006</t>
  </si>
  <si>
    <t>0004000007</t>
  </si>
  <si>
    <t>0004000008</t>
  </si>
  <si>
    <t>0004000009</t>
  </si>
  <si>
    <t>0004000010</t>
  </si>
  <si>
    <t>0004000011</t>
  </si>
  <si>
    <t>0004000012</t>
  </si>
  <si>
    <t>0004000013</t>
  </si>
  <si>
    <t>0004000014</t>
  </si>
  <si>
    <t>0004000015</t>
  </si>
  <si>
    <t>0004000016</t>
  </si>
  <si>
    <t>0004000017</t>
  </si>
  <si>
    <t>0004000018</t>
  </si>
  <si>
    <t>0004000019</t>
  </si>
  <si>
    <t>0004000020</t>
  </si>
  <si>
    <t>0004000021</t>
  </si>
  <si>
    <t>0004000022</t>
  </si>
  <si>
    <t>0004000023</t>
  </si>
  <si>
    <t>0004000024</t>
  </si>
  <si>
    <t>長良川の鵜飼漁の技術</t>
    <rPh sb="0" eb="3">
      <t>ナガラガワ</t>
    </rPh>
    <rPh sb="4" eb="6">
      <t>ウカ</t>
    </rPh>
    <rPh sb="6" eb="7">
      <t>リョウ</t>
    </rPh>
    <rPh sb="8" eb="10">
      <t>ギジュツ</t>
    </rPh>
    <phoneticPr fontId="2"/>
  </si>
  <si>
    <t>電話
番号</t>
    <phoneticPr fontId="2"/>
  </si>
  <si>
    <t>内線
番号</t>
    <rPh sb="0" eb="2">
      <t>ナイセン</t>
    </rPh>
    <rPh sb="3" eb="5">
      <t>バンゴウ</t>
    </rPh>
    <phoneticPr fontId="2"/>
  </si>
  <si>
    <t>法人
番号</t>
    <phoneticPr fontId="2"/>
  </si>
  <si>
    <t>場所
名称</t>
    <rPh sb="0" eb="2">
      <t>バショ</t>
    </rPh>
    <rPh sb="3" eb="5">
      <t>メイショウ</t>
    </rPh>
    <phoneticPr fontId="2"/>
  </si>
  <si>
    <t>所有
者等</t>
    <rPh sb="0" eb="2">
      <t>ショユウ</t>
    </rPh>
    <rPh sb="3" eb="4">
      <t>シャ</t>
    </rPh>
    <rPh sb="4" eb="5">
      <t>ナド</t>
    </rPh>
    <phoneticPr fontId="2"/>
  </si>
  <si>
    <t>員数
（数）</t>
    <rPh sb="0" eb="1">
      <t>イン</t>
    </rPh>
    <rPh sb="1" eb="2">
      <t>スウ</t>
    </rPh>
    <rPh sb="4" eb="5">
      <t>カズ</t>
    </rPh>
    <phoneticPr fontId="2"/>
  </si>
  <si>
    <t>員数
（単位）</t>
    <rPh sb="0" eb="1">
      <t>イン</t>
    </rPh>
    <rPh sb="1" eb="2">
      <t>スウ</t>
    </rPh>
    <rPh sb="4" eb="6">
      <t>タンイ</t>
    </rPh>
    <phoneticPr fontId="2"/>
  </si>
  <si>
    <t>その他</t>
  </si>
  <si>
    <t>国宝</t>
    <rPh sb="0" eb="2">
      <t>コクホウ</t>
    </rPh>
    <phoneticPr fontId="2"/>
  </si>
  <si>
    <t>重要文化財</t>
    <rPh sb="0" eb="5">
      <t>ジュウヨウブンカザイ</t>
    </rPh>
    <phoneticPr fontId="2"/>
  </si>
  <si>
    <t>名称
通称</t>
    <rPh sb="0" eb="2">
      <t>メイショウ</t>
    </rPh>
    <rPh sb="3" eb="5">
      <t>ツウショウ</t>
    </rPh>
    <phoneticPr fontId="2"/>
  </si>
  <si>
    <t>名称
英語</t>
    <rPh sb="0" eb="2">
      <t>メイショウ</t>
    </rPh>
    <rPh sb="3" eb="5">
      <t>エイゴ</t>
    </rPh>
    <phoneticPr fontId="2"/>
  </si>
  <si>
    <t>コンドウシシカラクサモンハチ</t>
    <phoneticPr fontId="2"/>
  </si>
  <si>
    <t>モクゾウヤクシニョライリュウゾウ</t>
    <phoneticPr fontId="2"/>
  </si>
  <si>
    <t>モクゾウセンジュカンノンザゾウ</t>
    <phoneticPr fontId="2"/>
  </si>
  <si>
    <t>モクゾウビシャモンテンリュウゾウ</t>
    <phoneticPr fontId="2"/>
  </si>
  <si>
    <t>モクゾウセンジュカンノンリュウゾウ</t>
    <phoneticPr fontId="2"/>
  </si>
  <si>
    <t>カンシツジュウイチメンカンノンリュウゾウ</t>
    <phoneticPr fontId="2"/>
  </si>
  <si>
    <t>モクゾウシャカニョライザゾウ</t>
    <phoneticPr fontId="2"/>
  </si>
  <si>
    <t>絹本著色兜率天曼荼羅図</t>
    <rPh sb="0" eb="1">
      <t>キヌ</t>
    </rPh>
    <rPh sb="1" eb="2">
      <t>ホン</t>
    </rPh>
    <rPh sb="2" eb="3">
      <t>チョ</t>
    </rPh>
    <rPh sb="3" eb="4">
      <t>イロ</t>
    </rPh>
    <rPh sb="4" eb="5">
      <t>カブト</t>
    </rPh>
    <rPh sb="5" eb="6">
      <t>ソツ</t>
    </rPh>
    <rPh sb="6" eb="7">
      <t>テン</t>
    </rPh>
    <rPh sb="7" eb="10">
      <t>マンダラ</t>
    </rPh>
    <rPh sb="10" eb="11">
      <t>ズ</t>
    </rPh>
    <phoneticPr fontId="2"/>
  </si>
  <si>
    <t>絹本著色斎藤道三像斎藤義龍像</t>
    <rPh sb="12" eb="13">
      <t>リュウ</t>
    </rPh>
    <phoneticPr fontId="2"/>
  </si>
  <si>
    <t>モクゾウイダテンリュウゾウ</t>
    <phoneticPr fontId="2"/>
  </si>
  <si>
    <t>タチ　メイカゲヨリゾウ</t>
    <phoneticPr fontId="2"/>
  </si>
  <si>
    <t>タチ　メイカネウジ</t>
    <phoneticPr fontId="2"/>
  </si>
  <si>
    <t>ケンポンチャクショクサイトウドウザンゾウサイトウヨシタツゾウ</t>
    <phoneticPr fontId="2"/>
  </si>
  <si>
    <t>ケンポンチャクショクトソツテンマンダラズ</t>
    <phoneticPr fontId="2"/>
  </si>
  <si>
    <t>ラフズ　ヤマモトホウスイヒツ　アブラエ　マフ</t>
    <phoneticPr fontId="2"/>
  </si>
  <si>
    <t>裸婦図＜山本芳翠筆／油絵　麻布＞</t>
    <rPh sb="0" eb="3">
      <t>ラフズ</t>
    </rPh>
    <rPh sb="4" eb="7">
      <t>ヤマモトホウ</t>
    </rPh>
    <rPh sb="7" eb="8">
      <t>スイ</t>
    </rPh>
    <rPh sb="8" eb="9">
      <t>ヒツ</t>
    </rPh>
    <rPh sb="10" eb="12">
      <t>アブラエ</t>
    </rPh>
    <rPh sb="13" eb="15">
      <t>アサヌノ</t>
    </rPh>
    <phoneticPr fontId="2"/>
  </si>
  <si>
    <t>スンショウアンシキシ　フミワケテ</t>
    <phoneticPr fontId="2"/>
  </si>
  <si>
    <t>ラクイチラクザセイサツツケタリオダノブナガヒャクショウキジュウセイサツ</t>
    <phoneticPr fontId="2"/>
  </si>
  <si>
    <t>ギフケンオイボライチゴウヨウセキシュツドヒン</t>
    <phoneticPr fontId="2"/>
  </si>
  <si>
    <t>ナガラガワウカイヨウグ</t>
    <phoneticPr fontId="2"/>
  </si>
  <si>
    <t>コトヅカコフン</t>
    <phoneticPr fontId="2"/>
  </si>
  <si>
    <t>オイボラアサクラスエキカマアト</t>
    <phoneticPr fontId="2"/>
  </si>
  <si>
    <t>老洞朝倉須恵器窯跡</t>
    <phoneticPr fontId="2"/>
  </si>
  <si>
    <t>カノウジョウアト</t>
    <phoneticPr fontId="2"/>
  </si>
  <si>
    <t>ギフジョウアト</t>
    <phoneticPr fontId="2"/>
  </si>
  <si>
    <t>チュウジョウヒメセイガンザクラ</t>
    <phoneticPr fontId="2"/>
  </si>
  <si>
    <t>ナガラガワノウカイリョウノギジュツ</t>
    <phoneticPr fontId="2"/>
  </si>
  <si>
    <t>楽市楽座制札 附 織田信長百姓帰住制札</t>
    <phoneticPr fontId="2"/>
  </si>
  <si>
    <t>枚</t>
    <rPh sb="0" eb="1">
      <t>マイ</t>
    </rPh>
    <phoneticPr fontId="2"/>
  </si>
  <si>
    <t>箇</t>
    <rPh sb="0" eb="1">
      <t>コ</t>
    </rPh>
    <phoneticPr fontId="2"/>
  </si>
  <si>
    <t>岐阜市長良雄総194-1</t>
    <rPh sb="0" eb="3">
      <t>ギフシ</t>
    </rPh>
    <phoneticPr fontId="2"/>
  </si>
  <si>
    <t>岐阜市梶川町9</t>
    <rPh sb="0" eb="3">
      <t>ギフシ</t>
    </rPh>
    <phoneticPr fontId="2"/>
  </si>
  <si>
    <t>岐阜市宇佐4-1-22</t>
    <rPh sb="0" eb="3">
      <t>ギフシ</t>
    </rPh>
    <phoneticPr fontId="2"/>
  </si>
  <si>
    <t>岐阜市伊奈波通1－43</t>
    <rPh sb="0" eb="3">
      <t>ギフシ</t>
    </rPh>
    <phoneticPr fontId="2"/>
  </si>
  <si>
    <t>岐阜市岩井2-1-25</t>
    <rPh sb="0" eb="3">
      <t>ギフシ</t>
    </rPh>
    <phoneticPr fontId="2"/>
  </si>
  <si>
    <t>岐阜市溝口中138-1</t>
    <rPh sb="0" eb="3">
      <t>ギフシ</t>
    </rPh>
    <phoneticPr fontId="2"/>
  </si>
  <si>
    <t>岐阜市鏡島中2-8-1</t>
    <rPh sb="0" eb="3">
      <t>ギフシ</t>
    </rPh>
    <phoneticPr fontId="2"/>
  </si>
  <si>
    <t>岐阜市美江寺町2-3</t>
    <rPh sb="0" eb="3">
      <t>ギフシ</t>
    </rPh>
    <phoneticPr fontId="2"/>
  </si>
  <si>
    <t>岐阜市三輪778-1</t>
    <rPh sb="0" eb="3">
      <t>ギフシ</t>
    </rPh>
    <phoneticPr fontId="2"/>
  </si>
  <si>
    <t>岐阜市岩滝東3-421</t>
    <rPh sb="0" eb="3">
      <t>ギフシ</t>
    </rPh>
    <phoneticPr fontId="2"/>
  </si>
  <si>
    <t>岐阜市伊奈波通1-1</t>
    <rPh sb="0" eb="3">
      <t>ギフシ</t>
    </rPh>
    <phoneticPr fontId="2"/>
  </si>
  <si>
    <t>岐阜市内</t>
    <rPh sb="0" eb="4">
      <t>ギフシナイ</t>
    </rPh>
    <phoneticPr fontId="2"/>
  </si>
  <si>
    <t>岐阜市神田町6-24</t>
    <rPh sb="0" eb="3">
      <t>ギフシ</t>
    </rPh>
    <phoneticPr fontId="2"/>
  </si>
  <si>
    <t>岐阜市大宮町2-18-1</t>
    <rPh sb="0" eb="3">
      <t>ギフシ</t>
    </rPh>
    <phoneticPr fontId="2"/>
  </si>
  <si>
    <t>岐阜市琴塚3-5-37</t>
    <rPh sb="0" eb="3">
      <t>ギフシ</t>
    </rPh>
    <phoneticPr fontId="2"/>
  </si>
  <si>
    <t>岐阜市芥見6丁目及び岐阜市諏訪山1丁目</t>
    <rPh sb="0" eb="3">
      <t>ギフシ</t>
    </rPh>
    <rPh sb="10" eb="13">
      <t>ギフシ</t>
    </rPh>
    <phoneticPr fontId="2"/>
  </si>
  <si>
    <t>岐阜市加納丸の内</t>
    <rPh sb="0" eb="3">
      <t>ギフシ</t>
    </rPh>
    <phoneticPr fontId="2"/>
  </si>
  <si>
    <t>金華山国有林ほか</t>
    <phoneticPr fontId="2"/>
  </si>
  <si>
    <t>岐阜市大洞1-21-1</t>
    <rPh sb="0" eb="3">
      <t>ギフシ</t>
    </rPh>
    <phoneticPr fontId="2"/>
  </si>
  <si>
    <t>護国之寺</t>
    <rPh sb="0" eb="2">
      <t>ゴコク</t>
    </rPh>
    <rPh sb="2" eb="3">
      <t>コレ</t>
    </rPh>
    <rPh sb="3" eb="4">
      <t>テラ</t>
    </rPh>
    <phoneticPr fontId="2"/>
  </si>
  <si>
    <t>常在寺</t>
    <rPh sb="0" eb="3">
      <t>ジョウザイジ</t>
    </rPh>
    <phoneticPr fontId="2"/>
  </si>
  <si>
    <t>岐阜県美術館</t>
    <rPh sb="0" eb="3">
      <t>ギフケン</t>
    </rPh>
    <rPh sb="3" eb="6">
      <t>ビジュツカン</t>
    </rPh>
    <phoneticPr fontId="2"/>
  </si>
  <si>
    <t>誓願寺</t>
    <rPh sb="0" eb="3">
      <t>セイガンジ</t>
    </rPh>
    <phoneticPr fontId="2"/>
  </si>
  <si>
    <t>延算寺</t>
    <rPh sb="0" eb="1">
      <t>エン</t>
    </rPh>
    <rPh sb="1" eb="2">
      <t>サン</t>
    </rPh>
    <rPh sb="2" eb="3">
      <t>ジ</t>
    </rPh>
    <phoneticPr fontId="2"/>
  </si>
  <si>
    <t>慈恩寺</t>
    <rPh sb="0" eb="2">
      <t>ジオン</t>
    </rPh>
    <rPh sb="2" eb="3">
      <t>ジ</t>
    </rPh>
    <phoneticPr fontId="2"/>
  </si>
  <si>
    <t>乙津寺</t>
    <rPh sb="0" eb="1">
      <t>オツ</t>
    </rPh>
    <rPh sb="1" eb="2">
      <t>ツ</t>
    </rPh>
    <rPh sb="2" eb="3">
      <t>ジ</t>
    </rPh>
    <phoneticPr fontId="2"/>
  </si>
  <si>
    <t>美江寺</t>
    <rPh sb="0" eb="3">
      <t>ミエジ</t>
    </rPh>
    <phoneticPr fontId="2"/>
  </si>
  <si>
    <t>真長寺</t>
    <rPh sb="0" eb="2">
      <t>シンチョウ</t>
    </rPh>
    <rPh sb="2" eb="3">
      <t>ジ</t>
    </rPh>
    <phoneticPr fontId="2"/>
  </si>
  <si>
    <t>岩滝山奉賛会</t>
    <rPh sb="0" eb="2">
      <t>イワタキ</t>
    </rPh>
    <rPh sb="2" eb="3">
      <t>ヤマ</t>
    </rPh>
    <rPh sb="3" eb="6">
      <t>ホウサンカイ</t>
    </rPh>
    <phoneticPr fontId="2"/>
  </si>
  <si>
    <t>伊奈波神社</t>
    <rPh sb="0" eb="5">
      <t>イナバジンジャ</t>
    </rPh>
    <phoneticPr fontId="2"/>
  </si>
  <si>
    <t>円徳寺</t>
    <rPh sb="0" eb="3">
      <t>エントクジ</t>
    </rPh>
    <phoneticPr fontId="2"/>
  </si>
  <si>
    <t>岐阜市歴史博物館</t>
    <rPh sb="0" eb="8">
      <t>ギフシレキシハクブツカン</t>
    </rPh>
    <phoneticPr fontId="2"/>
  </si>
  <si>
    <t>個人</t>
    <rPh sb="0" eb="2">
      <t>コジン</t>
    </rPh>
    <phoneticPr fontId="2"/>
  </si>
  <si>
    <t>岐阜長良川鵜飼保存会</t>
    <phoneticPr fontId="2"/>
  </si>
  <si>
    <t>願成寺</t>
    <rPh sb="0" eb="3">
      <t>ガンジョウジ</t>
    </rPh>
    <phoneticPr fontId="2"/>
  </si>
  <si>
    <t>岩滝山毘沙門堂</t>
    <rPh sb="0" eb="2">
      <t>イワタキ</t>
    </rPh>
    <rPh sb="2" eb="3">
      <t>ヤマ</t>
    </rPh>
    <rPh sb="3" eb="7">
      <t>ビシャモンドウ</t>
    </rPh>
    <phoneticPr fontId="2"/>
  </si>
  <si>
    <t>岐阜市長良</t>
    <rPh sb="0" eb="3">
      <t>ギフシ</t>
    </rPh>
    <phoneticPr fontId="2"/>
  </si>
  <si>
    <t>国他</t>
    <rPh sb="0" eb="1">
      <t>クニ</t>
    </rPh>
    <rPh sb="1" eb="2">
      <t>ホカ</t>
    </rPh>
    <phoneticPr fontId="2"/>
  </si>
  <si>
    <t>岐阜市</t>
    <rPh sb="0" eb="2">
      <t>ギフ</t>
    </rPh>
    <rPh sb="2" eb="3">
      <t>シ</t>
    </rPh>
    <phoneticPr fontId="2"/>
  </si>
  <si>
    <t>212024</t>
    <phoneticPr fontId="2"/>
  </si>
  <si>
    <t>大垣市</t>
    <rPh sb="0" eb="3">
      <t>オオガキシ</t>
    </rPh>
    <phoneticPr fontId="2"/>
  </si>
  <si>
    <t>桑原家住宅</t>
  </si>
  <si>
    <t>クワハラケジュウタク</t>
    <phoneticPr fontId="2"/>
  </si>
  <si>
    <t>建造物</t>
    <rPh sb="0" eb="3">
      <t>ケンゾウブツ</t>
    </rPh>
    <phoneticPr fontId="2"/>
  </si>
  <si>
    <t>建造物</t>
  </si>
  <si>
    <t>岐阜県大垣市上石津町一之瀬</t>
    <rPh sb="0" eb="3">
      <t>ギフケン</t>
    </rPh>
    <rPh sb="3" eb="6">
      <t>オオガキシ</t>
    </rPh>
    <rPh sb="6" eb="10">
      <t>カミイシヅチョウ</t>
    </rPh>
    <rPh sb="10" eb="13">
      <t>イチノセ</t>
    </rPh>
    <phoneticPr fontId="2"/>
  </si>
  <si>
    <t>6</t>
  </si>
  <si>
    <t>棟</t>
  </si>
  <si>
    <t>旧揖斐川橋梁</t>
    <rPh sb="0" eb="1">
      <t>キュウ</t>
    </rPh>
    <rPh sb="1" eb="4">
      <t>イビガワ</t>
    </rPh>
    <rPh sb="4" eb="6">
      <t>キョウリョウ</t>
    </rPh>
    <phoneticPr fontId="2"/>
  </si>
  <si>
    <t>キュウイビガワキョウリョウ</t>
    <phoneticPr fontId="2"/>
  </si>
  <si>
    <t>岐阜県大垣市新開町</t>
    <rPh sb="0" eb="3">
      <t>ギフケン</t>
    </rPh>
    <rPh sb="3" eb="6">
      <t>オオガキシ</t>
    </rPh>
    <rPh sb="6" eb="9">
      <t>シンカイチョウ</t>
    </rPh>
    <phoneticPr fontId="2"/>
  </si>
  <si>
    <t>基</t>
  </si>
  <si>
    <t>2008-12-02</t>
  </si>
  <si>
    <t>木造薬師如来坐像</t>
  </si>
  <si>
    <t>モクゾウヤクシニョライザゾウ</t>
    <phoneticPr fontId="2"/>
  </si>
  <si>
    <t>彫刻</t>
    <rPh sb="0" eb="2">
      <t>チョウコク</t>
    </rPh>
    <phoneticPr fontId="2"/>
  </si>
  <si>
    <t>岐阜県大垣市青野町</t>
    <rPh sb="0" eb="6">
      <t>ギフケンオオガキシ</t>
    </rPh>
    <rPh sb="6" eb="9">
      <t>アオノチョウ</t>
    </rPh>
    <phoneticPr fontId="2"/>
  </si>
  <si>
    <t>木造聖観音立像</t>
  </si>
  <si>
    <t>モクゾウショウカンノンリュウゾウ</t>
    <phoneticPr fontId="2"/>
  </si>
  <si>
    <t>岐阜県大垣市青墓町</t>
    <rPh sb="0" eb="6">
      <t>ギフケンオオガキシ</t>
    </rPh>
    <rPh sb="6" eb="9">
      <t>アオハカチョウ</t>
    </rPh>
    <phoneticPr fontId="2"/>
  </si>
  <si>
    <t>木造地蔵菩薩半跏像</t>
  </si>
  <si>
    <t>モクゾウジゾウボサツハンカゾウ</t>
    <phoneticPr fontId="2"/>
  </si>
  <si>
    <t>岐阜県大垣市赤坂町</t>
    <rPh sb="0" eb="3">
      <t>ギフケン</t>
    </rPh>
    <rPh sb="3" eb="6">
      <t>オオガキシ</t>
    </rPh>
    <rPh sb="6" eb="9">
      <t>アカサカチョウ</t>
    </rPh>
    <phoneticPr fontId="2"/>
  </si>
  <si>
    <t>太刀 銘正恒 附糸巻太刀拵</t>
  </si>
  <si>
    <t>タチ　メイマサツネ　ツケタリイトマキノタチゴシラエ</t>
    <phoneticPr fontId="2"/>
  </si>
  <si>
    <t>工芸品</t>
    <rPh sb="0" eb="3">
      <t>コウゲイヒン</t>
    </rPh>
    <phoneticPr fontId="2"/>
  </si>
  <si>
    <t>岐阜県大垣市大村</t>
    <rPh sb="0" eb="3">
      <t>ギフケン</t>
    </rPh>
    <rPh sb="3" eb="6">
      <t>オオガキシ</t>
    </rPh>
    <rPh sb="6" eb="8">
      <t>オオムラ</t>
    </rPh>
    <phoneticPr fontId="2"/>
  </si>
  <si>
    <t>1913-04-14</t>
  </si>
  <si>
    <t>梵鐘（弘安祈願の鐘）</t>
    <rPh sb="3" eb="5">
      <t>コウアン</t>
    </rPh>
    <rPh sb="5" eb="7">
      <t>キガン</t>
    </rPh>
    <rPh sb="8" eb="9">
      <t>カネ</t>
    </rPh>
    <phoneticPr fontId="2"/>
  </si>
  <si>
    <t>ボンショウ（コウアンキガンノカネ）</t>
    <phoneticPr fontId="2"/>
  </si>
  <si>
    <t>岐阜県大垣市青柳町</t>
    <rPh sb="6" eb="9">
      <t>アオヤナギチョウ</t>
    </rPh>
    <phoneticPr fontId="2"/>
  </si>
  <si>
    <t>1964-01-28</t>
  </si>
  <si>
    <r>
      <t>大垣祭の</t>
    </r>
    <r>
      <rPr>
        <sz val="11"/>
        <rFont val="FangSong"/>
        <family val="3"/>
        <charset val="134"/>
      </rPr>
      <t>軕</t>
    </r>
    <r>
      <rPr>
        <sz val="11"/>
        <rFont val="Meiryo UI"/>
        <family val="3"/>
        <charset val="128"/>
      </rPr>
      <t>行事</t>
    </r>
    <rPh sb="0" eb="2">
      <t>オオガキ</t>
    </rPh>
    <rPh sb="2" eb="3">
      <t>マツ</t>
    </rPh>
    <rPh sb="5" eb="7">
      <t>ギョウジ</t>
    </rPh>
    <phoneticPr fontId="2"/>
  </si>
  <si>
    <t>オオガキマツリノヤマギョウジ</t>
    <phoneticPr fontId="2"/>
  </si>
  <si>
    <t>重要無形民俗文化財</t>
    <rPh sb="0" eb="2">
      <t>ジュウヨウ</t>
    </rPh>
    <rPh sb="2" eb="4">
      <t>ムケイ</t>
    </rPh>
    <phoneticPr fontId="2"/>
  </si>
  <si>
    <t>芸能</t>
  </si>
  <si>
    <t>美濃国分寺跡</t>
  </si>
  <si>
    <t>ミノコクブンジアト</t>
    <phoneticPr fontId="2"/>
  </si>
  <si>
    <t>史跡</t>
  </si>
  <si>
    <t>ｶ所</t>
  </si>
  <si>
    <t>昼飯大塚古墳</t>
  </si>
  <si>
    <t>ヒルイオオツカコフン</t>
    <phoneticPr fontId="2"/>
  </si>
  <si>
    <t>岐阜県大垣市昼飯町字大塚</t>
    <rPh sb="0" eb="6">
      <t>ギフケンオオガキシ</t>
    </rPh>
    <rPh sb="6" eb="9">
      <t>ヒルイチョウ</t>
    </rPh>
    <rPh sb="9" eb="10">
      <t>アザ</t>
    </rPh>
    <rPh sb="10" eb="12">
      <t>オオツカ</t>
    </rPh>
    <phoneticPr fontId="2"/>
  </si>
  <si>
    <t>西高木家陣屋跡</t>
    <rPh sb="0" eb="4">
      <t>ニシタカギケ</t>
    </rPh>
    <rPh sb="4" eb="7">
      <t>ジンヤアト</t>
    </rPh>
    <phoneticPr fontId="2"/>
  </si>
  <si>
    <t>ニシタカギケジンヤアト</t>
    <phoneticPr fontId="2"/>
  </si>
  <si>
    <t>岐阜県大垣市上石津町宮</t>
    <rPh sb="6" eb="10">
      <t>カミイシヅチョウ</t>
    </rPh>
    <rPh sb="10" eb="11">
      <t>ミヤ</t>
    </rPh>
    <phoneticPr fontId="2"/>
  </si>
  <si>
    <t>2014-10-06</t>
  </si>
  <si>
    <t>東町田墳墓群</t>
    <rPh sb="0" eb="1">
      <t>ヒガシ</t>
    </rPh>
    <rPh sb="1" eb="3">
      <t>マチダ</t>
    </rPh>
    <rPh sb="3" eb="5">
      <t>フンボ</t>
    </rPh>
    <rPh sb="5" eb="6">
      <t>グン</t>
    </rPh>
    <phoneticPr fontId="2"/>
  </si>
  <si>
    <t>ヒガシチョウダフンボグン</t>
    <phoneticPr fontId="2"/>
  </si>
  <si>
    <t>岐阜県大垣市昼飯町字東町田</t>
    <rPh sb="6" eb="9">
      <t>ヒルイチョウ</t>
    </rPh>
    <rPh sb="9" eb="10">
      <t>アザ</t>
    </rPh>
    <rPh sb="10" eb="11">
      <t>ヒガシ</t>
    </rPh>
    <rPh sb="11" eb="13">
      <t>マチダ</t>
    </rPh>
    <phoneticPr fontId="2"/>
  </si>
  <si>
    <t>4</t>
  </si>
  <si>
    <t>おくのほそ道の風景地
大垣船町川湊</t>
    <rPh sb="5" eb="6">
      <t>ミチ</t>
    </rPh>
    <rPh sb="7" eb="9">
      <t>フウケイ</t>
    </rPh>
    <rPh sb="9" eb="10">
      <t>チ</t>
    </rPh>
    <rPh sb="11" eb="13">
      <t>オオガキ</t>
    </rPh>
    <rPh sb="13" eb="15">
      <t>フナマチ</t>
    </rPh>
    <rPh sb="15" eb="16">
      <t>カワ</t>
    </rPh>
    <rPh sb="16" eb="17">
      <t>ミナト</t>
    </rPh>
    <phoneticPr fontId="2"/>
  </si>
  <si>
    <t>オクノホソミチノフウケイチオオガキフナマチカワミナト</t>
    <phoneticPr fontId="2"/>
  </si>
  <si>
    <t>名勝</t>
    <rPh sb="0" eb="2">
      <t>メイショウ</t>
    </rPh>
    <phoneticPr fontId="2"/>
  </si>
  <si>
    <t>岐阜県大垣市船町</t>
    <rPh sb="6" eb="8">
      <t>フナマチ</t>
    </rPh>
    <phoneticPr fontId="2"/>
  </si>
  <si>
    <t>2014-03-18</t>
  </si>
  <si>
    <t>一之瀬のホンシャクナゲ群落</t>
  </si>
  <si>
    <t>イチノセノホンシャクナゲグンラク</t>
    <phoneticPr fontId="2"/>
  </si>
  <si>
    <t>天然記念物</t>
  </si>
  <si>
    <t>岐阜県大垣市上石津町一之瀬</t>
    <rPh sb="6" eb="10">
      <t>カミイシヅチョウ</t>
    </rPh>
    <rPh sb="10" eb="13">
      <t>イチノセ</t>
    </rPh>
    <phoneticPr fontId="2"/>
  </si>
  <si>
    <t>212032</t>
  </si>
  <si>
    <t>0004000001</t>
  </si>
  <si>
    <t>岐阜県</t>
  </si>
  <si>
    <t>高山市</t>
  </si>
  <si>
    <t>安国寺経蔵</t>
  </si>
  <si>
    <t>アンコクジキョウゾウ</t>
  </si>
  <si>
    <t>安国寺</t>
  </si>
  <si>
    <t>高山市国府町西門前474</t>
  </si>
  <si>
    <t>0577-72-2173</t>
  </si>
  <si>
    <t>1963-07-01</t>
  </si>
  <si>
    <t>不定休</t>
  </si>
  <si>
    <t>飛騨地方唯一の国宝建造物</t>
  </si>
  <si>
    <t>室町時代の応永15年(1408)の建築。裳階付き入母屋造杮葺で桁行、梁間とも1間1重。内部の八角輪蔵は現存日本最古の輪蔵（回転書架）である。</t>
  </si>
  <si>
    <t>太刀　銘康次　附絲巻太刀拵</t>
  </si>
  <si>
    <t>タチ　メイヤスツグ　ツケタリイトマキタチコシラエ</t>
  </si>
  <si>
    <t>工芸品</t>
  </si>
  <si>
    <t>光ミュージアム</t>
  </si>
  <si>
    <t>高山市中山町175</t>
  </si>
  <si>
    <t>0577-34-6511</t>
  </si>
  <si>
    <t>宗教法人崇教真光</t>
  </si>
  <si>
    <t>鎌倉時代の太刀</t>
  </si>
  <si>
    <t>青江派の中でも最も長寸で、身幅が広く豪壮な姿の太刀。刃文も大小模様を入り交ぜた華やかなものである。足利義昭が島津義久に送ったもので、長く薩摩の島津家に伝わった。</t>
  </si>
  <si>
    <t>国分寺本堂</t>
  </si>
  <si>
    <t>コクブンジホンドウ</t>
  </si>
  <si>
    <t>国分寺</t>
  </si>
  <si>
    <t>高山市総和町1丁目83</t>
  </si>
  <si>
    <t>0577-32-1395</t>
  </si>
  <si>
    <t>1909-04-05</t>
  </si>
  <si>
    <t>日月火水木金土</t>
  </si>
  <si>
    <t>12/1～1/1は休館</t>
  </si>
  <si>
    <t>室町時代の寺院建築</t>
  </si>
  <si>
    <t>室町時代初期の建築様式と手法が見られる建物。桁行５間、梁間４間の単層入母屋造で、柱、垂木などは太い。外陣の虹梁は絵様がなく、板蟇股の断面も逆バチ型を呈す。</t>
  </si>
  <si>
    <t>荒城神社本殿　附棟札</t>
  </si>
  <si>
    <t>アラキジンジャホンデン　ツケタリムナフダ</t>
  </si>
  <si>
    <t>荒城神社</t>
  </si>
  <si>
    <t>高山市国府町宮地1405-1</t>
  </si>
  <si>
    <t>室町時代の神社建築</t>
  </si>
  <si>
    <t>飛騨式内八社の一つで、古くから荒城郷荒城宮、河伯大明神と呼ばれた荒城神社の本殿。三間社流造杮葺の建築は、室町時代の明徳元年（1390）の再建と伝わる。</t>
  </si>
  <si>
    <t>照蓮寺本堂　附棟札</t>
  </si>
  <si>
    <t>ショウレンジホンドウ　ツケタリムナフダ</t>
  </si>
  <si>
    <t>照蓮寺</t>
  </si>
  <si>
    <t>高山市堀端町8</t>
  </si>
  <si>
    <t>0577-32-2052</t>
  </si>
  <si>
    <t>浄土真宗寺院最古の建物</t>
  </si>
  <si>
    <t>桁行7間、梁間9間の単層入母屋造で、書院造を基調として、道場発祥の課程を物語る高山の真宗寺院中最古の建物。昭和35年に旧荘川村中野から移築された。</t>
  </si>
  <si>
    <t>阿多由太神社本殿</t>
  </si>
  <si>
    <t>アタユタジンジャホンデン</t>
  </si>
  <si>
    <t>阿多由太神社</t>
  </si>
  <si>
    <t>高山市国府町木曽垣内1023</t>
  </si>
  <si>
    <t>1961-06-07</t>
  </si>
  <si>
    <t>様式、技風等から室町時代初期の建築と推定される三間社流見世棚造杮葺の建物。比較的簡素な作りではあるが、組物、手挟、大瓶束など極めて雄建で、技法、手法ともに優れている。</t>
  </si>
  <si>
    <t>吉島家住宅</t>
  </si>
  <si>
    <t>ヨシジマケジュウタク</t>
  </si>
  <si>
    <t>高山市大新町1丁目51</t>
  </si>
  <si>
    <t>0577-32-0038</t>
  </si>
  <si>
    <t>個人</t>
  </si>
  <si>
    <t>1966-12-05</t>
  </si>
  <si>
    <t>金土日</t>
  </si>
  <si>
    <t>年末年始は休館</t>
  </si>
  <si>
    <t>明治時代の町家建築</t>
  </si>
  <si>
    <t>明治40年に再建された高山の代表的町家建築。棟まで一本で通した大黒柱は太く美しい。土間の吹きぬけは、高窓からの光と梁や束との演出が見事である。</t>
  </si>
  <si>
    <t>日下部家住宅</t>
  </si>
  <si>
    <t>クサカベケジュウタク</t>
  </si>
  <si>
    <t>日下部民藝館</t>
  </si>
  <si>
    <t>高山市大新町1丁目52</t>
  </si>
  <si>
    <t>0577-32-0072</t>
  </si>
  <si>
    <t>3</t>
  </si>
  <si>
    <t>（公財）日下部民藝館</t>
  </si>
  <si>
    <t>日月水木金土</t>
  </si>
  <si>
    <t>明治８年の火災後、大工棟梁川尻治助によって建てられた町屋建築の傑作。良材で組み上げられた「オエ」、「ドジ」上の豪壮な梁組、整った前面などが美しい。</t>
  </si>
  <si>
    <t>旧田中家住宅</t>
  </si>
  <si>
    <t>キュウタナカケジュウタク</t>
  </si>
  <si>
    <t>飛騨民俗村</t>
  </si>
  <si>
    <t>高山市上岡本町1丁目590</t>
  </si>
  <si>
    <t>0577-34-4711</t>
  </si>
  <si>
    <t>1971-12-28</t>
  </si>
  <si>
    <t>江戸時代中期の農家建築</t>
  </si>
  <si>
    <t>切妻造、榑葺石置屋根の素朴な外観で、江戸時代中期に建てられた農家。屋根は勾配が緩く棟高が低い。農家の土座生活を知る上でも重要な建物である。</t>
  </si>
  <si>
    <t>松本家住宅</t>
  </si>
  <si>
    <t>マツモトケジュウタク</t>
  </si>
  <si>
    <t>高山市上川原町125</t>
  </si>
  <si>
    <t>0577-36-5600</t>
  </si>
  <si>
    <t>土日祝</t>
  </si>
  <si>
    <t>江戸時代後期の町家建築</t>
  </si>
  <si>
    <t>江戸時代後期の標準的町家の屋敷構えで、高山の町家の中では最も古く、改造があまりされていない建物。薬種商の商家として建てられ、主屋、米蔵、漬物蔵などが完存する。</t>
  </si>
  <si>
    <t>荒川家住宅　附棟札</t>
  </si>
  <si>
    <t>アラカワケジュウタク　ツケタリムナフダ</t>
  </si>
  <si>
    <t>高山市丹生川町大谷141</t>
  </si>
  <si>
    <t>0577-78-1558</t>
  </si>
  <si>
    <t>日月火木金土</t>
  </si>
  <si>
    <t>12/1～翌年3/31は休館</t>
  </si>
  <si>
    <t>江戸時代後期の農家建築</t>
  </si>
  <si>
    <t>荒川家は天正年間（1573～1592）から続くという旧家。二階建平入切妻造の主屋は寛政8年（1796）、土蔵は延享4年（1747）の建築で、屋根は榑板葺である。</t>
  </si>
  <si>
    <t>旧田口家住宅　附普請文書</t>
  </si>
  <si>
    <t>キュウタグチケジュウタク　ツケタリフシンモンジョ</t>
  </si>
  <si>
    <t>1977-06-27</t>
  </si>
  <si>
    <t>飛騨地方最南端の金山町にあった名主の家で、集会などに使用するため部屋数が多い。小さいイロリ一つ、長方形の大きいイロリ二つが設けられ、来客の用にこたえる間取りとなっている。</t>
  </si>
  <si>
    <t>旧若山家住宅</t>
  </si>
  <si>
    <t>キュウワカヤマケジュウタク</t>
  </si>
  <si>
    <t>江戸時代後期の合掌造建築</t>
  </si>
  <si>
    <t>昭和34年に旧荘川村下瀧から移築された。切妻合掌造の小屋組に入母屋造の構造を残し、合掌造の発展を示す貴重な建物で、梁から寛政9年（1797）の墨書が発見された。</t>
  </si>
  <si>
    <t>旧吉真家住宅</t>
  </si>
  <si>
    <t>キュウヨシザネケジュウタク</t>
  </si>
  <si>
    <t>旧河合村角川から移築された。ムカイ柱という、木の股を利用した柱などを用いた入母屋合掌造の建物で、飛騨地方でも有数の豪雪地帯にあったことから太い柱や梁、桁を用いている。</t>
  </si>
  <si>
    <t>熊野神社本殿</t>
  </si>
  <si>
    <t>クマノジンジャホンデン</t>
  </si>
  <si>
    <t>熊野神社</t>
  </si>
  <si>
    <t>高山市国府町西門前521</t>
  </si>
  <si>
    <t>1979-02-03</t>
  </si>
  <si>
    <t>建築は室町時代末期と想定される三間社流見世棚造杮葺の建物。飛騨地方の神社建築の流れを知る上でも重要である。昭和61年からの修理で旧来の形に復元された。</t>
  </si>
  <si>
    <t>モクゾウヤクシニョライザゾウ</t>
  </si>
  <si>
    <t>彫刻</t>
  </si>
  <si>
    <t>1901-03-27</t>
  </si>
  <si>
    <t>平安時代の木造彫刻</t>
  </si>
  <si>
    <t>平安時代作とされる桧材の一木造による木像。全体に豊満で均斉がとれ、天平的写実性が見られる優秀作。</t>
  </si>
  <si>
    <t>木造観世音菩薩立像</t>
  </si>
  <si>
    <t>モクゾウカンゼオンボサツリュウゾウ</t>
  </si>
  <si>
    <t>平安時代後期の作で、当初は全体に彩色されていたといわれ、重量感に富み、
御顔には丸味が有るが、口角には緊張感の見られる木像。</t>
  </si>
  <si>
    <t>塑造瑞巌和尚坐像　附木造須弥壇像内納入経</t>
  </si>
  <si>
    <t>ソゾウズイガンオショウザゾウ　ツケタリモクゾウシュミダンゾウナイノウニュウキョウ</t>
  </si>
  <si>
    <t>1962-02-02</t>
  </si>
  <si>
    <t>室町時代の和尚坐像</t>
  </si>
  <si>
    <t>開山瑞巌和尚を写実的に表した坐像。像高は約1メートルあり、頭部は木像、体部は塑像造で、像内の銘文から、明徳3年（1392）の造立と分かった。</t>
  </si>
  <si>
    <t>太刀　無銘　附黒漆太刀拵</t>
  </si>
  <si>
    <t>タチ　ムメイ　ツケタリクロウルシタチコシラエ</t>
  </si>
  <si>
    <t>1922-04-13</t>
  </si>
  <si>
    <t>平安時代の太刀</t>
  </si>
  <si>
    <t>古来小烏丸と称し、「集古十種」にも採録されている。平家の重宝だったが、江馬氏、金森可重などの手に渡り、後に国分寺に寄進されたという。</t>
  </si>
  <si>
    <t>太刀　銘　了戒</t>
  </si>
  <si>
    <t>タチ　メイ　リョウカイ</t>
  </si>
  <si>
    <t>1953-03-31</t>
  </si>
  <si>
    <t>鎬造、庵棟、笠木ごころの反り高く、小鋒の形になる。鍛えは小板目に柾目交じり、刃文は直刃調である。</t>
  </si>
  <si>
    <t>二木長嘯収集石器類　附神代石図、二木長嘯・木内石亭書状</t>
  </si>
  <si>
    <t>ニキチョウショウシュウシュウセッキルイ　ツケタリジンダイセキズ、ニキチョウショウ・キノウチセキテイショジョウ</t>
  </si>
  <si>
    <t>考古資料</t>
  </si>
  <si>
    <t>飛騨高山まちの博物館</t>
  </si>
  <si>
    <t>高山市上一之町75</t>
  </si>
  <si>
    <t>0577-32-1205</t>
  </si>
  <si>
    <t>1987-06-06</t>
  </si>
  <si>
    <t>江戸時代の弄石家の収集品</t>
  </si>
  <si>
    <t>江戸時代後期の酒造家二木長嘯によって収集された石器類。木内石亭の書状も含め、当時の神代石の実態を知る上で貴重な資料である。</t>
  </si>
  <si>
    <t>浅鉢形土器　附土器残欠、石器類</t>
  </si>
  <si>
    <t>アサバチガタドキ　ツケタリドキザンケツ、セッキルイ</t>
  </si>
  <si>
    <t>057731-1205</t>
  </si>
  <si>
    <t>1988-06-06</t>
  </si>
  <si>
    <t>縄文時代前期の浅鉢形土器</t>
  </si>
  <si>
    <t>片野町糠塚遺跡で出土した縄文時代前期の大小２個の浅鉢形土器。口縁部が強く内湾し、列孔や精巧な文様表現がみられる。</t>
  </si>
  <si>
    <t>高山祭屋台</t>
  </si>
  <si>
    <t>タカヤママツリヤタイ</t>
  </si>
  <si>
    <t>23</t>
  </si>
  <si>
    <t>所有者：各屋台組
管理団体：高山市</t>
  </si>
  <si>
    <t>1960-06-09</t>
  </si>
  <si>
    <t>飛騨の匠の技と町人たちのこころの結晶</t>
  </si>
  <si>
    <t>日枝神社例祭(４月14･15日、春の高山祭)に12基、櫻山八幡宮例祭(10月9･10日、秋の高山祭)に11基の屋台が曳き出される。</t>
  </si>
  <si>
    <t>飛騨のそりコレクション</t>
  </si>
  <si>
    <t>ヒダノソリコレクション</t>
  </si>
  <si>
    <t>飛騨民俗村収蔵庫</t>
  </si>
  <si>
    <t>高山市西之一色町3丁目926-1</t>
  </si>
  <si>
    <t>0577-35-3156</t>
  </si>
  <si>
    <t>点</t>
  </si>
  <si>
    <t>雪国の生活様式を知ることができる資料</t>
  </si>
  <si>
    <t>木材、物資運搬など用途に応じた各種のそりを収集。　
雪国飛騨の生活様式を知る興味深い資料である。</t>
  </si>
  <si>
    <t>0004000025</t>
  </si>
  <si>
    <t>荘川の養蚕用具</t>
  </si>
  <si>
    <t>ショウカワノヨウサンヨウグ</t>
  </si>
  <si>
    <t>230</t>
  </si>
  <si>
    <t>1963-05-15</t>
  </si>
  <si>
    <t>昔の養蚕方法を知ることができる資料</t>
  </si>
  <si>
    <t>山間の荘川、白川郷では合掌造の屋根裏で盛んに養蚕が行なわれた。昔の養蚕方法を知ることができる貴重な資料である。</t>
  </si>
  <si>
    <t>0004000026</t>
  </si>
  <si>
    <t>飛騨の山村生産用具</t>
  </si>
  <si>
    <t>ヒダノサンソンセイサンヨウグ</t>
  </si>
  <si>
    <t>989</t>
  </si>
  <si>
    <t>1975-09-03</t>
  </si>
  <si>
    <t>飛騨の農山村の生活を知ることができる資料</t>
  </si>
  <si>
    <t>飛騨の農山村では、豊富な木材やわらなどを利用して副業として各種の生産用具が作られた。</t>
  </si>
  <si>
    <t>0004000027</t>
  </si>
  <si>
    <t>高山祭の屋台行事</t>
  </si>
  <si>
    <t>タカヤママツリノヤタイギョウジ</t>
  </si>
  <si>
    <t>日枝神社氏子山王祭保存会・八幡宮氏子八幡祭保存会</t>
  </si>
  <si>
    <t>屋台の巡行を中心とした祭礼行事</t>
  </si>
  <si>
    <t>春・秋の高山祭では、屋台の曳き揃えや夜の曳きまわし、御神幸行列など江戸時代からの各種の行事が行われる。</t>
  </si>
  <si>
    <t>0004000028</t>
  </si>
  <si>
    <t>江名子バンドリの製作技術</t>
  </si>
  <si>
    <t>エナコバンドリノセイサクギジュツ</t>
  </si>
  <si>
    <t>工芸技術</t>
  </si>
  <si>
    <t>高山市江名子町</t>
  </si>
  <si>
    <t>江名子バンドリ保存会</t>
  </si>
  <si>
    <t>2007-03-07</t>
  </si>
  <si>
    <t>江戸時代から伝わる雨具の製作技法</t>
  </si>
  <si>
    <t>江戸時代から江名子町の農家で製作された雨具の一種。着た姿が、飛騨地方でバンドリと呼ばれるムササビに似ているためこの名がついた。</t>
  </si>
  <si>
    <t>0004000029</t>
  </si>
  <si>
    <t>高山陣屋跡</t>
  </si>
  <si>
    <t>タカヤマジンヤアト</t>
  </si>
  <si>
    <t>高山陣屋</t>
  </si>
  <si>
    <t>高山市八軒町1丁目1-1　他</t>
  </si>
  <si>
    <t>0577-32-0643</t>
  </si>
  <si>
    <t>岐阜県・高山市</t>
  </si>
  <si>
    <t>1989-01-09</t>
  </si>
  <si>
    <t>江戸時代の主要建物が残る陣屋跡</t>
  </si>
  <si>
    <t>元禄５年(1692)飛騨が幕府の直轄地となり、25代の代官、郡代がここで政務を行なった。御門・御役所・御蔵などの主要部が現在まで保存されており、陣屋跡では全国唯一の存在である。</t>
  </si>
  <si>
    <t>0004000030</t>
  </si>
  <si>
    <t>飛騨国分寺塔跡</t>
  </si>
  <si>
    <t>ヒダコクブンジトウアト</t>
  </si>
  <si>
    <t>1929-12-17</t>
  </si>
  <si>
    <t>奈良時代の塔心礎</t>
  </si>
  <si>
    <t>国分寺創建当時の塔の心礎といわれる礎石が現在の本堂の東に残る。塔心礎は、約2メートル四方の方形で高さは約1メートルあり、上面に円形の柄穴がある。</t>
  </si>
  <si>
    <t>0004000031</t>
  </si>
  <si>
    <t>赤保木瓦窯跡</t>
  </si>
  <si>
    <t>アカホギカワラカマアト</t>
  </si>
  <si>
    <t>高山市赤保木町54　他</t>
  </si>
  <si>
    <t>1976-11-09</t>
  </si>
  <si>
    <t>奈良時代の瓦窯</t>
  </si>
  <si>
    <t>奈良時代に国分寺の瓦を焼いた窯跡。発掘調査により、4基の半地下式有階登窯と2基の半地下式登窯が確認され、各種の瓦が出土した。</t>
  </si>
  <si>
    <t>0004000032</t>
  </si>
  <si>
    <t>堂之上遺跡</t>
  </si>
  <si>
    <t>ドウノソライセキ</t>
  </si>
  <si>
    <t>久々野歴史民俗資料館</t>
  </si>
  <si>
    <t>高山市久々野町久々野2270</t>
  </si>
  <si>
    <t>0577-52-3459</t>
  </si>
  <si>
    <t>1980-03-24</t>
  </si>
  <si>
    <t>日火水木金土</t>
  </si>
  <si>
    <t>縄文時代前期の集落跡</t>
  </si>
  <si>
    <t>標高約680メートルの緩斜面上に立地する縄文時代前期から中期を主体とした集落跡。関東・信州・東海・近畿各地方の影響が見られる土器や、住居跡43軒が確認された。</t>
  </si>
  <si>
    <t>0004000033</t>
  </si>
  <si>
    <t>千光寺の五本スギ</t>
  </si>
  <si>
    <t>センコウジノゴホンスギ</t>
  </si>
  <si>
    <t>高山市丹生川町下保1555-2</t>
  </si>
  <si>
    <t>所有者：千光寺
管理団体：高山市</t>
  </si>
  <si>
    <t>幹が5本に分かれたスギの巨樹</t>
  </si>
  <si>
    <t>千光寺へ向かう参道の中間地点付近の傾斜地にある。幹周囲約12メートル、樹高約47メートルで、地上6メートルほどのところまでに5本の幹に分かれている。</t>
  </si>
  <si>
    <t>0004000034</t>
  </si>
  <si>
    <t>飛騨国分寺の大イチョウ</t>
  </si>
  <si>
    <t>ヒダコクブンジノオオイチョウ</t>
  </si>
  <si>
    <t>樹齢1,200年を超えるイチョウ</t>
  </si>
  <si>
    <t>樹高約28ｍ、幹周囲約10メートル、樹齢約1,200年とされる雄株のイチョウで、枝葉が密生し、樹勢は盛んである。昔から、このイチョウの葉が落ちれば雪が降るといわれていている。</t>
  </si>
  <si>
    <t>0004000035</t>
  </si>
  <si>
    <t>福地の化石産地</t>
  </si>
  <si>
    <t>フクヂノカセキサンチ</t>
  </si>
  <si>
    <t>高山市奥飛騨温泉郷福地</t>
  </si>
  <si>
    <t>福地温泉町内会</t>
  </si>
  <si>
    <t>1962-01-12</t>
  </si>
  <si>
    <t>日本最古の化石が発見された化石産地</t>
  </si>
  <si>
    <t>古生代デボン紀層が分布し、岐阜県における地質時代最古の化石産地の一つ。床板サンゴ、四射サンゴ、層孔虫、ハチノスサンゴ、三葉虫、腕足類など化石の種類は極めて豊富である。</t>
  </si>
  <si>
    <t>0004000036</t>
  </si>
  <si>
    <t>臥竜のサクラ</t>
  </si>
  <si>
    <t>ガリュウノサクラ</t>
  </si>
  <si>
    <t>高山市一之宮町亀ヶ平266-2</t>
  </si>
  <si>
    <t>1973-05-26</t>
  </si>
  <si>
    <t>樹齢1,100年を超えるサクラ</t>
  </si>
  <si>
    <t>樹高約15メートル、幹周囲約7.3メートルで、樹齢約1,100年とされるエドヒガンの古木。横に伸びた大枝が重みで地面に着き、そこから発根して独立した様子が龍が臥しているように見えることからこの名がついた。</t>
  </si>
  <si>
    <t>0004000037</t>
  </si>
  <si>
    <t>一位森八幡神社社叢</t>
  </si>
  <si>
    <t>イチイモリハチマンジンジャシャソウ</t>
  </si>
  <si>
    <t>一位森八幡神社</t>
  </si>
  <si>
    <t>高山市高根町日和田819　他</t>
  </si>
  <si>
    <t>1975-06-26</t>
  </si>
  <si>
    <t>イチイの原生林</t>
  </si>
  <si>
    <t>社叢内の樹木総数は、幹周囲0.3メートル以上のものが約250本でそのうち200本余りがイチイである。イチイのうち最大のものは、樹高約10メートル、幹周囲2.85メートルで、樹齢が500～600年といわれている。</t>
  </si>
  <si>
    <t>0004000038</t>
  </si>
  <si>
    <t>治郎兵衛のイチイ</t>
  </si>
  <si>
    <t>ジロベエノイチイ</t>
  </si>
  <si>
    <t>高山市荘川町惣則111</t>
  </si>
  <si>
    <t>1994-01-25</t>
  </si>
  <si>
    <t>樹齢1,000年を超えるイチイ</t>
  </si>
  <si>
    <t>何本もの幹から枝が叢生しているのが特徴で、根元より胸高の位置の幹周囲が大きい。樹高約15メートル、胸高の幹周囲7.95メートル、枝張り約13メートルで、樹齢は1000年以上とされている。</t>
  </si>
  <si>
    <t>0004000039</t>
  </si>
  <si>
    <t>洲さき（すざき）</t>
  </si>
  <si>
    <t>スザキ</t>
  </si>
  <si>
    <t>高山市神明町4丁目14</t>
  </si>
  <si>
    <t>食文化を通して高山の文化芸術を伝える料亭</t>
  </si>
  <si>
    <t>高山市三町伝建地区に建つ料亭で、寛政６年（1794）の町家の表構えを残す主屋や端正な意匠の座敷を持つ客間棟などが、高山の町家及び商業施設の近代の発展過程をよく示す。</t>
  </si>
  <si>
    <t>212041</t>
    <phoneticPr fontId="2"/>
  </si>
  <si>
    <t>多治見市</t>
    <rPh sb="0" eb="4">
      <t>タジミシ</t>
    </rPh>
    <phoneticPr fontId="2"/>
  </si>
  <si>
    <t>永保寺開山堂　附宝篋印塔</t>
    <rPh sb="7" eb="8">
      <t>ツ</t>
    </rPh>
    <rPh sb="8" eb="9">
      <t>タカラ</t>
    </rPh>
    <rPh sb="10" eb="11">
      <t>イン</t>
    </rPh>
    <rPh sb="11" eb="12">
      <t>トウ</t>
    </rPh>
    <phoneticPr fontId="2"/>
  </si>
  <si>
    <t>エイホウジカイザンドウ　ツケタリホウキョウイントウ</t>
    <phoneticPr fontId="2"/>
  </si>
  <si>
    <t>重要文化財</t>
    <rPh sb="0" eb="2">
      <t>ジュウヨウ</t>
    </rPh>
    <rPh sb="2" eb="5">
      <t>ブンカザイ</t>
    </rPh>
    <phoneticPr fontId="2"/>
  </si>
  <si>
    <t>永保寺観音堂</t>
  </si>
  <si>
    <t>エイホウジカンノンドウ</t>
    <phoneticPr fontId="2"/>
  </si>
  <si>
    <t>絹本著色千手観音像</t>
  </si>
  <si>
    <t>ケンポンチャクショクセンジュカンノンゾウ</t>
    <phoneticPr fontId="2"/>
  </si>
  <si>
    <t>1914-04-17</t>
  </si>
  <si>
    <t>0004000004</t>
    <phoneticPr fontId="2"/>
  </si>
  <si>
    <t>非公開</t>
    <rPh sb="0" eb="3">
      <t>ヒコウカイ</t>
    </rPh>
    <phoneticPr fontId="2"/>
  </si>
  <si>
    <t>0004000005</t>
    <phoneticPr fontId="2"/>
  </si>
  <si>
    <t>志野</t>
  </si>
  <si>
    <t>シノ</t>
    <phoneticPr fontId="2"/>
  </si>
  <si>
    <t>重要無形文化財</t>
  </si>
  <si>
    <t>1994-06-27</t>
  </si>
  <si>
    <t>0004000006</t>
    <phoneticPr fontId="2"/>
  </si>
  <si>
    <t>瀬戸黒</t>
  </si>
  <si>
    <t>セトグロ</t>
    <phoneticPr fontId="2"/>
  </si>
  <si>
    <t>2010-09-06</t>
  </si>
  <si>
    <t>0004000007</t>
    <phoneticPr fontId="2"/>
  </si>
  <si>
    <t>永保寺庭園</t>
  </si>
  <si>
    <t>エイホウジテイエン</t>
    <phoneticPr fontId="2"/>
  </si>
  <si>
    <t>1969-04-12</t>
  </si>
  <si>
    <t>212059</t>
    <phoneticPr fontId="2"/>
  </si>
  <si>
    <t>関市</t>
    <rPh sb="0" eb="2">
      <t>セキシ</t>
    </rPh>
    <phoneticPr fontId="2"/>
  </si>
  <si>
    <t>日竜峯寺多宝塔　附・棟札</t>
    <rPh sb="8" eb="9">
      <t>ツ</t>
    </rPh>
    <rPh sb="10" eb="11">
      <t>ムネ</t>
    </rPh>
    <rPh sb="11" eb="12">
      <t>フダ</t>
    </rPh>
    <phoneticPr fontId="2"/>
  </si>
  <si>
    <t>ニチリュウブジタホウトウ　ツケタリ・ムナフダ</t>
    <phoneticPr fontId="2"/>
  </si>
  <si>
    <t>日竜峯寺（高澤観音）</t>
    <rPh sb="0" eb="1">
      <t>ニチ</t>
    </rPh>
    <rPh sb="1" eb="2">
      <t>リュウ</t>
    </rPh>
    <rPh sb="2" eb="3">
      <t>ブ</t>
    </rPh>
    <rPh sb="3" eb="4">
      <t>ジ</t>
    </rPh>
    <rPh sb="5" eb="7">
      <t>タカサワ</t>
    </rPh>
    <rPh sb="7" eb="9">
      <t>カンノン</t>
    </rPh>
    <phoneticPr fontId="2"/>
  </si>
  <si>
    <t>岐阜県関市下之保4560</t>
    <rPh sb="0" eb="3">
      <t>ギフケン</t>
    </rPh>
    <phoneticPr fontId="2"/>
  </si>
  <si>
    <t>基</t>
    <phoneticPr fontId="2"/>
  </si>
  <si>
    <t>日竜峯寺</t>
    <rPh sb="0" eb="1">
      <t>ニチ</t>
    </rPh>
    <rPh sb="1" eb="2">
      <t>リュウ</t>
    </rPh>
    <rPh sb="2" eb="3">
      <t>ブ</t>
    </rPh>
    <rPh sb="3" eb="4">
      <t>ジ</t>
    </rPh>
    <phoneticPr fontId="2"/>
  </si>
  <si>
    <t>1963-02-13</t>
  </si>
  <si>
    <t>鎌倉時代の多宝塔である。</t>
    <rPh sb="0" eb="2">
      <t>カマクラ</t>
    </rPh>
    <rPh sb="2" eb="4">
      <t>ジダイ</t>
    </rPh>
    <rPh sb="5" eb="8">
      <t>タホウトウ</t>
    </rPh>
    <phoneticPr fontId="2"/>
  </si>
  <si>
    <t>https://www.takasawakannon.com/</t>
    <phoneticPr fontId="2"/>
  </si>
  <si>
    <t>新長谷寺三重塔</t>
  </si>
  <si>
    <t>シンチョウコクジサンジュウノトウ</t>
    <phoneticPr fontId="2"/>
  </si>
  <si>
    <t>新長谷寺（吉田観音）</t>
    <rPh sb="0" eb="1">
      <t>シン</t>
    </rPh>
    <rPh sb="1" eb="2">
      <t>チョウ</t>
    </rPh>
    <rPh sb="2" eb="3">
      <t>コク</t>
    </rPh>
    <rPh sb="3" eb="4">
      <t>ジ</t>
    </rPh>
    <rPh sb="5" eb="7">
      <t>ヨシダ</t>
    </rPh>
    <rPh sb="7" eb="9">
      <t>カンノン</t>
    </rPh>
    <phoneticPr fontId="2"/>
  </si>
  <si>
    <t>岐阜県関市長谷寺町1</t>
    <rPh sb="0" eb="3">
      <t>ギフケン</t>
    </rPh>
    <phoneticPr fontId="2"/>
  </si>
  <si>
    <t>新長谷寺</t>
    <rPh sb="0" eb="1">
      <t>シン</t>
    </rPh>
    <rPh sb="1" eb="2">
      <t>チョウ</t>
    </rPh>
    <rPh sb="2" eb="3">
      <t>コク</t>
    </rPh>
    <rPh sb="3" eb="4">
      <t>ジ</t>
    </rPh>
    <phoneticPr fontId="2"/>
  </si>
  <si>
    <t>鎌倉時代建立、室町時代に再建された。</t>
    <rPh sb="0" eb="2">
      <t>カマクラ</t>
    </rPh>
    <rPh sb="2" eb="4">
      <t>ジダイ</t>
    </rPh>
    <rPh sb="4" eb="6">
      <t>コンリュウ</t>
    </rPh>
    <rPh sb="7" eb="9">
      <t>ムロマチ</t>
    </rPh>
    <rPh sb="9" eb="11">
      <t>ジダイ</t>
    </rPh>
    <rPh sb="12" eb="14">
      <t>サイケン</t>
    </rPh>
    <phoneticPr fontId="2"/>
  </si>
  <si>
    <t>新長谷寺本堂　附・厨子</t>
    <rPh sb="9" eb="11">
      <t>ズシ</t>
    </rPh>
    <phoneticPr fontId="2"/>
  </si>
  <si>
    <t>シンチョウコクジホンドウ　ツケタリ・ズシ</t>
    <phoneticPr fontId="2"/>
  </si>
  <si>
    <t>棟</t>
    <rPh sb="0" eb="1">
      <t>トウ</t>
    </rPh>
    <phoneticPr fontId="2"/>
  </si>
  <si>
    <t>新長谷寺釈迦堂</t>
  </si>
  <si>
    <t>シンチョウコクジシャカドウ</t>
    <phoneticPr fontId="2"/>
  </si>
  <si>
    <t>1953-11-14</t>
  </si>
  <si>
    <t>新長谷寺阿弥陀堂</t>
  </si>
  <si>
    <t>シンチョウコクジアミダドウ</t>
    <phoneticPr fontId="2"/>
  </si>
  <si>
    <t>新長谷寺大師堂</t>
  </si>
  <si>
    <t>シンチョウコクジタイシドウ</t>
    <phoneticPr fontId="2"/>
  </si>
  <si>
    <t>新長谷寺鎮守堂</t>
  </si>
  <si>
    <t>シンチョウコクジチンジュドウ</t>
    <phoneticPr fontId="2"/>
  </si>
  <si>
    <t>新長谷寺薬師堂</t>
  </si>
  <si>
    <t>シンチョウコクジヤクシドウ</t>
    <phoneticPr fontId="2"/>
  </si>
  <si>
    <t>新長谷寺客殿</t>
  </si>
  <si>
    <t>シンチョウコクジキャクデン</t>
    <phoneticPr fontId="2"/>
  </si>
  <si>
    <t>鎌倉時代建立、江戸時代に再建された。</t>
    <rPh sb="0" eb="2">
      <t>カマクラ</t>
    </rPh>
    <rPh sb="2" eb="4">
      <t>ジダイ</t>
    </rPh>
    <rPh sb="4" eb="6">
      <t>コンリュウ</t>
    </rPh>
    <rPh sb="7" eb="9">
      <t>エド</t>
    </rPh>
    <rPh sb="9" eb="11">
      <t>ジダイ</t>
    </rPh>
    <rPh sb="12" eb="14">
      <t>サイケン</t>
    </rPh>
    <phoneticPr fontId="2"/>
  </si>
  <si>
    <t>木造十一面観音立像</t>
  </si>
  <si>
    <t>モクゾウジュウイチメンカンノンリュウゾウ</t>
    <phoneticPr fontId="2"/>
  </si>
  <si>
    <t>13世紀中期の作と考えられる十一面観音菩薩像である。</t>
    <rPh sb="2" eb="4">
      <t>セイキ</t>
    </rPh>
    <rPh sb="4" eb="6">
      <t>チュウキ</t>
    </rPh>
    <rPh sb="7" eb="8">
      <t>サク</t>
    </rPh>
    <rPh sb="9" eb="10">
      <t>カンガ</t>
    </rPh>
    <rPh sb="14" eb="17">
      <t>ジュウイチメン</t>
    </rPh>
    <rPh sb="17" eb="19">
      <t>カンノン</t>
    </rPh>
    <rPh sb="19" eb="21">
      <t>ボサツ</t>
    </rPh>
    <rPh sb="21" eb="22">
      <t>ゾウ</t>
    </rPh>
    <phoneticPr fontId="2"/>
  </si>
  <si>
    <t>厨子入木造阿弥陀如来立像</t>
  </si>
  <si>
    <t>ズシイリモクゾウアミダニョライリュウゾウ</t>
    <phoneticPr fontId="2"/>
  </si>
  <si>
    <t>厨子に安置される阿弥陀如来像で、鎌倉時代の作と考えられる。</t>
    <rPh sb="0" eb="2">
      <t>ズシ</t>
    </rPh>
    <rPh sb="3" eb="5">
      <t>アンチ</t>
    </rPh>
    <rPh sb="8" eb="11">
      <t>アミダ</t>
    </rPh>
    <rPh sb="11" eb="13">
      <t>ニョライ</t>
    </rPh>
    <rPh sb="13" eb="14">
      <t>ゾウ</t>
    </rPh>
    <rPh sb="16" eb="18">
      <t>カマクラ</t>
    </rPh>
    <rPh sb="18" eb="20">
      <t>ジダイ</t>
    </rPh>
    <rPh sb="21" eb="22">
      <t>サク</t>
    </rPh>
    <rPh sb="23" eb="24">
      <t>カンガ</t>
    </rPh>
    <phoneticPr fontId="2"/>
  </si>
  <si>
    <t>木造菩薩坐像</t>
    <rPh sb="2" eb="4">
      <t>ボサツ</t>
    </rPh>
    <rPh sb="4" eb="5">
      <t>ザ</t>
    </rPh>
    <phoneticPr fontId="2"/>
  </si>
  <si>
    <t>モクゾウボサツザゾウ</t>
    <phoneticPr fontId="2"/>
  </si>
  <si>
    <t>寄託：岐阜県博物館</t>
    <rPh sb="0" eb="2">
      <t>キタク</t>
    </rPh>
    <rPh sb="3" eb="6">
      <t>ギフケン</t>
    </rPh>
    <rPh sb="6" eb="9">
      <t>ハクブツカン</t>
    </rPh>
    <phoneticPr fontId="2"/>
  </si>
  <si>
    <t>臨川寺</t>
    <rPh sb="0" eb="1">
      <t>リン</t>
    </rPh>
    <rPh sb="1" eb="2">
      <t>カワ</t>
    </rPh>
    <rPh sb="2" eb="3">
      <t>テラ</t>
    </rPh>
    <phoneticPr fontId="2"/>
  </si>
  <si>
    <t>2010-06-29</t>
  </si>
  <si>
    <t>平安j時代の作と考えられる2躯の菩薩像である。</t>
    <rPh sb="0" eb="2">
      <t>ヘイアン</t>
    </rPh>
    <rPh sb="3" eb="5">
      <t>ジダイ</t>
    </rPh>
    <rPh sb="6" eb="7">
      <t>サク</t>
    </rPh>
    <rPh sb="8" eb="9">
      <t>カンガ</t>
    </rPh>
    <rPh sb="14" eb="15">
      <t>ク</t>
    </rPh>
    <rPh sb="16" eb="18">
      <t>ボサツ</t>
    </rPh>
    <rPh sb="18" eb="19">
      <t>ゾウ</t>
    </rPh>
    <phoneticPr fontId="2"/>
  </si>
  <si>
    <t>木造能狂言面附木造古楽面</t>
    <rPh sb="2" eb="5">
      <t>ノウキョウゲン</t>
    </rPh>
    <rPh sb="5" eb="6">
      <t>メン</t>
    </rPh>
    <rPh sb="6" eb="7">
      <t>ツ</t>
    </rPh>
    <rPh sb="7" eb="9">
      <t>モクゾウ</t>
    </rPh>
    <rPh sb="9" eb="10">
      <t>コ</t>
    </rPh>
    <rPh sb="10" eb="11">
      <t>ガク</t>
    </rPh>
    <rPh sb="11" eb="12">
      <t>メン</t>
    </rPh>
    <phoneticPr fontId="2"/>
  </si>
  <si>
    <t>モクゾウノウキョウゲンメンツケタリモクゾウコガクメン</t>
    <phoneticPr fontId="2"/>
  </si>
  <si>
    <t>春日神社</t>
    <rPh sb="0" eb="2">
      <t>カスガ</t>
    </rPh>
    <rPh sb="2" eb="4">
      <t>ジンジャ</t>
    </rPh>
    <phoneticPr fontId="2"/>
  </si>
  <si>
    <t>岐阜県関市南春日町1</t>
    <rPh sb="0" eb="3">
      <t>ギフケン</t>
    </rPh>
    <phoneticPr fontId="2"/>
  </si>
  <si>
    <t>面</t>
    <rPh sb="0" eb="1">
      <t>メン</t>
    </rPh>
    <phoneticPr fontId="2"/>
  </si>
  <si>
    <t>室町時代の作品を多く含む。能面48面、狂言面5面からなる。</t>
    <rPh sb="0" eb="2">
      <t>ムロマチ</t>
    </rPh>
    <rPh sb="2" eb="4">
      <t>ジダイ</t>
    </rPh>
    <rPh sb="5" eb="7">
      <t>サクヒン</t>
    </rPh>
    <rPh sb="8" eb="9">
      <t>オオ</t>
    </rPh>
    <rPh sb="10" eb="11">
      <t>フク</t>
    </rPh>
    <rPh sb="13" eb="15">
      <t>ノウメン</t>
    </rPh>
    <rPh sb="17" eb="18">
      <t>メン</t>
    </rPh>
    <rPh sb="19" eb="21">
      <t>キョウゲン</t>
    </rPh>
    <rPh sb="21" eb="22">
      <t>メン</t>
    </rPh>
    <rPh sb="23" eb="24">
      <t>メン</t>
    </rPh>
    <phoneticPr fontId="2"/>
  </si>
  <si>
    <t>附8面を含む</t>
    <rPh sb="0" eb="1">
      <t>ツ</t>
    </rPh>
    <rPh sb="2" eb="3">
      <t>メン</t>
    </rPh>
    <rPh sb="4" eb="5">
      <t>フク</t>
    </rPh>
    <phoneticPr fontId="2"/>
  </si>
  <si>
    <t>能装束類　附・一つ書</t>
    <rPh sb="7" eb="8">
      <t>ヒト</t>
    </rPh>
    <rPh sb="9" eb="10">
      <t>カ</t>
    </rPh>
    <phoneticPr fontId="2"/>
  </si>
  <si>
    <t>ノウショウゾクルイ　ツケタリ・ヒトツガキ</t>
    <phoneticPr fontId="2"/>
  </si>
  <si>
    <t>1956-06-28</t>
  </si>
  <si>
    <t>室町から安土桃山時代を主とする作品。</t>
    <rPh sb="0" eb="2">
      <t>ムロマチ</t>
    </rPh>
    <rPh sb="4" eb="6">
      <t>アヅチ</t>
    </rPh>
    <rPh sb="6" eb="8">
      <t>モモヤマ</t>
    </rPh>
    <rPh sb="8" eb="10">
      <t>ジダイ</t>
    </rPh>
    <rPh sb="11" eb="12">
      <t>シュ</t>
    </rPh>
    <rPh sb="15" eb="17">
      <t>サクヒン</t>
    </rPh>
    <phoneticPr fontId="2"/>
  </si>
  <si>
    <t>絹本著色仏涅槃図</t>
    <rPh sb="0" eb="1">
      <t>キヌ</t>
    </rPh>
    <rPh sb="1" eb="2">
      <t>ホン</t>
    </rPh>
    <rPh sb="2" eb="3">
      <t>チョ</t>
    </rPh>
    <rPh sb="3" eb="4">
      <t>イロ</t>
    </rPh>
    <rPh sb="4" eb="5">
      <t>ブツ</t>
    </rPh>
    <rPh sb="5" eb="7">
      <t>ネハン</t>
    </rPh>
    <rPh sb="7" eb="8">
      <t>ズ</t>
    </rPh>
    <phoneticPr fontId="2"/>
  </si>
  <si>
    <t>ケンポンチャクショクブツネハンズ</t>
    <phoneticPr fontId="2"/>
  </si>
  <si>
    <t>寄託：奈良国立博物館</t>
    <rPh sb="0" eb="2">
      <t>キタク</t>
    </rPh>
    <rPh sb="3" eb="5">
      <t>ナラ</t>
    </rPh>
    <rPh sb="5" eb="7">
      <t>コクリツ</t>
    </rPh>
    <rPh sb="7" eb="10">
      <t>ハクブツカン</t>
    </rPh>
    <phoneticPr fontId="2"/>
  </si>
  <si>
    <t>汾陽寺</t>
    <rPh sb="0" eb="1">
      <t>フン</t>
    </rPh>
    <rPh sb="1" eb="2">
      <t>ヨウ</t>
    </rPh>
    <rPh sb="2" eb="3">
      <t>ジ</t>
    </rPh>
    <phoneticPr fontId="2"/>
  </si>
  <si>
    <t>2016-08-17</t>
  </si>
  <si>
    <t>平安時代の大型の涅槃図である。</t>
    <rPh sb="0" eb="2">
      <t>ヘイアン</t>
    </rPh>
    <rPh sb="2" eb="4">
      <t>ジダイ</t>
    </rPh>
    <rPh sb="5" eb="7">
      <t>オオガタ</t>
    </rPh>
    <rPh sb="8" eb="10">
      <t>ネハン</t>
    </rPh>
    <rPh sb="10" eb="11">
      <t>ズ</t>
    </rPh>
    <phoneticPr fontId="2"/>
  </si>
  <si>
    <t>紋紗</t>
    <rPh sb="0" eb="1">
      <t>モン</t>
    </rPh>
    <rPh sb="1" eb="2">
      <t>サ</t>
    </rPh>
    <phoneticPr fontId="2"/>
  </si>
  <si>
    <t>モンシャ</t>
    <phoneticPr fontId="2"/>
  </si>
  <si>
    <t>土屋順紀</t>
    <rPh sb="0" eb="2">
      <t>ツチヤ</t>
    </rPh>
    <rPh sb="2" eb="3">
      <t>ジュン</t>
    </rPh>
    <rPh sb="3" eb="4">
      <t>キ</t>
    </rPh>
    <phoneticPr fontId="2"/>
  </si>
  <si>
    <t>捩り織の薄い紗の地に平織で文様を織り出す染織技法。</t>
    <rPh sb="0" eb="1">
      <t>ネ</t>
    </rPh>
    <rPh sb="2" eb="3">
      <t>オリ</t>
    </rPh>
    <rPh sb="4" eb="5">
      <t>ウス</t>
    </rPh>
    <rPh sb="6" eb="7">
      <t>シャ</t>
    </rPh>
    <rPh sb="8" eb="9">
      <t>ジ</t>
    </rPh>
    <rPh sb="10" eb="12">
      <t>ヒラオリ</t>
    </rPh>
    <rPh sb="13" eb="15">
      <t>モンヨウ</t>
    </rPh>
    <rPh sb="16" eb="17">
      <t>オ</t>
    </rPh>
    <rPh sb="18" eb="19">
      <t>ダ</t>
    </rPh>
    <rPh sb="20" eb="22">
      <t>センショク</t>
    </rPh>
    <rPh sb="22" eb="24">
      <t>ギホウ</t>
    </rPh>
    <phoneticPr fontId="2"/>
  </si>
  <si>
    <t>弥勒寺官衙遺跡群 弥勒寺官衙遺跡 弥勒寺跡 丸山古窯跡　池尻大塚古墳</t>
    <rPh sb="3" eb="4">
      <t>カン</t>
    </rPh>
    <rPh sb="4" eb="5">
      <t>ガ</t>
    </rPh>
    <rPh sb="5" eb="8">
      <t>イセキグン</t>
    </rPh>
    <rPh sb="9" eb="12">
      <t>ミロクジ</t>
    </rPh>
    <rPh sb="12" eb="13">
      <t>カン</t>
    </rPh>
    <rPh sb="13" eb="14">
      <t>ガ</t>
    </rPh>
    <rPh sb="14" eb="16">
      <t>イセキ</t>
    </rPh>
    <rPh sb="17" eb="20">
      <t>ミロクジ</t>
    </rPh>
    <rPh sb="20" eb="21">
      <t>アト</t>
    </rPh>
    <rPh sb="22" eb="24">
      <t>マルヤマ</t>
    </rPh>
    <rPh sb="28" eb="30">
      <t>イケジリ</t>
    </rPh>
    <rPh sb="30" eb="32">
      <t>オオツカ</t>
    </rPh>
    <rPh sb="32" eb="34">
      <t>コフン</t>
    </rPh>
    <phoneticPr fontId="2"/>
  </si>
  <si>
    <t>ミロクジカンガイセキグン　ミロクジカンガイセキ　ミロクジアト　マルヤマコヨウアト　イケジリオオツカコフン</t>
    <phoneticPr fontId="2"/>
  </si>
  <si>
    <t>Sites of Mirokuji Local Government Offices</t>
    <phoneticPr fontId="2"/>
  </si>
  <si>
    <t>弥勒寺史跡公園</t>
    <rPh sb="0" eb="3">
      <t>ミロクジ</t>
    </rPh>
    <rPh sb="3" eb="5">
      <t>シセキ</t>
    </rPh>
    <rPh sb="5" eb="7">
      <t>コウエン</t>
    </rPh>
    <phoneticPr fontId="2"/>
  </si>
  <si>
    <t>岐阜県関市池尻字弥勒寺</t>
    <rPh sb="0" eb="3">
      <t>ギフケン</t>
    </rPh>
    <rPh sb="3" eb="5">
      <t>セキシ</t>
    </rPh>
    <rPh sb="5" eb="7">
      <t>イケジリ</t>
    </rPh>
    <rPh sb="7" eb="8">
      <t>アザ</t>
    </rPh>
    <rPh sb="8" eb="11">
      <t>ミロクジ</t>
    </rPh>
    <phoneticPr fontId="2"/>
  </si>
  <si>
    <t>関市ほか</t>
    <rPh sb="0" eb="2">
      <t>セキシ</t>
    </rPh>
    <phoneticPr fontId="2"/>
  </si>
  <si>
    <t>2016-03-01</t>
  </si>
  <si>
    <t>古代の役所、白鳳時代の寺院、寺院に瓦を供給した窯、古墳時代後期の方墳を含む遺跡群。</t>
    <rPh sb="0" eb="2">
      <t>コダイ</t>
    </rPh>
    <rPh sb="3" eb="5">
      <t>ヤクショ</t>
    </rPh>
    <rPh sb="6" eb="8">
      <t>ハクホウ</t>
    </rPh>
    <rPh sb="8" eb="10">
      <t>ジダイ</t>
    </rPh>
    <rPh sb="11" eb="13">
      <t>ジイン</t>
    </rPh>
    <rPh sb="14" eb="16">
      <t>ジイン</t>
    </rPh>
    <rPh sb="17" eb="18">
      <t>カワラ</t>
    </rPh>
    <rPh sb="19" eb="21">
      <t>キョウキュウ</t>
    </rPh>
    <rPh sb="23" eb="24">
      <t>カマ</t>
    </rPh>
    <rPh sb="25" eb="27">
      <t>コフン</t>
    </rPh>
    <rPh sb="27" eb="29">
      <t>ジダイ</t>
    </rPh>
    <rPh sb="29" eb="31">
      <t>コウキ</t>
    </rPh>
    <rPh sb="32" eb="34">
      <t>ホウフン</t>
    </rPh>
    <rPh sb="35" eb="36">
      <t>フク</t>
    </rPh>
    <rPh sb="37" eb="40">
      <t>イセキグン</t>
    </rPh>
    <phoneticPr fontId="2"/>
  </si>
  <si>
    <t>https://www.city.seki.lg.jp/kanko/0000015091.html</t>
    <phoneticPr fontId="2"/>
  </si>
  <si>
    <t>鵜飼</t>
    <rPh sb="0" eb="2">
      <t>ウカイ</t>
    </rPh>
    <phoneticPr fontId="2"/>
  </si>
  <si>
    <t>Cormorant Fishing</t>
    <phoneticPr fontId="2"/>
  </si>
  <si>
    <t>小瀬鵜飼保存会ほか</t>
    <rPh sb="0" eb="2">
      <t>オゼ</t>
    </rPh>
    <rPh sb="2" eb="4">
      <t>ウカイ</t>
    </rPh>
    <rPh sb="4" eb="6">
      <t>ホゾン</t>
    </rPh>
    <rPh sb="6" eb="7">
      <t>カイ</t>
    </rPh>
    <phoneticPr fontId="2"/>
  </si>
  <si>
    <t>飼い慣らした鵜を巧みに操り鮎などの川魚を捕える鵜飼漁の技術。</t>
    <rPh sb="0" eb="1">
      <t>カ</t>
    </rPh>
    <rPh sb="2" eb="3">
      <t>ナ</t>
    </rPh>
    <rPh sb="6" eb="7">
      <t>ウ</t>
    </rPh>
    <rPh sb="8" eb="9">
      <t>タク</t>
    </rPh>
    <rPh sb="11" eb="12">
      <t>アヤツ</t>
    </rPh>
    <rPh sb="13" eb="14">
      <t>アユ</t>
    </rPh>
    <rPh sb="17" eb="19">
      <t>カワザカナ</t>
    </rPh>
    <rPh sb="20" eb="21">
      <t>トラ</t>
    </rPh>
    <rPh sb="23" eb="25">
      <t>ウカイ</t>
    </rPh>
    <rPh sb="25" eb="26">
      <t>リョウ</t>
    </rPh>
    <rPh sb="27" eb="29">
      <t>ギジュツ</t>
    </rPh>
    <phoneticPr fontId="2"/>
  </si>
  <si>
    <t>https://www.ozeukai.net</t>
    <phoneticPr fontId="2"/>
  </si>
  <si>
    <t>212067</t>
    <phoneticPr fontId="2"/>
  </si>
  <si>
    <t>中津川市</t>
    <rPh sb="0" eb="4">
      <t>ナカツガワシ</t>
    </rPh>
    <phoneticPr fontId="2"/>
  </si>
  <si>
    <t>太刀　銘備前國長船住近景</t>
  </si>
  <si>
    <t>タチ　メイビゼンノクニオサフネジュウチカカゲ</t>
    <phoneticPr fontId="2"/>
  </si>
  <si>
    <t>1928-04-04</t>
  </si>
  <si>
    <t>太刀　銘吉則</t>
  </si>
  <si>
    <t>タチ　メイヨシノリ</t>
    <phoneticPr fontId="2"/>
  </si>
  <si>
    <t>苗木城跡</t>
  </si>
  <si>
    <t>ナエギジョウアト</t>
    <phoneticPr fontId="2"/>
  </si>
  <si>
    <t>1981-04-22</t>
  </si>
  <si>
    <t>中山道</t>
  </si>
  <si>
    <t>ナカセンドウ</t>
    <phoneticPr fontId="2"/>
  </si>
  <si>
    <t>2010-02-22</t>
  </si>
  <si>
    <t>坂本のハナノキ自生地</t>
  </si>
  <si>
    <t>サカモトノハナノキジセイチ</t>
    <phoneticPr fontId="2"/>
  </si>
  <si>
    <t>ヒトツバタゴ自生地</t>
  </si>
  <si>
    <t>ヒトツバタゴジセイチ</t>
    <phoneticPr fontId="2"/>
  </si>
  <si>
    <t>加子母のスギ</t>
  </si>
  <si>
    <t>カシモノスギ</t>
    <phoneticPr fontId="2"/>
  </si>
  <si>
    <t>1924-12-09</t>
  </si>
  <si>
    <t>垂洞のシダレモミ</t>
  </si>
  <si>
    <t>タルボラノシダレモミ</t>
    <phoneticPr fontId="2"/>
  </si>
  <si>
    <t>1937-12-21</t>
  </si>
  <si>
    <t>212075</t>
    <phoneticPr fontId="2"/>
  </si>
  <si>
    <t>美濃市</t>
    <rPh sb="0" eb="3">
      <t>ミノシ</t>
    </rPh>
    <phoneticPr fontId="2"/>
  </si>
  <si>
    <t>長蔵寺舎利塔及び須弥檀</t>
  </si>
  <si>
    <t>具</t>
  </si>
  <si>
    <t>鹿苑寺地蔵堂</t>
  </si>
  <si>
    <t>小坂家住宅</t>
  </si>
  <si>
    <t>大矢田神社</t>
  </si>
  <si>
    <t>1989-05-19</t>
  </si>
  <si>
    <t>美濃橋</t>
    <rPh sb="0" eb="2">
      <t>ミノ</t>
    </rPh>
    <rPh sb="2" eb="3">
      <t>ハシ</t>
    </rPh>
    <phoneticPr fontId="2"/>
  </si>
  <si>
    <t>2003-05-30</t>
  </si>
  <si>
    <t>本美濃紙</t>
  </si>
  <si>
    <t>1969-04-15</t>
  </si>
  <si>
    <t>弥勒寺官衙遺跡群 弥勒寺官衙遺跡 弥勒寺跡 丸山古窯跡</t>
    <rPh sb="3" eb="4">
      <t>カン</t>
    </rPh>
    <rPh sb="4" eb="5">
      <t>ガ</t>
    </rPh>
    <rPh sb="5" eb="8">
      <t>イセキグン</t>
    </rPh>
    <rPh sb="9" eb="12">
      <t>ミロクジ</t>
    </rPh>
    <rPh sb="12" eb="13">
      <t>カン</t>
    </rPh>
    <rPh sb="13" eb="14">
      <t>ガ</t>
    </rPh>
    <rPh sb="14" eb="16">
      <t>イセキ</t>
    </rPh>
    <rPh sb="17" eb="20">
      <t>ミロクジ</t>
    </rPh>
    <rPh sb="20" eb="21">
      <t>アト</t>
    </rPh>
    <rPh sb="22" eb="24">
      <t>マルヤマ</t>
    </rPh>
    <phoneticPr fontId="2"/>
  </si>
  <si>
    <t>2007-02-06</t>
  </si>
  <si>
    <t>楓谷のヤマモミジ樹林</t>
  </si>
  <si>
    <t>1930-11-19</t>
  </si>
  <si>
    <t>212083</t>
    <phoneticPr fontId="2"/>
  </si>
  <si>
    <t>瑞浪市</t>
    <rPh sb="0" eb="3">
      <t>ミズナミシ</t>
    </rPh>
    <phoneticPr fontId="2"/>
  </si>
  <si>
    <t>鬼岩</t>
  </si>
  <si>
    <t>オニイワ</t>
    <phoneticPr fontId="2"/>
  </si>
  <si>
    <t>Oniiwa huge rocks</t>
    <phoneticPr fontId="2"/>
  </si>
  <si>
    <t>名勝及び天然記念物</t>
    <rPh sb="2" eb="3">
      <t>オヨ</t>
    </rPh>
    <phoneticPr fontId="2"/>
  </si>
  <si>
    <t>瑞浪市日吉町長作洞</t>
    <rPh sb="0" eb="3">
      <t>ミズナミシ</t>
    </rPh>
    <rPh sb="3" eb="6">
      <t>ヒヨシチョウ</t>
    </rPh>
    <rPh sb="6" eb="7">
      <t>ナガ</t>
    </rPh>
    <rPh sb="7" eb="8">
      <t>サク</t>
    </rPh>
    <rPh sb="8" eb="9">
      <t>ホラ</t>
    </rPh>
    <phoneticPr fontId="2"/>
  </si>
  <si>
    <t>瑞浪市日吉町9499-2，9499-4，9499-6，9499-14，9499-16</t>
    <rPh sb="0" eb="3">
      <t>ミズナミシ</t>
    </rPh>
    <rPh sb="3" eb="6">
      <t>ヒヨシチョウ</t>
    </rPh>
    <phoneticPr fontId="2"/>
  </si>
  <si>
    <t>－</t>
    <phoneticPr fontId="2"/>
  </si>
  <si>
    <t>0572-68-7710</t>
    <phoneticPr fontId="2"/>
  </si>
  <si>
    <t>瑞浪市・御嵩町</t>
    <rPh sb="0" eb="3">
      <t>ミズナミシ</t>
    </rPh>
    <rPh sb="4" eb="7">
      <t>ミタケチョウ</t>
    </rPh>
    <phoneticPr fontId="2"/>
  </si>
  <si>
    <t>1934-01-22</t>
  </si>
  <si>
    <t>月火水木金土日</t>
    <rPh sb="0" eb="7">
      <t>ゲツカスイモクキンドニチ</t>
    </rPh>
    <phoneticPr fontId="2"/>
  </si>
  <si>
    <t>https://www.city.mizunami.lg.jp/_res/projects/default_project/_page_/001/002/359/2014092903802_02oniiwa.jpg</t>
    <phoneticPr fontId="2"/>
  </si>
  <si>
    <t>CC BYに準拠</t>
    <rPh sb="6" eb="8">
      <t>ジュンキョ</t>
    </rPh>
    <phoneticPr fontId="2"/>
  </si>
  <si>
    <t>大規模な花崗岩露出地帯。</t>
    <rPh sb="0" eb="3">
      <t>ダイキボ</t>
    </rPh>
    <rPh sb="4" eb="7">
      <t>カコウガン</t>
    </rPh>
    <rPh sb="7" eb="11">
      <t>ロシュツチタイ</t>
    </rPh>
    <phoneticPr fontId="2"/>
  </si>
  <si>
    <t xml:space="preserve">This area is a large-scale outcrops of granite. </t>
    <phoneticPr fontId="2"/>
  </si>
  <si>
    <t>瑞浪市一帯には花崗岩、流紋岩などの火成岩層が広く分布し、特に日吉町の松野・常柄地区、また釜戸町の宿・大島地区などでは、大規模な花崗岩の露頭がみられます。
鬼岩は、瑞浪市日吉町松野と可児郡御嵩町次月との境界を流れる可児川一帯に広がる最大の花崗岩露出地帯で、松野湖から約100メートルの落差を急流となって流れる可児川、その周辺に広がる巨岩、また周囲に生えるモミジやツツジなどが優れた天然の景観をつくり出しています。
伝説では、関の太郎という恐ろしい盗賊がここを住家とし、悪事をはたらいて近くの住民を苦しめたために、「鬼岩」、あるいは「鬼の岩屋」「鬼窟」などと呼ばれるようになったもので、時の領主であった纐纈氏がこれを退治したとされます。
江戸時代に刊行された『濃陽志略』には「巨石重畳」、『濃州徇行記』には「奇岩数十丈」「誠に奇状駭（おどろ）くべき所なり」、『新撰美濃志』には「窟の深さははかりがたし」などと記され、古くから景勝地として広く知られていたようです。
現在も蓮華岩、太郎岩、俎板岩などと呼ばれる巨岩、奇岩を見ることができ、毎年2月上旬には「福おにまつり」も開催されています。</t>
    <phoneticPr fontId="2"/>
  </si>
  <si>
    <t>Igneous rock layers such as granite and rhyolite are widely distributed throughout Mizunami City, and large-scale outcrops of granite can be seen especially in the Matsuno and Tsunegara districts of Hiyoshi Town and the Yado and Oshima districts of Kamado Town. .
Oniiwa is the largest exposed granite area in the Kani River area, which flows along the border between Matsuno, Hiyoshi-cho, Mizunami City, and Tsuguzuki, Mitake-cho, Kani District. The surrounding huge rocks, as well as the maples and azaleas that grow in the surrounding area, create an outstanding natural landscape.
According to legend, a fearsome thief named Taro Seki lived here and committed evil deeds that tormented the nearby residents, leading to it being called ``Oni-iwa'', ``Oni-no-Iwaya'', and ``Oni-kutsu''. It is said that the Koketsu clan, the feudal lord at the time, exterminated it.
``Noyo Shiryaku'' published in the Edo period includes ``superimposed boulders,'' and ``Noshu Traveling Record'' includes ``several dozen strangely shaped rocks,'' ``It's truly a place to be surprised by,'' and ``Shinsen.'' It is written in the ``Minoshi'' that ``the depth of the cave is measured,'' and it seems that it has been widely known as a scenic spot since ancient times.
Today, you can still see giant and strangely shaped rocks called Renge-iwa, Taro-iwa, Obata-iwa, etc., and the ``Fuku Oni ​​Festival'' is held every year in early February.</t>
    <phoneticPr fontId="2"/>
  </si>
  <si>
    <t>https://www.city.mizunami.lg.jp/kankou_bunka/bunkazai/1001293/1002359.html</t>
    <phoneticPr fontId="2"/>
  </si>
  <si>
    <t>電話番号は、市文化財担当(スポーツ文化課)の番号。</t>
    <rPh sb="0" eb="4">
      <t>デンワバンゴウ</t>
    </rPh>
    <rPh sb="6" eb="7">
      <t>シ</t>
    </rPh>
    <rPh sb="7" eb="12">
      <t>ブンカザイタントウ</t>
    </rPh>
    <rPh sb="17" eb="20">
      <t>ブンカカ</t>
    </rPh>
    <rPh sb="22" eb="24">
      <t>バンゴウ</t>
    </rPh>
    <phoneticPr fontId="2"/>
  </si>
  <si>
    <t>釜戸ハナノキ自生地</t>
  </si>
  <si>
    <t>カマドハナノキジセイチ</t>
    <phoneticPr fontId="2"/>
  </si>
  <si>
    <t>Kamadohananoki native habitat</t>
    <phoneticPr fontId="2"/>
  </si>
  <si>
    <t>瑞浪市釜戸町神徳</t>
    <rPh sb="0" eb="3">
      <t>ミズナミシ</t>
    </rPh>
    <rPh sb="3" eb="6">
      <t>カマドチョウ</t>
    </rPh>
    <rPh sb="6" eb="7">
      <t>カミ</t>
    </rPh>
    <rPh sb="7" eb="8">
      <t>トク</t>
    </rPh>
    <phoneticPr fontId="2"/>
  </si>
  <si>
    <t>瑞浪市釜戸町1</t>
    <rPh sb="0" eb="3">
      <t>ミズナミシ</t>
    </rPh>
    <rPh sb="3" eb="6">
      <t>カマドチョウ</t>
    </rPh>
    <phoneticPr fontId="2"/>
  </si>
  <si>
    <t>0572-68-7710</t>
  </si>
  <si>
    <t>釜戸財産区</t>
    <rPh sb="0" eb="2">
      <t>カマド</t>
    </rPh>
    <rPh sb="2" eb="5">
      <t>ザイサンク</t>
    </rPh>
    <phoneticPr fontId="2"/>
  </si>
  <si>
    <t>1922-10-12</t>
  </si>
  <si>
    <t>https://www.city.mizunami.lg.jp/_res/projects/default_project/_page_/001/002/357/2014092903819_01kamado_hananoki.jpg</t>
    <phoneticPr fontId="2"/>
  </si>
  <si>
    <t>ムクロジ科（旧分類ではカエデ科）に属し、主として湿地などに自生する落葉樹。</t>
    <rPh sb="20" eb="21">
      <t>オモ</t>
    </rPh>
    <rPh sb="24" eb="26">
      <t>シッチ</t>
    </rPh>
    <rPh sb="29" eb="31">
      <t>ジセイ</t>
    </rPh>
    <phoneticPr fontId="2"/>
  </si>
  <si>
    <t xml:space="preserve">This　tree belongs to the family Sapindaceae (previously known as Mapleaceae) and is a dioecious deciduous tree that grows naturally in wetlands. </t>
    <phoneticPr fontId="2"/>
  </si>
  <si>
    <t>ハナノキはムクロジ科（旧分類ではカエデ科）に属し、主として湿地などに自生する雌雄異株の落葉樹です。4月の初め頃の春先に紅色の花を咲かせることから、「花の木」の意でこの名が付けられました。また、秋の紅葉が美しく、一段と鮮やかなことからハナカエデとも呼ばれています。
長野県・岐阜県・愛知県の県境付近の湿地帯に分布する日本の固有種で、希少樹種でもあることから、環境省・岐阜県の絶滅危惧2類（絶滅の危険が増大している種）に指定されています。
瑞浪市では釜戸町、日吉町、稲津町、陶町で自生が確認されており、釜戸町では神徳と論栃に自生が確認されています。この神徳の自生地には高さ約15メートルから20メートル前後の成木7本が確認されており、約1,600平方メートルが指定区域となっています。
なお、論栃ハナノキ自生地は、当自生地から直線距離で北へ700メートル離れた場所にあります。</t>
    <phoneticPr fontId="2"/>
  </si>
  <si>
    <t>Hananoki belongs to the family Sapindaceae (previously known as Mapleaceae) and is a dioecious deciduous tree that grows naturally in wetlands. The name means ``flower tree'' because the red flowers bloom in early spring, around the beginning of April. It is also called the Japanese maple because its autumn leaves are beautiful and even more vivid.
This tree is endemic to Japan and is distributed in the wetlands near the prefectural borders of Nagano, Gifu, and Aichi prefectures.It is also a rare tree species, so it has been classified as Endangered 2 by the Ministry of the Environment and Gifu Prefecture (species with increasing risk of extinction). ) is specified.
In Mizunami City, it has been confirmed to grow naturally in Kamado-cho, Hiyoshi-cho, Inazu-cho, and Sue-cho, and in Kamado-cho, it has been confirmed to grow wild in Jintoku and Rontochi. Seven mature trees, approximately 15 to 20 meters in height, have been confirmed in the natural habitat of this sacred tree, and the designated area is approximately 1,600 square meters.
The natural habitat of Rontochi Hananoki is located 700 meters north of the natural habitat in a straight line.</t>
    <phoneticPr fontId="2"/>
  </si>
  <si>
    <t>https://www.city.mizunami.lg.jp/kankou_bunka/bunkazai/1001294/1002357.html</t>
    <phoneticPr fontId="2"/>
  </si>
  <si>
    <t>Hitotsubatago native habitat</t>
    <phoneticPr fontId="2"/>
  </si>
  <si>
    <t>瑞浪市釜戸町宿</t>
    <rPh sb="0" eb="3">
      <t>ミズナミシ</t>
    </rPh>
    <rPh sb="3" eb="6">
      <t>カマドチョウ</t>
    </rPh>
    <rPh sb="6" eb="7">
      <t>シュク</t>
    </rPh>
    <phoneticPr fontId="2"/>
  </si>
  <si>
    <t>瑞浪市釜戸町813-1　外</t>
    <rPh sb="0" eb="3">
      <t>ミズナミシ</t>
    </rPh>
    <rPh sb="3" eb="6">
      <t>カマドチョウ</t>
    </rPh>
    <rPh sb="12" eb="13">
      <t>ホカ</t>
    </rPh>
    <phoneticPr fontId="2"/>
  </si>
  <si>
    <t>宿区　ほか</t>
    <rPh sb="0" eb="2">
      <t>シュクク</t>
    </rPh>
    <phoneticPr fontId="2"/>
  </si>
  <si>
    <t>1923-03-07</t>
  </si>
  <si>
    <t>https://www.city.mizunami.lg.jp/_res/projects/default_project/_page_/001/002/358/hittotubatago.jpg</t>
    <phoneticPr fontId="2"/>
  </si>
  <si>
    <t>モクセイ科に属し、主として湿地などに自生する落葉樹。</t>
    <phoneticPr fontId="2"/>
  </si>
  <si>
    <t xml:space="preserve">This　tree belongs to the Oleaceae family and is a deciduous tree that grows naturally in wetlands. </t>
    <phoneticPr fontId="2"/>
  </si>
  <si>
    <t>ヒトツバタゴはモクセイ科に属し、主として湿地などに自生する落葉樹です。同じくモクセイ科のタゴ（トネリコ）に似ていますが、複葉のタゴとは異なり単葉であることから「一つ葉のタゴ」の意味でこの名が付けられました。当地方では「ナンジャモンジャ」「アンニャモンニャ」などとも呼ばれ、新緑の5月にはまるで雪が積もったように純白の花を咲かせます。
中国・朝鮮半島の一部と日本に分布し、国内では長崎県（対馬）と愛知県、岐阜県、長野県に限られ、希少樹種でもあることから、環境省・岐阜県の絶滅危惧2類（絶滅の危険が増大している種）に指定されています。
このように、ヒトツバタゴは分布域が限られて個体数も少なく、また学術的にも貴重であることから、多くのヒトツバタゴ自生地は国や県、市町村の天然記念物に指定されて保護が図られています。
瑞浪市では、釜戸町、大湫町 日吉町 稲津町において自生が確認されており、釜戸町宿の神明神社社叢（約2,082平方メートル）と字百田の半原沢に沿う断崖地（約135平方メートル）指定区域となっています。神明神社の社叢には特に大きい3本の成木が自生していますが、半原沢の成木1本は過去の台風で大きな被害を受け、現在は観察できません。</t>
    <phoneticPr fontId="2"/>
  </si>
  <si>
    <t>Hitobatago belongs to the Oleaceae family and is a deciduous tree that grows naturally in wetlands. It is similar to the ash tree, which also belongs to the Oleaceae family, but unlike the compound leaf ash tree, it has a single leaf, which is why it got its name from the meaning of "one-leaf ash tree." In this region, it is also called ``Nanjamonja'' and ``Anyamonya'', and in May, when the leaves are fresh, it blooms with pure white flowers that look like snow on the ground.
It is distributed in parts of China, the Korean Peninsula, and Japan, and in Japan it is limited to Nagasaki Prefecture (Tsushima), Aichi Prefecture, Gifu Prefecture, and Nagano Prefecture.As it is a rare tree species, it is classified as Endangered 2 by the Ministry of the Environment and Gifu Prefecture. It is designated as a species with increasing risk of extinction.
As described above, because the distribution area of ​​the human lizard is limited, the number of individuals is small, and it is also valuable from an academic perspective, many of the natural habitats of the human lizard are designated as natural monuments by the national, prefectural, and municipal governments, and protection efforts are being made. It is being
In Mizunami City, it has been confirmed to grow wild in Kamado-cho, Ootoko-cho, Hiyoshi-cho, and Inazu-cho, and has been designated as Shinmei Shrine shrine complex (approximately 2,082 square meters) in Kamado-cho-shuku and cliff land (approximately 135 square meters) along Hanharasawa in Momota. It is an area. Three particularly large mature trees grow naturally in the shrine bush of Shinmei Shrine, but one mature tree in Hanharasawa was severely damaged by a past typhoon and can no longer be observed.</t>
    <phoneticPr fontId="2"/>
  </si>
  <si>
    <t>https://www.city.mizunami.lg.jp/kankou_bunka/bunkazai/1001294/1002358.html</t>
  </si>
  <si>
    <t>Nakasendo ancient road</t>
    <phoneticPr fontId="2"/>
  </si>
  <si>
    <t>瑞浪市日吉町・大湫町</t>
    <rPh sb="0" eb="3">
      <t>ミズナミシ</t>
    </rPh>
    <rPh sb="3" eb="6">
      <t>ヒヨシチョウ</t>
    </rPh>
    <rPh sb="7" eb="9">
      <t>オオクテ</t>
    </rPh>
    <rPh sb="9" eb="10">
      <t>チョウ</t>
    </rPh>
    <phoneticPr fontId="2"/>
  </si>
  <si>
    <t>瑞浪市日吉町8711番1　外25筆等</t>
    <rPh sb="0" eb="3">
      <t>ミズナミシ</t>
    </rPh>
    <rPh sb="3" eb="6">
      <t>ヒヨシチョウ</t>
    </rPh>
    <rPh sb="10" eb="11">
      <t>バン</t>
    </rPh>
    <rPh sb="13" eb="14">
      <t>ホカ</t>
    </rPh>
    <rPh sb="16" eb="18">
      <t>ヒツトウ</t>
    </rPh>
    <phoneticPr fontId="2"/>
  </si>
  <si>
    <t>地区</t>
    <rPh sb="0" eb="2">
      <t>チク</t>
    </rPh>
    <phoneticPr fontId="2"/>
  </si>
  <si>
    <t>2019-10-16</t>
  </si>
  <si>
    <t>https://www.city.mizunami.lg.jp/_res/projects/default_project/_page_/001/002/345/nakasendo-hiraiwa.jpg</t>
    <phoneticPr fontId="2"/>
  </si>
  <si>
    <t>江戸時代の五街道のひとつで、東海道と並ぶ重要な街道。</t>
    <phoneticPr fontId="2"/>
  </si>
  <si>
    <t>Nakasendo is one of the five highways of the Edo period, and it was an important road along with the Tokaido.</t>
    <phoneticPr fontId="2"/>
  </si>
  <si>
    <t>中山道は江戸時代の五街道のひとつで、東海道と同じく江戸日本橋を起点とし、草津で東海道と合流して京都三条大橋に至ります。中仙道などとも表記されましたが、享保元年(1716)、幕府は東山道の内の中筋の道として中山道の表記を採用しました。武蔵の板橋宿から近江の守山宿までの67宿と、草津・大津宿を合わせて中山道六十九次とも呼ばれ、東海道と並ぶ重要な街道でした。
瑞浪市内の中山道は全長約14.3kmにおよび、美濃国奉行の大久保長安により整備されたといわれます。慶長9年(1604年)には47番目の宿場である大湫宿(大久手宿)、同15年(1610年)には48番目の宿場である細久手宿が設置され、多くの旅人や物資などが行き交いました。現在の市街地から距離を隔て、北部丘陵地帯を通過しているために往時の面影をよく留めており、このうち、十三峠の権現坂付近から地蔵坂付近の約1.5km、十三峠のしゃれこ坂付近から寺坂付近の約0.5km、琵琶峠付近の約1km、奥之田一里塚、秋葉坂から御嵩町境までの約1.2kmの区間が史跡に指定されています。
十三峠は天保13年(1842)刊行の『東海木曽両道道中懐宝図鑑』に「大久手より大井の間を十三峠といふ。さかおほし」と記されるように坂道が続く道筋です。出典は不明ながら「十三峠にまけ七つ(おまけが七つ)」と言われたと伝えられており、権現山一里塚や巡礼水、阿波屋の茶屋跡、三十三所観音石窟、尻冷やし地蔵などがあります。
琵琶峠は大湫町と日吉町の境に位置する標高約557メートル(道部分は約544メートル)という美濃国内で最も高い峠で、『木曽路の記』『濃陽志略』『壬戌紀行』『新撰美濃志』などに記された名勝地でもあります。約730mの石畳が復元整備されており、矢穴の確認できる石材や八瀬沢一里塚があります。なお、指定区域外ではありますが東上り口付近には『木曽路名所図会』に描かれた二つ岩(烏帽子岩・母衣岩)もあります。
秋葉坂から御嵩町境まではおおむね平坦な道筋ですが、東部の秋葉坂は急坂で、付近にはその名称の由来となった秋葉坂三尊石窟があり、また西部には鴨之巣一里塚があります。</t>
    <phoneticPr fontId="2"/>
  </si>
  <si>
    <t>Nakasendo is one of the five highways of the Edo period, and like the Tokaido, it starts from Edo Nihonbashi, joins the Tokaido at Kusatsu, and ends at Kyoto's Sanjo Ohashi Bridge. It was also written as Nakasendo, but in the first year of Kyoho (1716), the shogunate adopted the name Nakasendo as the middle route of the Tosando. The 67 inns from Itabashi-juku in Musashi to Moriyama-juku in Omi, along with Kusatsu and Otsu-jukus, were also called the 69 stations of the Nakasendo, and it was an important road along with the Tokaido.
Nakasendo in Mizunami City has a total length of approximately 14.3km, and is said to have been maintained by Nagayasu Okubo, a magistrate of Mino Province. In 1604, the 47th post station, Ookute-juku, was established, and in 1610, the 48th post, Hosokute-juku, was established, where many travelers and goods were located. came and went. As it passes through the northern hilly area at a distance from the current urban area, it retains many traces of the past. Approximately 0.5km from Sharekozaka to Terasaka, approximately 1km from Biwa Pass, Okunota Ichirizuka, and approximately 1.2km from Akihabazaka to Mitake-cho boundary are designated as historic sites.
Jusan Pass is a route with a continuous slope, as described in the ``Tokai Kiso Ryodo Dochu Kaiho Illustrated Book'' published in 1842, ``The area between Oikute and Oi is called Jusan Pass. Sakaohoshi''. Although the source is unknown, it is said to have been said to be ``7 bonus points for the 13th mountain pass,'' including the Mt. There are Jizo statues, etc.
Biwa Pass is the highest mountain pass in Mino with an altitude of approximately 557 meters (the road portion is approximately 544 meters), located on the border between Ooto Town and Hiyoshi Town. It is also a scenic spot listed in books such as ``Shinsen Minoshi.'' Approximately 730m of stone pavement has been restored and maintained, and there are stones with arrow holes and Yasezawa Ichirizuka. Although it is outside the designated area, there are also two rocks (Eboshi Rock and Mowari Rock) depicted in the "Kisoji Meisho Zue" near the east entrance.
The path from Akihabazaka to the Mitake-cho border is generally flat, but Akihabazaka in the east is steep, with the Akihabazaka Sanson Cave nearby, from which the name derives, and Kamonosu Ichirizuka in the western part. there is.</t>
    <phoneticPr fontId="2"/>
  </si>
  <si>
    <t>https://www.city.mizunami.lg.jp/kankou_bunka/bunkazai/1001293/1002345.html</t>
    <phoneticPr fontId="2"/>
  </si>
  <si>
    <t>電話番号は、市文化財担当(スポーツ文化課)の番号。
員数には、4ヶ所の一里塚を含む</t>
    <rPh sb="0" eb="4">
      <t>デンワバンゴウ</t>
    </rPh>
    <rPh sb="6" eb="7">
      <t>シ</t>
    </rPh>
    <rPh sb="7" eb="12">
      <t>ブンカザイタントウ</t>
    </rPh>
    <rPh sb="17" eb="20">
      <t>ブンカカ</t>
    </rPh>
    <rPh sb="22" eb="24">
      <t>バンゴウ</t>
    </rPh>
    <rPh sb="26" eb="28">
      <t>インスウ</t>
    </rPh>
    <rPh sb="33" eb="34">
      <t>ショ</t>
    </rPh>
    <rPh sb="35" eb="38">
      <t>イチリヅカ</t>
    </rPh>
    <rPh sb="39" eb="40">
      <t>フク</t>
    </rPh>
    <phoneticPr fontId="2"/>
  </si>
  <si>
    <t>212105</t>
    <phoneticPr fontId="2"/>
  </si>
  <si>
    <t>恵那市</t>
    <rPh sb="0" eb="3">
      <t>エナシ</t>
    </rPh>
    <phoneticPr fontId="2"/>
  </si>
  <si>
    <t>武並神社本殿　附銘札棟札</t>
    <rPh sb="7" eb="8">
      <t>ツ</t>
    </rPh>
    <rPh sb="8" eb="9">
      <t>メイ</t>
    </rPh>
    <rPh sb="9" eb="10">
      <t>フダ</t>
    </rPh>
    <rPh sb="10" eb="11">
      <t>ムネ</t>
    </rPh>
    <rPh sb="11" eb="12">
      <t>フダ</t>
    </rPh>
    <phoneticPr fontId="2"/>
  </si>
  <si>
    <t>タケナミジンジャホンデン　ツケタリナフダムナフダ</t>
    <phoneticPr fontId="2"/>
  </si>
  <si>
    <t>武並神社本殿</t>
    <rPh sb="0" eb="2">
      <t>タケナミ</t>
    </rPh>
    <rPh sb="2" eb="4">
      <t>ジンジャ</t>
    </rPh>
    <rPh sb="4" eb="6">
      <t>ホンデン</t>
    </rPh>
    <phoneticPr fontId="2"/>
  </si>
  <si>
    <t>大井町</t>
    <rPh sb="0" eb="2">
      <t>オオイ</t>
    </rPh>
    <rPh sb="2" eb="3">
      <t>チョウ</t>
    </rPh>
    <phoneticPr fontId="2"/>
  </si>
  <si>
    <t>恵那市大井町1101</t>
    <rPh sb="0" eb="3">
      <t>エナシ</t>
    </rPh>
    <rPh sb="3" eb="5">
      <t>オオイ</t>
    </rPh>
    <rPh sb="5" eb="6">
      <t>チョウ</t>
    </rPh>
    <phoneticPr fontId="2"/>
  </si>
  <si>
    <t>なし</t>
    <phoneticPr fontId="2"/>
  </si>
  <si>
    <t>0573-25-1481</t>
    <phoneticPr fontId="2"/>
  </si>
  <si>
    <t>武並神社</t>
    <rPh sb="0" eb="2">
      <t>タケナミ</t>
    </rPh>
    <rPh sb="2" eb="4">
      <t>ジンジャ</t>
    </rPh>
    <phoneticPr fontId="2"/>
  </si>
  <si>
    <t>施設見学の場合神社に確認が必要</t>
    <rPh sb="0" eb="2">
      <t>シセツ</t>
    </rPh>
    <rPh sb="2" eb="4">
      <t>ケンガク</t>
    </rPh>
    <rPh sb="5" eb="7">
      <t>バアイ</t>
    </rPh>
    <rPh sb="7" eb="9">
      <t>ジンジャ</t>
    </rPh>
    <rPh sb="10" eb="12">
      <t>カクニン</t>
    </rPh>
    <rPh sb="13" eb="15">
      <t>ヒツヨウ</t>
    </rPh>
    <phoneticPr fontId="2"/>
  </si>
  <si>
    <t>https://bunka.nii.ac.jp/heritages/detail/144758</t>
    <phoneticPr fontId="2"/>
  </si>
  <si>
    <t>文化庁（文化遺産オンライン）</t>
    <rPh sb="0" eb="3">
      <t>ブンカチョウ</t>
    </rPh>
    <rPh sb="4" eb="6">
      <t>ブンカ</t>
    </rPh>
    <rPh sb="6" eb="8">
      <t>イサン</t>
    </rPh>
    <phoneticPr fontId="2"/>
  </si>
  <si>
    <t>中世(戦国時代）の神社</t>
    <rPh sb="0" eb="2">
      <t>チュウセイ</t>
    </rPh>
    <rPh sb="3" eb="5">
      <t>センゴク</t>
    </rPh>
    <rPh sb="5" eb="7">
      <t>ジダイ</t>
    </rPh>
    <rPh sb="9" eb="11">
      <t>ジンジャ</t>
    </rPh>
    <phoneticPr fontId="2"/>
  </si>
  <si>
    <t>鎌倉時代に創建、戦国時代に兵火により焼失、永禄７年に再建。現在の本殿は、2010年に永禄再建当時の姿に復元整備したもの。</t>
    <rPh sb="0" eb="2">
      <t>カマクラ</t>
    </rPh>
    <rPh sb="2" eb="4">
      <t>ジダイ</t>
    </rPh>
    <rPh sb="5" eb="7">
      <t>ソウケン</t>
    </rPh>
    <rPh sb="8" eb="10">
      <t>センゴク</t>
    </rPh>
    <rPh sb="10" eb="12">
      <t>ジダイ</t>
    </rPh>
    <rPh sb="13" eb="14">
      <t>ヘイ</t>
    </rPh>
    <rPh sb="14" eb="15">
      <t>ヒ</t>
    </rPh>
    <rPh sb="18" eb="20">
      <t>ショウシツ</t>
    </rPh>
    <rPh sb="21" eb="23">
      <t>エイロク</t>
    </rPh>
    <rPh sb="24" eb="25">
      <t>ネン</t>
    </rPh>
    <rPh sb="26" eb="28">
      <t>サイケン</t>
    </rPh>
    <rPh sb="29" eb="31">
      <t>ゲンザイ</t>
    </rPh>
    <rPh sb="32" eb="34">
      <t>ホンデン</t>
    </rPh>
    <rPh sb="40" eb="41">
      <t>ネン</t>
    </rPh>
    <rPh sb="42" eb="44">
      <t>エイロク</t>
    </rPh>
    <rPh sb="44" eb="46">
      <t>サイケン</t>
    </rPh>
    <rPh sb="46" eb="48">
      <t>トウジ</t>
    </rPh>
    <rPh sb="49" eb="50">
      <t>スガタ</t>
    </rPh>
    <rPh sb="51" eb="53">
      <t>フクゲン</t>
    </rPh>
    <rPh sb="53" eb="55">
      <t>セイビ</t>
    </rPh>
    <phoneticPr fontId="2"/>
  </si>
  <si>
    <t>https://www.city.ena.lg.jp/syougaigakushu_sports/rekishi_bunka/bunkazai_maizobunkazai/3082.html</t>
    <phoneticPr fontId="2"/>
  </si>
  <si>
    <t>正家廃寺跡</t>
  </si>
  <si>
    <t>ショウゲハイジアト</t>
    <phoneticPr fontId="2"/>
  </si>
  <si>
    <t>長島町正家</t>
    <rPh sb="0" eb="3">
      <t>オサシマチョウ</t>
    </rPh>
    <rPh sb="3" eb="5">
      <t>ショウゲ</t>
    </rPh>
    <phoneticPr fontId="2"/>
  </si>
  <si>
    <t>恵那市長島町正家32-5他15筆</t>
    <rPh sb="0" eb="3">
      <t>エナシ</t>
    </rPh>
    <rPh sb="3" eb="6">
      <t>オサシマチョウ</t>
    </rPh>
    <rPh sb="6" eb="8">
      <t>ショウゲ</t>
    </rPh>
    <rPh sb="12" eb="13">
      <t>ホカ</t>
    </rPh>
    <rPh sb="15" eb="16">
      <t>ヒツ</t>
    </rPh>
    <phoneticPr fontId="2"/>
  </si>
  <si>
    <t>0573-262111</t>
    <phoneticPr fontId="2"/>
  </si>
  <si>
    <t>472.473</t>
    <phoneticPr fontId="2"/>
  </si>
  <si>
    <t>8000020212105</t>
    <phoneticPr fontId="2"/>
  </si>
  <si>
    <t>2001-08-13</t>
  </si>
  <si>
    <t>年中利用可能（時間規制なし）</t>
    <rPh sb="0" eb="2">
      <t>ネンジュウ</t>
    </rPh>
    <rPh sb="2" eb="4">
      <t>リヨウ</t>
    </rPh>
    <rPh sb="4" eb="6">
      <t>カノウ</t>
    </rPh>
    <rPh sb="7" eb="9">
      <t>ジカン</t>
    </rPh>
    <rPh sb="9" eb="11">
      <t>キセイ</t>
    </rPh>
    <phoneticPr fontId="2"/>
  </si>
  <si>
    <t>https://bunka.nii.ac.jp/heritages/detail/162998</t>
    <phoneticPr fontId="2"/>
  </si>
  <si>
    <t>古代寺院の跡</t>
    <rPh sb="0" eb="2">
      <t>コダイ</t>
    </rPh>
    <rPh sb="2" eb="4">
      <t>ジイン</t>
    </rPh>
    <rPh sb="5" eb="6">
      <t>アト</t>
    </rPh>
    <phoneticPr fontId="2"/>
  </si>
  <si>
    <t>８～９世紀に恵那地方につ用意影響を残した古代寺院跡。塔と金堂、講堂は法隆寺式の伽藍配置とされ、特に金堂の礎石配置が玉虫厨子の形式と似ている。</t>
    <rPh sb="3" eb="5">
      <t>セイキ</t>
    </rPh>
    <rPh sb="6" eb="8">
      <t>エナ</t>
    </rPh>
    <rPh sb="8" eb="10">
      <t>チホウ</t>
    </rPh>
    <rPh sb="12" eb="14">
      <t>ヨウイ</t>
    </rPh>
    <rPh sb="14" eb="16">
      <t>エイキョウ</t>
    </rPh>
    <rPh sb="17" eb="18">
      <t>ノコ</t>
    </rPh>
    <rPh sb="20" eb="22">
      <t>コダイ</t>
    </rPh>
    <rPh sb="22" eb="24">
      <t>ジイン</t>
    </rPh>
    <rPh sb="24" eb="25">
      <t>アト</t>
    </rPh>
    <rPh sb="26" eb="27">
      <t>トウ</t>
    </rPh>
    <rPh sb="28" eb="30">
      <t>コンドウ</t>
    </rPh>
    <rPh sb="31" eb="33">
      <t>コウドウ</t>
    </rPh>
    <rPh sb="34" eb="37">
      <t>ホウリュウジ</t>
    </rPh>
    <rPh sb="37" eb="38">
      <t>シキ</t>
    </rPh>
    <rPh sb="39" eb="40">
      <t>カ</t>
    </rPh>
    <rPh sb="40" eb="41">
      <t>ラン</t>
    </rPh>
    <rPh sb="41" eb="43">
      <t>ハイチ</t>
    </rPh>
    <rPh sb="47" eb="48">
      <t>トク</t>
    </rPh>
    <rPh sb="49" eb="51">
      <t>コンドウ</t>
    </rPh>
    <rPh sb="52" eb="54">
      <t>ソセキ</t>
    </rPh>
    <rPh sb="54" eb="56">
      <t>ハイチ</t>
    </rPh>
    <rPh sb="57" eb="59">
      <t>タマムシ</t>
    </rPh>
    <rPh sb="59" eb="61">
      <t>ズシ</t>
    </rPh>
    <rPh sb="62" eb="64">
      <t>ケイシキ</t>
    </rPh>
    <rPh sb="65" eb="66">
      <t>ニ</t>
    </rPh>
    <phoneticPr fontId="2"/>
  </si>
  <si>
    <t>富田ハナノキ自生地</t>
  </si>
  <si>
    <t>トミダハナノキジセイチ</t>
    <phoneticPr fontId="2"/>
  </si>
  <si>
    <t>岩村町富田</t>
    <rPh sb="0" eb="3">
      <t>イワムラチョウ</t>
    </rPh>
    <rPh sb="3" eb="5">
      <t>トミダ</t>
    </rPh>
    <phoneticPr fontId="2"/>
  </si>
  <si>
    <t>恵那市岩村町富田1541-21</t>
    <rPh sb="0" eb="3">
      <t>エナシ</t>
    </rPh>
    <rPh sb="3" eb="6">
      <t>イワムラチョウ</t>
    </rPh>
    <rPh sb="6" eb="8">
      <t>トミダ</t>
    </rPh>
    <phoneticPr fontId="2"/>
  </si>
  <si>
    <t>0573-26-2111</t>
    <phoneticPr fontId="2"/>
  </si>
  <si>
    <t>https://bunka.nii.ac.jp/heritages/detail/201706</t>
    <phoneticPr fontId="2"/>
  </si>
  <si>
    <t>モクセイ科の落葉樹</t>
    <rPh sb="4" eb="5">
      <t>カ</t>
    </rPh>
    <rPh sb="6" eb="9">
      <t>ラクヨウジュ</t>
    </rPh>
    <phoneticPr fontId="2"/>
  </si>
  <si>
    <t>4月上旬に開花する。花の全体が濃い紫紅色で、秋の紅葉とともに美しく映える。</t>
    <rPh sb="1" eb="2">
      <t>ガツ</t>
    </rPh>
    <rPh sb="2" eb="4">
      <t>ジョウジュン</t>
    </rPh>
    <rPh sb="5" eb="7">
      <t>カイカ</t>
    </rPh>
    <rPh sb="10" eb="11">
      <t>ハナ</t>
    </rPh>
    <rPh sb="12" eb="14">
      <t>ゼンタイ</t>
    </rPh>
    <rPh sb="15" eb="16">
      <t>コ</t>
    </rPh>
    <rPh sb="17" eb="18">
      <t>ムラサキ</t>
    </rPh>
    <rPh sb="18" eb="20">
      <t>ベニイロ</t>
    </rPh>
    <rPh sb="22" eb="23">
      <t>アキ</t>
    </rPh>
    <rPh sb="24" eb="26">
      <t>コウヨウ</t>
    </rPh>
    <rPh sb="30" eb="31">
      <t>ウツク</t>
    </rPh>
    <rPh sb="33" eb="34">
      <t>ハ</t>
    </rPh>
    <phoneticPr fontId="2"/>
  </si>
  <si>
    <t>ヒトツバタゴ自生地(松葉）
ヒトツバタゴ自生地(市木）
（2地域のヒトツバタゴがセットで自生地として指定されている）</t>
    <rPh sb="10" eb="12">
      <t>マツバ</t>
    </rPh>
    <rPh sb="30" eb="32">
      <t>チイキ</t>
    </rPh>
    <rPh sb="44" eb="47">
      <t>ジセイチ</t>
    </rPh>
    <rPh sb="50" eb="52">
      <t>シテイ</t>
    </rPh>
    <phoneticPr fontId="2"/>
  </si>
  <si>
    <t>ヒトツバダゴジセイチ（マツバ）
ヒトツバタゴジセイチ（イチキ）</t>
    <phoneticPr fontId="2"/>
  </si>
  <si>
    <t>松葉のヒトツバタゴ
市木のヒトツバタゴ</t>
    <rPh sb="0" eb="2">
      <t>マツバ</t>
    </rPh>
    <rPh sb="10" eb="11">
      <t>イチ</t>
    </rPh>
    <rPh sb="11" eb="12">
      <t>キ</t>
    </rPh>
    <phoneticPr fontId="2"/>
  </si>
  <si>
    <t>笠置町姫栗</t>
    <rPh sb="0" eb="3">
      <t>カサギチョウ</t>
    </rPh>
    <rPh sb="3" eb="4">
      <t>ヒメ</t>
    </rPh>
    <rPh sb="4" eb="5">
      <t>クリ</t>
    </rPh>
    <phoneticPr fontId="2"/>
  </si>
  <si>
    <t>恵那市笠置町姫栗松葉1267-2.3
恵那市笠置町姫栗市木977-210.211</t>
    <rPh sb="0" eb="3">
      <t>エナシ</t>
    </rPh>
    <rPh sb="3" eb="6">
      <t>カサギチョウ</t>
    </rPh>
    <rPh sb="6" eb="7">
      <t>ヒメ</t>
    </rPh>
    <rPh sb="7" eb="8">
      <t>クリ</t>
    </rPh>
    <rPh sb="8" eb="10">
      <t>マツバ</t>
    </rPh>
    <rPh sb="19" eb="22">
      <t>エナシ</t>
    </rPh>
    <rPh sb="22" eb="25">
      <t>カサギチョウ</t>
    </rPh>
    <rPh sb="25" eb="26">
      <t>ヒメ</t>
    </rPh>
    <rPh sb="26" eb="27">
      <t>クリ</t>
    </rPh>
    <rPh sb="27" eb="28">
      <t>シ</t>
    </rPh>
    <rPh sb="28" eb="29">
      <t>キ</t>
    </rPh>
    <phoneticPr fontId="2"/>
  </si>
  <si>
    <t>137.38842
137.35472</t>
    <phoneticPr fontId="2"/>
  </si>
  <si>
    <t>35.50996
35.50051</t>
    <phoneticPr fontId="2"/>
  </si>
  <si>
    <t>https://bunka.nii.ac.jp/heritages/detail/192332</t>
    <phoneticPr fontId="2"/>
  </si>
  <si>
    <t>５～６月に純白の雪化粧のような花で覆われる。県下で最も太い。</t>
    <rPh sb="3" eb="4">
      <t>ガツ</t>
    </rPh>
    <rPh sb="5" eb="7">
      <t>ジュンパク</t>
    </rPh>
    <rPh sb="8" eb="11">
      <t>ユキゲショウ</t>
    </rPh>
    <rPh sb="15" eb="16">
      <t>ハナ</t>
    </rPh>
    <rPh sb="17" eb="18">
      <t>オオ</t>
    </rPh>
    <rPh sb="22" eb="23">
      <t>ケン</t>
    </rPh>
    <rPh sb="23" eb="24">
      <t>シタ</t>
    </rPh>
    <rPh sb="25" eb="26">
      <t>モット</t>
    </rPh>
    <rPh sb="27" eb="28">
      <t>フト</t>
    </rPh>
    <phoneticPr fontId="2"/>
  </si>
  <si>
    <t>傘岩</t>
  </si>
  <si>
    <t>カサイワ</t>
    <phoneticPr fontId="2"/>
  </si>
  <si>
    <t>恵那市大井町奥戸2697-31</t>
    <rPh sb="0" eb="3">
      <t>エナシ</t>
    </rPh>
    <rPh sb="3" eb="5">
      <t>オオイ</t>
    </rPh>
    <rPh sb="5" eb="6">
      <t>チョウ</t>
    </rPh>
    <rPh sb="6" eb="8">
      <t>オクド</t>
    </rPh>
    <phoneticPr fontId="2"/>
  </si>
  <si>
    <t>個</t>
  </si>
  <si>
    <t>https://bunka.nii.ac.jp/heritages/detail/210240</t>
    <phoneticPr fontId="2"/>
  </si>
  <si>
    <t>自然の妙を感じさせる奇岩</t>
    <rPh sb="0" eb="2">
      <t>シゼン</t>
    </rPh>
    <rPh sb="3" eb="4">
      <t>ミョウ</t>
    </rPh>
    <rPh sb="5" eb="6">
      <t>カン</t>
    </rPh>
    <rPh sb="10" eb="11">
      <t>キ</t>
    </rPh>
    <rPh sb="11" eb="12">
      <t>イワ</t>
    </rPh>
    <phoneticPr fontId="2"/>
  </si>
  <si>
    <t>黒雲母花崗岩からなり、雨水の浸食や風化により柔らかい部分がくびれ、重そうな傘や巨大なキノコのような姿である。</t>
    <rPh sb="0" eb="2">
      <t>コクウン</t>
    </rPh>
    <rPh sb="2" eb="3">
      <t>ハハ</t>
    </rPh>
    <rPh sb="3" eb="6">
      <t>カコウガン</t>
    </rPh>
    <rPh sb="11" eb="13">
      <t>アマミズ</t>
    </rPh>
    <rPh sb="14" eb="16">
      <t>シンショク</t>
    </rPh>
    <rPh sb="17" eb="19">
      <t>フウカ</t>
    </rPh>
    <rPh sb="22" eb="23">
      <t>ヤワ</t>
    </rPh>
    <rPh sb="26" eb="28">
      <t>ブブン</t>
    </rPh>
    <phoneticPr fontId="2"/>
  </si>
  <si>
    <t>212113</t>
    <phoneticPr fontId="2"/>
  </si>
  <si>
    <t>美濃加茂市</t>
    <rPh sb="0" eb="5">
      <t>ミノカモシ</t>
    </rPh>
    <phoneticPr fontId="2"/>
  </si>
  <si>
    <t>旧太田脇本陣林家住宅</t>
  </si>
  <si>
    <t>建造物</t>
    <phoneticPr fontId="2"/>
  </si>
  <si>
    <t>美濃加茂市太田本町</t>
    <rPh sb="0" eb="5">
      <t>ミノカモシ</t>
    </rPh>
    <rPh sb="5" eb="7">
      <t>オオタ</t>
    </rPh>
    <rPh sb="7" eb="9">
      <t>ホンマチ</t>
    </rPh>
    <phoneticPr fontId="2"/>
  </si>
  <si>
    <t>5</t>
  </si>
  <si>
    <t>2000-05-25</t>
  </si>
  <si>
    <t>212121</t>
    <phoneticPr fontId="2"/>
  </si>
  <si>
    <t>土岐市</t>
    <rPh sb="0" eb="3">
      <t>トキシ</t>
    </rPh>
    <phoneticPr fontId="2"/>
  </si>
  <si>
    <t>元屋敷陶器窯跡出土品</t>
    <rPh sb="7" eb="9">
      <t>シュツド</t>
    </rPh>
    <rPh sb="9" eb="10">
      <t>ヒン</t>
    </rPh>
    <phoneticPr fontId="2"/>
  </si>
  <si>
    <t>モトヤシキトウキカマアトシュツドヒン</t>
    <phoneticPr fontId="2"/>
  </si>
  <si>
    <t>考古資料</t>
    <rPh sb="0" eb="4">
      <t>コウコシリョウ</t>
    </rPh>
    <phoneticPr fontId="2"/>
  </si>
  <si>
    <t>土岐市美濃陶磁歴史館</t>
    <rPh sb="0" eb="10">
      <t>トキシミノトウジレキシカン</t>
    </rPh>
    <phoneticPr fontId="2"/>
  </si>
  <si>
    <t>岐阜県土岐市泉町久尻1263</t>
    <rPh sb="0" eb="3">
      <t>ギフケン</t>
    </rPh>
    <rPh sb="3" eb="6">
      <t>トキシ</t>
    </rPh>
    <rPh sb="6" eb="7">
      <t>イズミ</t>
    </rPh>
    <rPh sb="7" eb="8">
      <t>チョウ</t>
    </rPh>
    <rPh sb="8" eb="10">
      <t>クジリ</t>
    </rPh>
    <phoneticPr fontId="2"/>
  </si>
  <si>
    <t>2041</t>
  </si>
  <si>
    <t>2013-06-19</t>
  </si>
  <si>
    <t>212121</t>
  </si>
  <si>
    <t>乙塚古墳　附段尻巻古墳</t>
  </si>
  <si>
    <t>オトヅカコフンツケタリダンジリマキコフン</t>
    <phoneticPr fontId="2"/>
  </si>
  <si>
    <t>岐阜県土岐市泉町久尻1332</t>
    <rPh sb="0" eb="3">
      <t>ギフケン</t>
    </rPh>
    <rPh sb="3" eb="6">
      <t>トキシ</t>
    </rPh>
    <rPh sb="6" eb="7">
      <t>イズミ</t>
    </rPh>
    <rPh sb="7" eb="8">
      <t>チョウ</t>
    </rPh>
    <rPh sb="8" eb="10">
      <t>クジリ</t>
    </rPh>
    <phoneticPr fontId="2"/>
  </si>
  <si>
    <t>2017-10-13</t>
  </si>
  <si>
    <t>7世紀前半の「方墳」と「円墳」</t>
    <rPh sb="1" eb="3">
      <t>セイキ</t>
    </rPh>
    <rPh sb="3" eb="5">
      <t>ゼンハン</t>
    </rPh>
    <rPh sb="7" eb="9">
      <t>ホウフン</t>
    </rPh>
    <rPh sb="12" eb="14">
      <t>エンフン</t>
    </rPh>
    <phoneticPr fontId="2"/>
  </si>
  <si>
    <t>https://www.city.toki.lg.jp/kanko/bunkazai/1004852/1004853/1006503/1003298.html</t>
    <phoneticPr fontId="2"/>
  </si>
  <si>
    <t>元屋敷陶器窯跡</t>
  </si>
  <si>
    <t>モトヤシキトウキカマアト</t>
    <phoneticPr fontId="2"/>
  </si>
  <si>
    <t>岐阜県土岐市泉町久尻1246-1</t>
    <rPh sb="0" eb="3">
      <t>ギフケン</t>
    </rPh>
    <rPh sb="3" eb="6">
      <t>トキシ</t>
    </rPh>
    <rPh sb="6" eb="7">
      <t>イズミ</t>
    </rPh>
    <rPh sb="7" eb="8">
      <t>チョウ</t>
    </rPh>
    <rPh sb="8" eb="10">
      <t>クジリ</t>
    </rPh>
    <phoneticPr fontId="2"/>
  </si>
  <si>
    <t>1967-12-11</t>
  </si>
  <si>
    <t>火水木金土日</t>
    <rPh sb="0" eb="5">
      <t>カスイモクキンド</t>
    </rPh>
    <rPh sb="5" eb="6">
      <t>ニチ</t>
    </rPh>
    <phoneticPr fontId="2"/>
  </si>
  <si>
    <t>祝日の翌日、12/29～1/5は利用不可</t>
    <rPh sb="0" eb="2">
      <t>シュクジツ</t>
    </rPh>
    <rPh sb="3" eb="5">
      <t>ヨクジツ</t>
    </rPh>
    <rPh sb="16" eb="18">
      <t>リヨウ</t>
    </rPh>
    <rPh sb="18" eb="20">
      <t>フカ</t>
    </rPh>
    <phoneticPr fontId="2"/>
  </si>
  <si>
    <t>安土桃山時代の「大窯跡」や「連房式登窯跡」</t>
    <rPh sb="0" eb="2">
      <t>アヅチ</t>
    </rPh>
    <rPh sb="2" eb="6">
      <t>モモヤマジダイ</t>
    </rPh>
    <rPh sb="10" eb="11">
      <t>アト</t>
    </rPh>
    <rPh sb="19" eb="20">
      <t>アト</t>
    </rPh>
    <phoneticPr fontId="2"/>
  </si>
  <si>
    <t>https://www.city.toki.lg.jp/kanko/bunkazai/1004852/1004853/1006503/1003297.html</t>
    <phoneticPr fontId="2"/>
  </si>
  <si>
    <t>美濃の壺石</t>
  </si>
  <si>
    <t>ミノノツボイシ</t>
    <phoneticPr fontId="2"/>
  </si>
  <si>
    <t>https://www.city.toki.lg.jp/kanko/bunkazai/1004852/1004853/1006503/1003294.html</t>
    <phoneticPr fontId="2"/>
  </si>
  <si>
    <t>白山神社のハナノキ及びヒトツバタゴ</t>
  </si>
  <si>
    <t>ハクサンジンジャノハナノキオヨビヒトツバタゴ</t>
    <phoneticPr fontId="2"/>
  </si>
  <si>
    <t>白山神社</t>
    <rPh sb="0" eb="4">
      <t>ハクサンジンジャ</t>
    </rPh>
    <phoneticPr fontId="2"/>
  </si>
  <si>
    <t>岐阜県土岐市泉中窯町1丁目38</t>
    <rPh sb="11" eb="13">
      <t>チョウメ</t>
    </rPh>
    <phoneticPr fontId="2"/>
  </si>
  <si>
    <t>1943-02-19</t>
  </si>
  <si>
    <t>https://www.city.toki.lg.jp/kanko/bunkazai/1004852/1004853/1006503/1003295.html</t>
    <phoneticPr fontId="2"/>
  </si>
  <si>
    <t>212130</t>
    <phoneticPr fontId="2"/>
  </si>
  <si>
    <t>各務原市</t>
    <rPh sb="0" eb="4">
      <t>カカミガハラシ</t>
    </rPh>
    <phoneticPr fontId="2"/>
  </si>
  <si>
    <t>美濃国稲葉郡山田寺塔心礎納置銅壺　附塔心礎</t>
  </si>
  <si>
    <t>ミノノクニイナバグンサンデンジトウシンソノウチドウコツケタリトウシンソ</t>
    <phoneticPr fontId="2"/>
  </si>
  <si>
    <t>銅壺：各務原市那加門前町3-1-3
礎石：各務原市蘇原寺島町2-20</t>
    <rPh sb="0" eb="1">
      <t>ドウ</t>
    </rPh>
    <rPh sb="1" eb="2">
      <t>ツボ</t>
    </rPh>
    <rPh sb="3" eb="6">
      <t>カカミガハラ</t>
    </rPh>
    <rPh sb="6" eb="7">
      <t>シ</t>
    </rPh>
    <rPh sb="7" eb="12">
      <t>ナカモンゼンチョウ</t>
    </rPh>
    <rPh sb="18" eb="20">
      <t>ソセキ</t>
    </rPh>
    <rPh sb="21" eb="25">
      <t>カカミガハラシ</t>
    </rPh>
    <rPh sb="25" eb="27">
      <t>ソハラ</t>
    </rPh>
    <rPh sb="27" eb="30">
      <t>テラシママチ</t>
    </rPh>
    <phoneticPr fontId="2"/>
  </si>
  <si>
    <t>銅壺：1
礎石：1</t>
    <rPh sb="0" eb="1">
      <t>ドウ</t>
    </rPh>
    <rPh sb="1" eb="2">
      <t>ツボ</t>
    </rPh>
    <rPh sb="5" eb="7">
      <t>ソセキ</t>
    </rPh>
    <phoneticPr fontId="2"/>
  </si>
  <si>
    <t>合
箇</t>
    <rPh sb="0" eb="1">
      <t>ゴウ</t>
    </rPh>
    <rPh sb="2" eb="3">
      <t>カ</t>
    </rPh>
    <phoneticPr fontId="2"/>
  </si>
  <si>
    <t>山田寺</t>
    <rPh sb="0" eb="3">
      <t>ヤマダテラ</t>
    </rPh>
    <phoneticPr fontId="2"/>
  </si>
  <si>
    <t>1961-02-17</t>
  </si>
  <si>
    <t>212130</t>
  </si>
  <si>
    <t>各務の舞台</t>
  </si>
  <si>
    <t>カカミノブタイ</t>
    <phoneticPr fontId="2"/>
  </si>
  <si>
    <t>村国座</t>
    <rPh sb="0" eb="3">
      <t>ムラクニザ</t>
    </rPh>
    <phoneticPr fontId="2"/>
  </si>
  <si>
    <t>民俗文化財</t>
    <rPh sb="0" eb="5">
      <t>ミンゾクブンカザイ</t>
    </rPh>
    <phoneticPr fontId="2"/>
  </si>
  <si>
    <t>各務原市各務おがせ町3-46</t>
    <rPh sb="0" eb="4">
      <t>カカミガハラシ</t>
    </rPh>
    <rPh sb="4" eb="6">
      <t>カガミ</t>
    </rPh>
    <rPh sb="9" eb="10">
      <t>マチ</t>
    </rPh>
    <phoneticPr fontId="2"/>
  </si>
  <si>
    <t>1974-11-19</t>
  </si>
  <si>
    <t>予約等があれば見学可</t>
    <rPh sb="0" eb="3">
      <t>ヨヤクトウ</t>
    </rPh>
    <rPh sb="7" eb="9">
      <t>ケンガク</t>
    </rPh>
    <rPh sb="9" eb="10">
      <t>カ</t>
    </rPh>
    <phoneticPr fontId="2"/>
  </si>
  <si>
    <t>木曽川</t>
  </si>
  <si>
    <t>キソガワ</t>
    <phoneticPr fontId="2"/>
  </si>
  <si>
    <t>記念物</t>
    <rPh sb="0" eb="3">
      <t>キネンブツ</t>
    </rPh>
    <phoneticPr fontId="2"/>
  </si>
  <si>
    <t>名勝</t>
  </si>
  <si>
    <t>各務原市木曽川畔</t>
    <rPh sb="0" eb="4">
      <t>カカミガハラシ</t>
    </rPh>
    <rPh sb="4" eb="8">
      <t>キソガワハン</t>
    </rPh>
    <phoneticPr fontId="2"/>
  </si>
  <si>
    <t>1931-05-11</t>
  </si>
  <si>
    <t>旧川上家別邸</t>
    <rPh sb="0" eb="1">
      <t>キュウ</t>
    </rPh>
    <rPh sb="1" eb="4">
      <t>カワカミケ</t>
    </rPh>
    <rPh sb="4" eb="6">
      <t>ベッテイ</t>
    </rPh>
    <phoneticPr fontId="2"/>
  </si>
  <si>
    <t>キュウカワカミケベッテイ</t>
    <phoneticPr fontId="2"/>
  </si>
  <si>
    <t>萬松園</t>
    <rPh sb="0" eb="1">
      <t>マン</t>
    </rPh>
    <rPh sb="1" eb="2">
      <t>マツ</t>
    </rPh>
    <rPh sb="2" eb="3">
      <t>エン</t>
    </rPh>
    <phoneticPr fontId="2"/>
  </si>
  <si>
    <t>各務原市鵜沼宝積寺町3-82-2</t>
    <rPh sb="0" eb="4">
      <t>カカミガハラシ</t>
    </rPh>
    <rPh sb="4" eb="6">
      <t>ウヌマ</t>
    </rPh>
    <rPh sb="6" eb="10">
      <t>ホウシャクジマチ</t>
    </rPh>
    <phoneticPr fontId="2"/>
  </si>
  <si>
    <t>個人所有</t>
    <rPh sb="0" eb="4">
      <t>コジンショユウ</t>
    </rPh>
    <phoneticPr fontId="2"/>
  </si>
  <si>
    <t>2018-08-17</t>
  </si>
  <si>
    <t>212148</t>
  </si>
  <si>
    <t>岐阜県</t>
    <rPh sb="0" eb="3">
      <t>ギフケン</t>
    </rPh>
    <phoneticPr fontId="10"/>
  </si>
  <si>
    <t>可児市</t>
    <rPh sb="0" eb="3">
      <t>カニシ</t>
    </rPh>
    <phoneticPr fontId="10"/>
  </si>
  <si>
    <t>長塚古墳</t>
  </si>
  <si>
    <t>ナガツカコフン</t>
  </si>
  <si>
    <t>史跡</t>
    <rPh sb="0" eb="2">
      <t>シセキ</t>
    </rPh>
    <phoneticPr fontId="10"/>
  </si>
  <si>
    <t>岐阜県可児市中恵土1990-1ほか</t>
    <rPh sb="0" eb="3">
      <t>ギフケン</t>
    </rPh>
    <rPh sb="3" eb="6">
      <t>カニシ</t>
    </rPh>
    <rPh sb="6" eb="9">
      <t>ナカエド</t>
    </rPh>
    <phoneticPr fontId="10"/>
  </si>
  <si>
    <t>2003-08-27</t>
  </si>
  <si>
    <t>美濃金山城跡</t>
    <rPh sb="0" eb="2">
      <t>ミノ</t>
    </rPh>
    <rPh sb="2" eb="4">
      <t>カナヤマ</t>
    </rPh>
    <rPh sb="4" eb="5">
      <t>ジョウ</t>
    </rPh>
    <rPh sb="5" eb="6">
      <t>アト</t>
    </rPh>
    <phoneticPr fontId="10"/>
  </si>
  <si>
    <t>ミノカネヤマジョウアト</t>
  </si>
  <si>
    <t>岐阜県可児市兼山　古城山</t>
    <rPh sb="6" eb="8">
      <t>カネヤマ</t>
    </rPh>
    <rPh sb="9" eb="10">
      <t>フル</t>
    </rPh>
    <rPh sb="10" eb="11">
      <t>シロ</t>
    </rPh>
    <rPh sb="11" eb="12">
      <t>ヤマ</t>
    </rPh>
    <phoneticPr fontId="10"/>
  </si>
  <si>
    <t>2013-10-17</t>
  </si>
  <si>
    <t>キソガワ</t>
  </si>
  <si>
    <t>名勝</t>
    <rPh sb="0" eb="2">
      <t>メイショウ</t>
    </rPh>
    <phoneticPr fontId="10"/>
  </si>
  <si>
    <t>岐阜県可児市土田</t>
    <rPh sb="6" eb="8">
      <t>ドタ</t>
    </rPh>
    <phoneticPr fontId="10"/>
  </si>
  <si>
    <t>久々利のサクライソウ自生地</t>
  </si>
  <si>
    <t>ククリノサクライソウジセイチ</t>
  </si>
  <si>
    <t>天然記念物</t>
    <rPh sb="0" eb="5">
      <t>テンネンキネンブツ</t>
    </rPh>
    <phoneticPr fontId="10"/>
  </si>
  <si>
    <t>岐阜県可児市久々利柿下入会</t>
    <rPh sb="6" eb="9">
      <t>ククリ</t>
    </rPh>
    <rPh sb="9" eb="11">
      <t>カキシタ</t>
    </rPh>
    <rPh sb="11" eb="13">
      <t>ニュウカイ</t>
    </rPh>
    <phoneticPr fontId="10"/>
  </si>
  <si>
    <t>1978-08-15</t>
  </si>
  <si>
    <t>212156</t>
    <phoneticPr fontId="2"/>
  </si>
  <si>
    <t>山県市</t>
    <rPh sb="0" eb="3">
      <t>ヤマガタシ</t>
    </rPh>
    <phoneticPr fontId="2"/>
  </si>
  <si>
    <t>白山神社拝殿</t>
  </si>
  <si>
    <t>ハクサンジンジャハイデン</t>
    <phoneticPr fontId="2"/>
  </si>
  <si>
    <t>岐阜県山県市東深瀬318</t>
    <phoneticPr fontId="2"/>
  </si>
  <si>
    <t>212172</t>
    <phoneticPr fontId="2"/>
  </si>
  <si>
    <t>飛騨市</t>
    <rPh sb="0" eb="3">
      <t>ヒダシ</t>
    </rPh>
    <phoneticPr fontId="2"/>
  </si>
  <si>
    <t>薬師堂</t>
  </si>
  <si>
    <t>ヤクシドウ</t>
    <phoneticPr fontId="2"/>
  </si>
  <si>
    <t>薬師堂</t>
    <rPh sb="0" eb="3">
      <t>ヤクシドウ</t>
    </rPh>
    <phoneticPr fontId="2"/>
  </si>
  <si>
    <t>神岡町小萱14</t>
    <rPh sb="0" eb="3">
      <t>カミオカマチ</t>
    </rPh>
    <rPh sb="3" eb="4">
      <t>コ</t>
    </rPh>
    <rPh sb="4" eb="5">
      <t>カヤ</t>
    </rPh>
    <phoneticPr fontId="2"/>
  </si>
  <si>
    <t>瑞岸寺</t>
    <rPh sb="0" eb="1">
      <t>ズイ</t>
    </rPh>
    <rPh sb="1" eb="2">
      <t>キシ</t>
    </rPh>
    <rPh sb="2" eb="3">
      <t>デラ</t>
    </rPh>
    <phoneticPr fontId="2"/>
  </si>
  <si>
    <t>瑞岸寺安楽院薬師堂は、その所在地名から小萱薬師堂の名称で知られている。この堂は、かつて小萱地区の共有で寝雑薬師（ねまぜやくし）の別名で知られる奇祭が毎年行われ、多くの参拝者を集めていた。現在、所有者は瑞岸寺となっている。この堂は昭和49~50年に解体修理がされ、現在の姿になっている。この修理以前には様式手法が室町中期以前と推定されていたが、現在の建物は鎌倉時代建立の前身堂の部材を利用して室町時代初期に再建されたものであることが判明している。この堂は方三間、入母屋造（いりもやづくり）、こけら葺の小堂であり、中世の様式を残す重要な建物である。建立後の修理としては、室町後期の柱の取替え、柱間装置の変更があり、享保12年（1727）、宝暦4年（1754）に大規模な改修が行われており、当初の姿が改変されていた。現在は室町時代初期の再建当時の姿に復されている。</t>
    <rPh sb="365" eb="367">
      <t>サイケン</t>
    </rPh>
    <rPh sb="367" eb="369">
      <t>トウジ</t>
    </rPh>
    <phoneticPr fontId="2"/>
  </si>
  <si>
    <t>https://hida-bunka.jp/search/search2/</t>
  </si>
  <si>
    <t>212172</t>
  </si>
  <si>
    <t>岐阜県中野山越遺跡出土品</t>
  </si>
  <si>
    <t>ギフケンナカノヤマコシシュツドヒン</t>
    <phoneticPr fontId="2"/>
  </si>
  <si>
    <t>飛騨市美術館・飛騨の山樵館</t>
    <rPh sb="0" eb="2">
      <t>ヒダ</t>
    </rPh>
    <rPh sb="2" eb="3">
      <t>シ</t>
    </rPh>
    <rPh sb="3" eb="6">
      <t>ビジュツカン</t>
    </rPh>
    <rPh sb="7" eb="9">
      <t>ヒダ</t>
    </rPh>
    <rPh sb="10" eb="13">
      <t>ヤマキコリカン</t>
    </rPh>
    <phoneticPr fontId="2"/>
  </si>
  <si>
    <t>古川町若宮二丁目1-58</t>
    <rPh sb="0" eb="3">
      <t>フルカワチョウ</t>
    </rPh>
    <rPh sb="3" eb="5">
      <t>ワカミヤ</t>
    </rPh>
    <rPh sb="5" eb="8">
      <t>ニチョウメ</t>
    </rPh>
    <phoneticPr fontId="2"/>
  </si>
  <si>
    <t>362</t>
  </si>
  <si>
    <t>1996-06-27</t>
  </si>
  <si>
    <t>飛騨市古川町にある中野山越遺跡から出土した縄文時代中期の出土遺物である。内訳は深鉢形を中心とする土器類29点、土偶残欠4点、土製耳飾2点、磨製石斧・打製石斧・石匙・石鏃・掻器・石錐等の石器類合計318点、石製装飾品8点、石棒1点である。土器は、北陸系・信州系・東海系などとよばれる周辺各地域の特徴的な文様が取り入れられ、活発な交流があったことを物語っている。これらは中期の中葉・後葉・末葉の３時期により様相が異なる。このように、各地域とのつながりを示す文様を持つ土器が出土するありかたが、「飛騨地域における縄文時代中期の典型的な組み合わせを示している」として国の重要文化財の指定を受けている。</t>
    <phoneticPr fontId="2"/>
  </si>
  <si>
    <t>https://hida-bunka.jp/search/search4/</t>
  </si>
  <si>
    <t>獅子頭コレクションと飛騨の獅子舞用具</t>
  </si>
  <si>
    <t>シシガシラコレクショントヒダノシシマイヨウグ</t>
    <phoneticPr fontId="2"/>
  </si>
  <si>
    <t>古川町弐之町</t>
    <rPh sb="0" eb="3">
      <t>フルカワチョウ</t>
    </rPh>
    <rPh sb="3" eb="6">
      <t>ニノマチ</t>
    </rPh>
    <phoneticPr fontId="2"/>
  </si>
  <si>
    <t>800</t>
  </si>
  <si>
    <t>1980-04-24</t>
  </si>
  <si>
    <t>このコレクションは、田端計朶（けいた）氏が収集したものである。獅子頭は、全国からの収集であり、形状や材質などの点で、各地の特色がみられる。また紀年銘のあるものが含まれていて［天正10（1582）年、貞享元（1684）年］、獅子舞の時代的変遷がわかる。獅子舞用具は、金蔵獅子用具、幌類、各種面、獅子あやし用具（採物など）、囃子方用具（笛、太鼓、バイ（ばち）、ビンザサラなど）、台本類、衣装、その他　この種の収集物としては、質量ともにすぐれ、この地域の獅子舞の特色をよく表していて、獅子舞はもとより、庶民の信仰の一端をうかがうことができる。現在は飛騨高山獅子会館において展示公開されている。</t>
    <phoneticPr fontId="2"/>
  </si>
  <si>
    <t>https://hida-bunka.jp/search/search6/</t>
  </si>
  <si>
    <t>飛騨の山樵及び木工用具</t>
  </si>
  <si>
    <t>ヒダノサンショウオヨビモッコウヨウグ</t>
    <phoneticPr fontId="2"/>
  </si>
  <si>
    <t>3258</t>
  </si>
  <si>
    <t>飛騨の生活をささえた山林を活用するための、山仕事用具と、関連する仕事着・食器類などを、体系的にまとめたもの。これらは田端計朶（けいた）氏が収集し、飛騨市に寄贈されたもの。これらは、一点ごとに、製作・使用についての資料が付属しており．明治末期から昭和初期に使用された大工道具一式が完全な形で集められている。また、各種の橇類とその付属用具が、セットで集められている。現在は文化財保護のため収蔵庫に保管されている。</t>
    <phoneticPr fontId="2"/>
  </si>
  <si>
    <t>https://hida-bunka.jp/search/search7/</t>
  </si>
  <si>
    <t>宮川及び周辺地域の積雪期用具</t>
  </si>
  <si>
    <t>ミヤガワオヨビシュウヘンチイキノセキセツヨウグ</t>
    <phoneticPr fontId="2"/>
  </si>
  <si>
    <t>飛騨みやがわ考古民俗館</t>
    <rPh sb="0" eb="2">
      <t>ヒダ</t>
    </rPh>
    <rPh sb="6" eb="11">
      <t>コウコミンゾクカン</t>
    </rPh>
    <phoneticPr fontId="2"/>
  </si>
  <si>
    <t>宮川町塩屋</t>
    <rPh sb="0" eb="3">
      <t>ミヤガワマチ</t>
    </rPh>
    <rPh sb="3" eb="5">
      <t>シオヤ</t>
    </rPh>
    <phoneticPr fontId="2"/>
  </si>
  <si>
    <t>2800</t>
  </si>
  <si>
    <t>1987-03-03</t>
  </si>
  <si>
    <t>山国飛騨の宮川水系・庄川水系地域は、日本海側の気候で、冬期間の気象条件は非常に厳しいものがあった。この資料は、旧宮川村及びその周辺地域の冬ごもりの準備から翌春の消雪するまでの期間の生活を裏付ける用具類を体系的に収集したものである。例えば、除雪に使用する木製の大きなヘラのような道具を「バンバ」といい、各地域によってそれぞれ大きさや形に違いがある。また、信仰用具としてオニノ顔を描いたものもある。履物は様々な形があり、用途により履き分けていた。また、冬ごもりに備えた味噌や漬物づくりに使用する用具もある。このように、生活の知恵と工夫によって自然条件に適応しようとする意識の投影されたものが少なくない。これらは現在、飛騨みやがわ考古民俗館に保管・展示されている。</t>
    <phoneticPr fontId="2"/>
  </si>
  <si>
    <t>https://hida-bunka.jp/search/search8/</t>
  </si>
  <si>
    <t>古川祭の起し太鼓・屋台行事</t>
  </si>
  <si>
    <t>フルカワマツリノオコシダイコ・ヤタイギョウジ</t>
    <phoneticPr fontId="2"/>
  </si>
  <si>
    <t>古川町内</t>
    <rPh sb="0" eb="3">
      <t>フルカワチョウ</t>
    </rPh>
    <rPh sb="3" eb="4">
      <t>ナイ</t>
    </rPh>
    <phoneticPr fontId="2"/>
  </si>
  <si>
    <t>古川祭保存会</t>
    <rPh sb="0" eb="2">
      <t>フルカワ</t>
    </rPh>
    <rPh sb="2" eb="3">
      <t>マツリ</t>
    </rPh>
    <rPh sb="3" eb="6">
      <t>ホゾンカイ</t>
    </rPh>
    <phoneticPr fontId="2"/>
  </si>
  <si>
    <t>1980-01-28</t>
  </si>
  <si>
    <t>古川祭の起し太鼓・屋台行事は、古川町の産土神である気多若宮神社の祭礼に行われる行事である。19日の神輿の渡御に合わせて屋台の行列が、獅子舞や闘鶏楽を伴って町々を練り歩き、19日21時からは勇壮な起し太鼓が行われる。起し太鼓は、本楽祭の開始を知らせるためのものともいわれているが、大太鼓を据えた大きな櫓を大勢の半裸の若者がかつぎ、大太鼓の上にまたがった２人の若者がこの太鼓を豪快に打つ。町を巡行する時には、小太鼓を担いだ付太鼓が、各町内から出てこの大太鼓にからみあう。せめぎあう大太鼓と付太鼓は男性的な祭の興奮を呼び起す注目すべき行事である。各町の屋台は、９基あり、江戸時代後期に発達した祭屋台の形態をよく備えており、この中にはからくり人形を設けた屋台もあり、この種の祭礼行事の代表的な事例の一つとして重要なものである。平成28（2016）年、ユネスコ無形文化遺産保護条約「人類の無形文化遺産の代表的な一覧表」に「山・鉾・屋台行事」として登録された。</t>
    <phoneticPr fontId="2"/>
  </si>
  <si>
    <t>https://hida-bunka.jp/search/search5/</t>
  </si>
  <si>
    <t>江馬氏城館跡　下館跡 高原諏訪城跡 土城跡 寺林城跡 政元城跡 洞城跡 石神城跡</t>
    <phoneticPr fontId="2"/>
  </si>
  <si>
    <t>エマシジョウカンアト　シモヤカタアト　タカハラスワジョウアト　ドジョウアト　テラバヤシジョウアト　マサモトジョウアト　ホラジョウアト　イシガミジョウアト</t>
    <phoneticPr fontId="2"/>
  </si>
  <si>
    <t>神岡町殿他</t>
    <rPh sb="0" eb="3">
      <t>カミオカマチ</t>
    </rPh>
    <rPh sb="3" eb="4">
      <t>トノ</t>
    </rPh>
    <rPh sb="4" eb="5">
      <t>ホカ</t>
    </rPh>
    <phoneticPr fontId="2"/>
  </si>
  <si>
    <t>7</t>
  </si>
  <si>
    <t>飛騨市他</t>
    <rPh sb="0" eb="3">
      <t>ヒダシ</t>
    </rPh>
    <rPh sb="3" eb="4">
      <t>ホカ</t>
    </rPh>
    <phoneticPr fontId="2"/>
  </si>
  <si>
    <t>1980-03-21</t>
  </si>
  <si>
    <t>江馬氏は中世に高原郷（現在の飛騨市神岡町、高山市上高町周辺）を治めた武将である。14世紀頃から室町幕府の文書に度々登場し、1489年に禅僧の万里集九が江馬氏の饗応を受けたという記録が残る。下館跡は昭和49年、土地改良工事に伴う発掘調査にて建物跡、土塁跡、堀跡、庭園遺構などを確認した。下館跡の東側にある高原諏訪城跡は江馬氏の本城とされており、1582年に八日町の戦いで小島城主の小島時光に攻められ、落城したと考えられる。現在でも市内で最大規模を誇る堀跡などの城郭遺構が残る。その他の山城においても城郭遺構を確認することができ、それぞれ主要街道を押えるような位置に立地している。</t>
    <rPh sb="0" eb="3">
      <t>エマシ</t>
    </rPh>
    <rPh sb="4" eb="6">
      <t>チュウセイ</t>
    </rPh>
    <rPh sb="7" eb="10">
      <t>タカハラゴウ</t>
    </rPh>
    <rPh sb="11" eb="13">
      <t>ゲンザイ</t>
    </rPh>
    <rPh sb="14" eb="17">
      <t>ヒダシ</t>
    </rPh>
    <rPh sb="17" eb="19">
      <t>カミオカ</t>
    </rPh>
    <rPh sb="19" eb="20">
      <t>チョウ</t>
    </rPh>
    <rPh sb="21" eb="23">
      <t>タカヤマ</t>
    </rPh>
    <rPh sb="23" eb="24">
      <t>シ</t>
    </rPh>
    <rPh sb="24" eb="27">
      <t>カミタカチョウ</t>
    </rPh>
    <rPh sb="27" eb="29">
      <t>シュウヘン</t>
    </rPh>
    <rPh sb="31" eb="32">
      <t>オサ</t>
    </rPh>
    <rPh sb="34" eb="36">
      <t>ブショウ</t>
    </rPh>
    <rPh sb="42" eb="45">
      <t>セイキゴロ</t>
    </rPh>
    <rPh sb="47" eb="51">
      <t>ムロマチバクフ</t>
    </rPh>
    <rPh sb="52" eb="54">
      <t>ブンショ</t>
    </rPh>
    <rPh sb="55" eb="57">
      <t>タビタビ</t>
    </rPh>
    <rPh sb="57" eb="59">
      <t>トウジョウ</t>
    </rPh>
    <rPh sb="177" eb="180">
      <t>ヨウカマチ</t>
    </rPh>
    <rPh sb="181" eb="182">
      <t>タタカ</t>
    </rPh>
    <rPh sb="184" eb="188">
      <t>コジマジョウシュ</t>
    </rPh>
    <rPh sb="189" eb="193">
      <t>コジマトキミツ</t>
    </rPh>
    <rPh sb="194" eb="195">
      <t>セ</t>
    </rPh>
    <rPh sb="210" eb="212">
      <t>ゲンザイ</t>
    </rPh>
    <rPh sb="214" eb="216">
      <t>シナイ</t>
    </rPh>
    <rPh sb="239" eb="240">
      <t>ホカ</t>
    </rPh>
    <rPh sb="253" eb="255">
      <t>カクニン</t>
    </rPh>
    <rPh sb="272" eb="273">
      <t>オサ</t>
    </rPh>
    <phoneticPr fontId="2"/>
  </si>
  <si>
    <t>https://hida-bunka.jp/search/search3/</t>
  </si>
  <si>
    <t>江馬氏館跡庭園</t>
    <rPh sb="0" eb="3">
      <t>エマシ</t>
    </rPh>
    <rPh sb="3" eb="4">
      <t>ヤカタ</t>
    </rPh>
    <rPh sb="4" eb="5">
      <t>アト</t>
    </rPh>
    <rPh sb="5" eb="7">
      <t>テイエン</t>
    </rPh>
    <phoneticPr fontId="2"/>
  </si>
  <si>
    <t>エマシヤカタアトテイエン</t>
    <phoneticPr fontId="2"/>
  </si>
  <si>
    <t>江馬氏館跡庭園</t>
    <rPh sb="0" eb="5">
      <t>エマシヤカタアト</t>
    </rPh>
    <rPh sb="5" eb="7">
      <t>テイエン</t>
    </rPh>
    <phoneticPr fontId="2"/>
  </si>
  <si>
    <t>神岡町殿　</t>
    <rPh sb="0" eb="4">
      <t>カミオカマチトノ</t>
    </rPh>
    <phoneticPr fontId="2"/>
  </si>
  <si>
    <t>江馬氏館跡庭園は、史跡江馬氏城館跡の居館跡（下館跡）で発見された庭園遺構で、15世紀末から16世紀初頭にかけて完成したものと考えられ、平成11年度から平成22年度にかけて保存整備を行い、公開している。居館敷地の南西隅に庭園配置する。会所と土塀に囲まれた空間に景石石組みを伴う不整形の園池が設けられ、会所からは土塀越しに左手に高原諏訪城のある山を望み、右手にかけて北飛騨の山地を遠望する。土塀の内側には緩やかな凹凸の陸部を設け、手前に園池を配する。園池に底打ちや導水路、排水路などは確認していない。池底が透水層から成って枯れ池の意匠を呈する。室町時代における庭園文化の地方への伝播と多様化を示す重要な事例として庭園史上の価値が高く、保存整備によって芸術上及び観賞上の価値が顕在化されたことも価値が高い。</t>
    <rPh sb="9" eb="17">
      <t>シセキエマシジョウカンアト</t>
    </rPh>
    <rPh sb="90" eb="91">
      <t>オコナ</t>
    </rPh>
    <rPh sb="93" eb="95">
      <t>コウカイ</t>
    </rPh>
    <phoneticPr fontId="2"/>
  </si>
  <si>
    <t>https://hida-bunka.jp/search/search9/</t>
  </si>
  <si>
    <t>横山楡原衝上断層</t>
  </si>
  <si>
    <t>ヨコヤマニレハラショウジョウダンソウ</t>
    <phoneticPr fontId="2"/>
  </si>
  <si>
    <t>神岡町横山</t>
    <rPh sb="0" eb="2">
      <t>カミオカ</t>
    </rPh>
    <rPh sb="2" eb="3">
      <t>チョウ</t>
    </rPh>
    <rPh sb="3" eb="5">
      <t>ヨコヤマ</t>
    </rPh>
    <phoneticPr fontId="2"/>
  </si>
  <si>
    <t>1941-10-03</t>
  </si>
  <si>
    <t>高原川･神通川に沿って横山地域より富山県細入村楡原地域に在る大きな断層の一部を指す。千貫橋のたもとには、見事な衝上断層（断層面の傾斜45度以下の逆断層）が露頭している。この横山衝上断層の断層面は約30度のゆるやかな角度で傾斜していて、その断層面の上側が日本で最も古い基盤地層の飛騨変成岩で、下側が中生代の手取層群である。したがって、この衝上断層の現象は、中生代の終わり（白亜紀）頃行われた大地殻運動でしゅう曲の一部が壊れ、下盤にあった飛騨変成岩類が上盤にある手取層群の上につき上げられた逆断層である。</t>
    <phoneticPr fontId="2"/>
  </si>
  <si>
    <t>https://hida-bunka.jp/search/search1/</t>
  </si>
  <si>
    <t>212181</t>
  </si>
  <si>
    <t>本巣市</t>
    <rPh sb="0" eb="3">
      <t>モトスシ</t>
    </rPh>
    <phoneticPr fontId="10"/>
  </si>
  <si>
    <t>入唐求法巡礼行記　円仁記　兼胤筆正応四年十月廿六日奥書</t>
  </si>
  <si>
    <t>ニットウグホウジュンレイコウキ</t>
  </si>
  <si>
    <t>国宝</t>
    <rPh sb="0" eb="2">
      <t>コクホウ</t>
    </rPh>
    <phoneticPr fontId="10"/>
  </si>
  <si>
    <t>その他</t>
    <rPh sb="2" eb="3">
      <t>タ</t>
    </rPh>
    <phoneticPr fontId="10"/>
  </si>
  <si>
    <t>帖</t>
  </si>
  <si>
    <t>1952-11-22</t>
  </si>
  <si>
    <t>絹本著色閻魔天像</t>
  </si>
  <si>
    <t>ケンポンチャクショクエンマテンゾウ</t>
  </si>
  <si>
    <t>重要文化財</t>
    <rPh sb="0" eb="2">
      <t>ジュウヨウ</t>
    </rPh>
    <rPh sb="2" eb="5">
      <t>ブンカザイ</t>
    </rPh>
    <phoneticPr fontId="10"/>
  </si>
  <si>
    <t>1897-12-28</t>
  </si>
  <si>
    <t>絹本著色愛染明王像</t>
  </si>
  <si>
    <t>ケンポンチャクショクアイゼンミョウオウゾウ</t>
  </si>
  <si>
    <t>絹本著色宝樓閣曼荼羅図</t>
  </si>
  <si>
    <t>ケンポンチャクショクホウロウカクマンダラズ</t>
  </si>
  <si>
    <t>1899-08-01</t>
  </si>
  <si>
    <t>紙本墨画雲竜図　応挙筆　六曲屏風</t>
  </si>
  <si>
    <t>シホンボクガウンリュウズ</t>
  </si>
  <si>
    <t>双</t>
  </si>
  <si>
    <t>1908-04-23</t>
  </si>
  <si>
    <t>銅造菩薩立像</t>
  </si>
  <si>
    <t>ドウゾウボサツリュウゾウ</t>
  </si>
  <si>
    <t>1959-06-27</t>
  </si>
  <si>
    <t>能装束</t>
  </si>
  <si>
    <t>ノウショウゾク</t>
  </si>
  <si>
    <t>美術工芸品</t>
    <rPh sb="0" eb="2">
      <t>ビジュツ</t>
    </rPh>
    <rPh sb="2" eb="5">
      <t>コウゲイヒン</t>
    </rPh>
    <phoneticPr fontId="10"/>
  </si>
  <si>
    <t>1986-06-06</t>
  </si>
  <si>
    <t>大般若経 巻第九十五(池上内親王御願経)長寛二年相慶修理ノ奥書アリ</t>
    <rPh sb="11" eb="13">
      <t>イケガミ</t>
    </rPh>
    <rPh sb="13" eb="16">
      <t>ナイシンノウ</t>
    </rPh>
    <rPh sb="16" eb="17">
      <t>オン</t>
    </rPh>
    <rPh sb="17" eb="18">
      <t>ネガ</t>
    </rPh>
    <rPh sb="18" eb="19">
      <t>キョウ</t>
    </rPh>
    <rPh sb="20" eb="21">
      <t>チョウ</t>
    </rPh>
    <rPh sb="22" eb="24">
      <t>ニネン</t>
    </rPh>
    <rPh sb="24" eb="25">
      <t>ソウ</t>
    </rPh>
    <rPh sb="25" eb="26">
      <t>ケイ</t>
    </rPh>
    <rPh sb="26" eb="28">
      <t>シュウリ</t>
    </rPh>
    <rPh sb="29" eb="31">
      <t>オクガキ</t>
    </rPh>
    <phoneticPr fontId="11"/>
  </si>
  <si>
    <t>ダイハンニャキョウ</t>
  </si>
  <si>
    <t>巻</t>
  </si>
  <si>
    <t>1935-04-30</t>
  </si>
  <si>
    <t>唯識義私記 自巻第一至巻第六 巻第一ニ養和二年正月廿日貞慶書写ノ奥書アリ</t>
    <rPh sb="6" eb="7">
      <t>ジ</t>
    </rPh>
    <rPh sb="7" eb="8">
      <t>マ</t>
    </rPh>
    <rPh sb="8" eb="10">
      <t>ダイイチ</t>
    </rPh>
    <rPh sb="10" eb="11">
      <t>イタ</t>
    </rPh>
    <rPh sb="11" eb="12">
      <t>マ</t>
    </rPh>
    <rPh sb="12" eb="14">
      <t>ダイロク</t>
    </rPh>
    <rPh sb="15" eb="16">
      <t>マ</t>
    </rPh>
    <rPh sb="16" eb="17">
      <t>ダイ</t>
    </rPh>
    <rPh sb="17" eb="18">
      <t>イチ</t>
    </rPh>
    <rPh sb="19" eb="21">
      <t>ヨウワ</t>
    </rPh>
    <rPh sb="21" eb="23">
      <t>ニネン</t>
    </rPh>
    <rPh sb="23" eb="25">
      <t>ショウガツ</t>
    </rPh>
    <rPh sb="25" eb="26">
      <t>ニジュウ</t>
    </rPh>
    <rPh sb="26" eb="27">
      <t>ニチ</t>
    </rPh>
    <rPh sb="27" eb="28">
      <t>テイ</t>
    </rPh>
    <rPh sb="28" eb="29">
      <t>ケイ</t>
    </rPh>
    <rPh sb="29" eb="31">
      <t>ショシャ</t>
    </rPh>
    <rPh sb="32" eb="34">
      <t>オクガキ</t>
    </rPh>
    <phoneticPr fontId="11"/>
  </si>
  <si>
    <t>ユイシキギシキ</t>
  </si>
  <si>
    <t>1936-05-06</t>
  </si>
  <si>
    <t>源氏物語　早蕨　</t>
    <phoneticPr fontId="10"/>
  </si>
  <si>
    <t>ゲンジモノガタリ</t>
  </si>
  <si>
    <t>1937-05-25</t>
  </si>
  <si>
    <t>古今和歌集　藤原定家筆　</t>
    <phoneticPr fontId="10"/>
  </si>
  <si>
    <t>コキンワカシュウ</t>
  </si>
  <si>
    <t>1938-07-04</t>
  </si>
  <si>
    <t>雲居寺結縁経後宴歌合</t>
  </si>
  <si>
    <t>ウンゴジケチエンキョウゴエンウタアワセ</t>
  </si>
  <si>
    <t>前右衛門佐源経仲歌合　出羽守経仲歌合</t>
  </si>
  <si>
    <t>サキノウエモンノスケミナモトノツネナカウタアワセ　デワノカミツネナカウタアワセ</t>
  </si>
  <si>
    <t>紙本墨書近江国司解（天平十八年七月十一日）</t>
    <rPh sb="12" eb="14">
      <t>ジュウハチ</t>
    </rPh>
    <rPh sb="15" eb="16">
      <t>ナナ</t>
    </rPh>
    <rPh sb="17" eb="19">
      <t>ジュウイチ</t>
    </rPh>
    <phoneticPr fontId="11"/>
  </si>
  <si>
    <t>シホンボクショオウミノコクシゲ</t>
  </si>
  <si>
    <t>源頼朝文書 （3通）</t>
  </si>
  <si>
    <t>ミナモトノヨリトモモンジョ</t>
  </si>
  <si>
    <t>1972-05-30</t>
  </si>
  <si>
    <t>真桑の人形舞台</t>
  </si>
  <si>
    <t>マクワノニンギョウブタイ</t>
  </si>
  <si>
    <t>建造物</t>
    <rPh sb="0" eb="3">
      <t>ケンゾウブツ</t>
    </rPh>
    <phoneticPr fontId="10"/>
  </si>
  <si>
    <t>能郷の能・狂言</t>
  </si>
  <si>
    <t>ノウゴウノノウキョウゲン</t>
  </si>
  <si>
    <t>芸能</t>
    <rPh sb="0" eb="2">
      <t>ゲイノウ</t>
    </rPh>
    <phoneticPr fontId="10"/>
  </si>
  <si>
    <t>1976-05-04</t>
  </si>
  <si>
    <t>真桑人形浄瑠璃</t>
  </si>
  <si>
    <t>マクワニンギョウジョウルリ</t>
  </si>
  <si>
    <t>1984-01-21</t>
  </si>
  <si>
    <t>船来山古墳群</t>
    <rPh sb="0" eb="1">
      <t>フナ</t>
    </rPh>
    <rPh sb="1" eb="2">
      <t>キ</t>
    </rPh>
    <rPh sb="2" eb="3">
      <t>ヤマ</t>
    </rPh>
    <rPh sb="3" eb="5">
      <t>コフン</t>
    </rPh>
    <rPh sb="5" eb="6">
      <t>グン</t>
    </rPh>
    <phoneticPr fontId="11"/>
  </si>
  <si>
    <t>フナキヤマコフングン</t>
  </si>
  <si>
    <t>史跡</t>
    <rPh sb="0" eb="2">
      <t>シセキ</t>
    </rPh>
    <phoneticPr fontId="11"/>
  </si>
  <si>
    <t>111</t>
  </si>
  <si>
    <t>2019-02-26</t>
  </si>
  <si>
    <t>根尾谷断層</t>
  </si>
  <si>
    <t>ネオダニダンソウ</t>
  </si>
  <si>
    <t>特別天然記念物</t>
  </si>
  <si>
    <t>根尾谷の菊花石</t>
    <rPh sb="5" eb="6">
      <t>ハナ</t>
    </rPh>
    <phoneticPr fontId="11"/>
  </si>
  <si>
    <t>ネオダニノキッカセキ</t>
  </si>
  <si>
    <t>根尾谷淡墨ザクラ</t>
  </si>
  <si>
    <t>ネオダニウスズミザクラ</t>
  </si>
  <si>
    <t>1978-03-16</t>
  </si>
  <si>
    <t>212199</t>
    <phoneticPr fontId="2"/>
  </si>
  <si>
    <t>郡上市</t>
    <rPh sb="0" eb="3">
      <t>グジョウシ</t>
    </rPh>
    <phoneticPr fontId="2"/>
  </si>
  <si>
    <t>銅造虚空蔵菩薩坐像</t>
    <phoneticPr fontId="2"/>
  </si>
  <si>
    <t>ドウゾウコクウゾウボサツザゾウ</t>
    <phoneticPr fontId="2"/>
  </si>
  <si>
    <t>大師講</t>
    <rPh sb="0" eb="2">
      <t>ダイシ</t>
    </rPh>
    <rPh sb="2" eb="3">
      <t>コウ</t>
    </rPh>
    <phoneticPr fontId="2"/>
  </si>
  <si>
    <t>1971-06-22</t>
  </si>
  <si>
    <t>212199</t>
  </si>
  <si>
    <t>木造四天王立像</t>
    <phoneticPr fontId="2"/>
  </si>
  <si>
    <t>モクゾウシテンノウリュウゾウ</t>
    <phoneticPr fontId="2"/>
  </si>
  <si>
    <t>長瀧寺</t>
    <rPh sb="0" eb="1">
      <t>ナガ</t>
    </rPh>
    <rPh sb="1" eb="2">
      <t>タキ</t>
    </rPh>
    <rPh sb="2" eb="3">
      <t>テラ</t>
    </rPh>
    <phoneticPr fontId="2"/>
  </si>
  <si>
    <t>1995-06-15</t>
  </si>
  <si>
    <t>木造釈迦如来及両脇侍坐像</t>
    <rPh sb="10" eb="11">
      <t>ザ</t>
    </rPh>
    <phoneticPr fontId="2"/>
  </si>
  <si>
    <t>モクゾウシャカニョライオヨビリョウキョウジザゾウ</t>
    <phoneticPr fontId="2"/>
  </si>
  <si>
    <t>木造古楽面</t>
    <phoneticPr fontId="2"/>
  </si>
  <si>
    <t>モクゾウコガクメン</t>
    <phoneticPr fontId="2"/>
  </si>
  <si>
    <t>27</t>
  </si>
  <si>
    <t>2014年8月21日追加指定</t>
    <rPh sb="4" eb="5">
      <t>ネン</t>
    </rPh>
    <rPh sb="6" eb="7">
      <t>ガツ</t>
    </rPh>
    <rPh sb="9" eb="10">
      <t>ニチ</t>
    </rPh>
    <rPh sb="10" eb="12">
      <t>ツイカ</t>
    </rPh>
    <rPh sb="12" eb="14">
      <t>シテイ</t>
    </rPh>
    <phoneticPr fontId="2"/>
  </si>
  <si>
    <t>鉄蛭巻手鉾</t>
    <phoneticPr fontId="2"/>
  </si>
  <si>
    <t>テツヒルマキテボコ</t>
    <phoneticPr fontId="2"/>
  </si>
  <si>
    <t>白山神社</t>
    <phoneticPr fontId="2"/>
  </si>
  <si>
    <t>1937-07-29</t>
  </si>
  <si>
    <t>鉄製斧（木柄付）</t>
    <phoneticPr fontId="2"/>
  </si>
  <si>
    <t>テツセイオノ（モクエツキ）</t>
    <phoneticPr fontId="2"/>
  </si>
  <si>
    <t>白山文化博物館</t>
    <rPh sb="0" eb="7">
      <t>ハクサンブンカハクブツカン</t>
    </rPh>
    <phoneticPr fontId="2"/>
  </si>
  <si>
    <t>郡上市白鳥町長滝402-11</t>
    <phoneticPr fontId="2"/>
  </si>
  <si>
    <t>柄</t>
  </si>
  <si>
    <t>銅仏餉鉢</t>
    <phoneticPr fontId="2"/>
  </si>
  <si>
    <t>ドウブッショウバツ</t>
    <phoneticPr fontId="2"/>
  </si>
  <si>
    <t>古瀬戸黄釉瓶子</t>
    <phoneticPr fontId="2"/>
  </si>
  <si>
    <t>コセトキユウヘイシ</t>
    <phoneticPr fontId="2"/>
  </si>
  <si>
    <t>那比新宮信仰資料</t>
    <phoneticPr fontId="2"/>
  </si>
  <si>
    <t>ナビシングウシンコウシリョウ</t>
    <phoneticPr fontId="2"/>
  </si>
  <si>
    <t>括</t>
  </si>
  <si>
    <t>新宮神社</t>
    <rPh sb="0" eb="4">
      <t>シングウジンジャ</t>
    </rPh>
    <phoneticPr fontId="2"/>
  </si>
  <si>
    <t>2012年9月6日追加指定</t>
    <rPh sb="4" eb="5">
      <t>ネン</t>
    </rPh>
    <rPh sb="6" eb="7">
      <t>ガツ</t>
    </rPh>
    <rPh sb="8" eb="9">
      <t>ニチ</t>
    </rPh>
    <rPh sb="9" eb="11">
      <t>ツイカ</t>
    </rPh>
    <rPh sb="11" eb="13">
      <t>シテイ</t>
    </rPh>
    <phoneticPr fontId="2"/>
  </si>
  <si>
    <t>石燈籠</t>
    <phoneticPr fontId="2"/>
  </si>
  <si>
    <t>イシドウロウ</t>
    <phoneticPr fontId="2"/>
  </si>
  <si>
    <t>岐阜県郡上市白鳥町長滝杉山91</t>
    <phoneticPr fontId="2"/>
  </si>
  <si>
    <t>1964-05-26</t>
  </si>
  <si>
    <t>黄地蝶梅文様繍狩衣 黄地牡丹文様繍狩衣</t>
    <rPh sb="0" eb="2">
      <t>オウチ</t>
    </rPh>
    <rPh sb="2" eb="3">
      <t>チョウ</t>
    </rPh>
    <rPh sb="3" eb="4">
      <t>ウメ</t>
    </rPh>
    <rPh sb="4" eb="6">
      <t>モンヨウ</t>
    </rPh>
    <rPh sb="6" eb="7">
      <t>シュウ</t>
    </rPh>
    <rPh sb="7" eb="9">
      <t>カリギヌ</t>
    </rPh>
    <rPh sb="10" eb="12">
      <t>オウチ</t>
    </rPh>
    <rPh sb="12" eb="14">
      <t>ボタン</t>
    </rPh>
    <rPh sb="14" eb="15">
      <t>ブン</t>
    </rPh>
    <rPh sb="15" eb="16">
      <t>サマ</t>
    </rPh>
    <rPh sb="16" eb="17">
      <t>シュウ</t>
    </rPh>
    <rPh sb="17" eb="19">
      <t>カリギヌ</t>
    </rPh>
    <phoneticPr fontId="2"/>
  </si>
  <si>
    <t>キジチョウウメモンヨウヌイカリギヌ　キジボタンモンヨウヌイカリギヌ</t>
    <phoneticPr fontId="2"/>
  </si>
  <si>
    <t>領</t>
  </si>
  <si>
    <t>大般若経〈巻第百十三残巻/（天暦七年七月十三日錦村主実貫願経）〉</t>
    <rPh sb="5" eb="6">
      <t>マキ</t>
    </rPh>
    <rPh sb="6" eb="7">
      <t>ダイ</t>
    </rPh>
    <rPh sb="7" eb="9">
      <t>ヒャクジュウ</t>
    </rPh>
    <rPh sb="9" eb="10">
      <t>サン</t>
    </rPh>
    <rPh sb="10" eb="11">
      <t>ザン</t>
    </rPh>
    <rPh sb="11" eb="12">
      <t>マキ</t>
    </rPh>
    <phoneticPr fontId="2"/>
  </si>
  <si>
    <t>ダイハンニャキョウ</t>
    <phoneticPr fontId="2"/>
  </si>
  <si>
    <t>星宮神社</t>
    <rPh sb="0" eb="2">
      <t>ホシミヤ</t>
    </rPh>
    <rPh sb="2" eb="4">
      <t>ジンジャ</t>
    </rPh>
    <phoneticPr fontId="2"/>
  </si>
  <si>
    <t>宋版一切経</t>
    <phoneticPr fontId="2"/>
  </si>
  <si>
    <t>ソウハンイッサイキョウ</t>
    <phoneticPr fontId="2"/>
  </si>
  <si>
    <t>1967-06-15</t>
  </si>
  <si>
    <t>2019年7月23日追加指定</t>
    <rPh sb="4" eb="5">
      <t>ネン</t>
    </rPh>
    <rPh sb="6" eb="7">
      <t>ガツ</t>
    </rPh>
    <rPh sb="9" eb="10">
      <t>ニチ</t>
    </rPh>
    <rPh sb="10" eb="14">
      <t>ツイカシテイ</t>
    </rPh>
    <phoneticPr fontId="2"/>
  </si>
  <si>
    <t>花園天皇宸翰御消息 （正月十四日）</t>
    <phoneticPr fontId="2"/>
  </si>
  <si>
    <t>ハナゾノテンノウシンカンゴショウソク</t>
    <phoneticPr fontId="2"/>
  </si>
  <si>
    <t>慈恩寺</t>
    <phoneticPr fontId="2"/>
  </si>
  <si>
    <t>1949-05-30</t>
  </si>
  <si>
    <t>明方の山村生産用具</t>
    <phoneticPr fontId="2"/>
  </si>
  <si>
    <t>ミョウガタノサンソンセイサンヨウグ</t>
    <phoneticPr fontId="2"/>
  </si>
  <si>
    <t>明宝歴史民俗資料館</t>
    <phoneticPr fontId="2"/>
  </si>
  <si>
    <t>郡上市明宝気良154</t>
    <phoneticPr fontId="2"/>
  </si>
  <si>
    <t>2037</t>
  </si>
  <si>
    <t>郡上市</t>
    <phoneticPr fontId="2"/>
  </si>
  <si>
    <t>1979-05-21</t>
  </si>
  <si>
    <t>奥美濃の人生儀礼用具　附　祝儀・不祝儀帳等</t>
    <phoneticPr fontId="2"/>
  </si>
  <si>
    <t>オクミノノジンセイギレイヨウグ　ツケタリ　シュウギ・フシュウギチョウトウ</t>
    <phoneticPr fontId="2"/>
  </si>
  <si>
    <t>点</t>
    <phoneticPr fontId="2"/>
  </si>
  <si>
    <t>1995-12-26</t>
  </si>
  <si>
    <t>附53点</t>
    <phoneticPr fontId="2"/>
  </si>
  <si>
    <t>長滝の延年</t>
    <phoneticPr fontId="2"/>
  </si>
  <si>
    <t>ナガタキノエンネン</t>
    <phoneticPr fontId="2"/>
  </si>
  <si>
    <t>長滝の延年保存会</t>
    <phoneticPr fontId="2"/>
  </si>
  <si>
    <t>1977-05-17</t>
  </si>
  <si>
    <t>郡上踊</t>
    <phoneticPr fontId="2"/>
  </si>
  <si>
    <t>グジョウオドリ</t>
    <phoneticPr fontId="2"/>
  </si>
  <si>
    <t>郡上踊り保存会</t>
    <phoneticPr fontId="2"/>
  </si>
  <si>
    <t>1996-12-20</t>
  </si>
  <si>
    <t>東氏館跡庭園</t>
    <phoneticPr fontId="2"/>
  </si>
  <si>
    <t>トウシヤカタアトテイエン</t>
    <phoneticPr fontId="2"/>
  </si>
  <si>
    <t>郡上市大和町牧</t>
    <rPh sb="6" eb="7">
      <t>マキ</t>
    </rPh>
    <phoneticPr fontId="2"/>
  </si>
  <si>
    <t>1987-06-13</t>
  </si>
  <si>
    <t>石徹白のスギ</t>
    <phoneticPr fontId="2"/>
  </si>
  <si>
    <t>イトシロノスギ</t>
    <phoneticPr fontId="2"/>
  </si>
  <si>
    <t>郡上市白鳥町石徹白</t>
    <rPh sb="6" eb="9">
      <t>イトシロ</t>
    </rPh>
    <phoneticPr fontId="2"/>
  </si>
  <si>
    <t>白山中居神社</t>
    <rPh sb="0" eb="2">
      <t>ハクサン</t>
    </rPh>
    <rPh sb="2" eb="3">
      <t>チュウ</t>
    </rPh>
    <rPh sb="3" eb="4">
      <t>キョ</t>
    </rPh>
    <rPh sb="4" eb="6">
      <t>ジンジャ</t>
    </rPh>
    <phoneticPr fontId="2"/>
  </si>
  <si>
    <t>1957-07-02</t>
  </si>
  <si>
    <t>粥川ウナギ生息地</t>
    <phoneticPr fontId="2"/>
  </si>
  <si>
    <t>カユガワウナギセイソクチ</t>
    <phoneticPr fontId="2"/>
  </si>
  <si>
    <t>郡上市美並町粥川</t>
    <rPh sb="6" eb="8">
      <t>カユガワ</t>
    </rPh>
    <phoneticPr fontId="2"/>
  </si>
  <si>
    <t>オオサンショウウオ生息地</t>
    <phoneticPr fontId="2"/>
  </si>
  <si>
    <t>オオサンショウウオセイソクチ</t>
    <phoneticPr fontId="2"/>
  </si>
  <si>
    <t>郡上市和良町・八幡町</t>
    <phoneticPr fontId="2"/>
  </si>
  <si>
    <t>1932-12-19</t>
  </si>
  <si>
    <t>オオサンショウウオ生息地</t>
  </si>
  <si>
    <t>郡上市大和町</t>
    <phoneticPr fontId="2"/>
  </si>
  <si>
    <t>1933-02-28</t>
  </si>
  <si>
    <t>神ノ御杖スギ</t>
    <phoneticPr fontId="2"/>
  </si>
  <si>
    <t>カミノオツエスギ</t>
    <phoneticPr fontId="2"/>
  </si>
  <si>
    <t>郡上市美並町</t>
    <phoneticPr fontId="2"/>
  </si>
  <si>
    <t>熊野神社</t>
    <rPh sb="0" eb="4">
      <t>クマノジンジャ</t>
    </rPh>
    <phoneticPr fontId="2"/>
  </si>
  <si>
    <t>1934-05-01</t>
  </si>
  <si>
    <t>木造韋駄天立像／木造善財童子立像</t>
    <phoneticPr fontId="2"/>
  </si>
  <si>
    <t>モクゾウイダテンリュウゾウ/モクゾウゼンザイドウジリュウゾウ</t>
    <phoneticPr fontId="2"/>
  </si>
  <si>
    <t>長瀧寺</t>
    <phoneticPr fontId="2"/>
  </si>
  <si>
    <t>2015-09-04</t>
  </si>
  <si>
    <t>寒水の掛踊</t>
  </si>
  <si>
    <t>カノミズノカケオドリ</t>
    <phoneticPr fontId="2"/>
  </si>
  <si>
    <t>寒水掛踊保存会</t>
    <phoneticPr fontId="2"/>
  </si>
  <si>
    <t>2021-03-11</t>
  </si>
  <si>
    <t>212202</t>
    <phoneticPr fontId="2"/>
  </si>
  <si>
    <t>下呂市</t>
    <rPh sb="0" eb="3">
      <t>ゲロシ</t>
    </rPh>
    <phoneticPr fontId="2"/>
  </si>
  <si>
    <t>久津八幡宮拝殿</t>
    <phoneticPr fontId="2"/>
  </si>
  <si>
    <t>212202</t>
  </si>
  <si>
    <t>久津八幡宮本殿</t>
    <phoneticPr fontId="2"/>
  </si>
  <si>
    <t>旧大戸家住宅</t>
  </si>
  <si>
    <t>木造神像</t>
    <rPh sb="0" eb="2">
      <t>モクゾウ</t>
    </rPh>
    <phoneticPr fontId="2"/>
  </si>
  <si>
    <t>10</t>
  </si>
  <si>
    <t>1940-10-21</t>
  </si>
  <si>
    <t>門和佐の舞台</t>
  </si>
  <si>
    <t>1978-08-05</t>
  </si>
  <si>
    <t>下呂の田の神祭</t>
  </si>
  <si>
    <t>1981-01-21</t>
  </si>
  <si>
    <t>竹原のシダレグリ自生地</t>
  </si>
  <si>
    <t>久津八幡神社の夫婦スギ</t>
    <rPh sb="4" eb="6">
      <t>ジンジャ</t>
    </rPh>
    <phoneticPr fontId="2"/>
  </si>
  <si>
    <t>1928-11-30</t>
  </si>
  <si>
    <t>禅昌寺の大スギ</t>
  </si>
  <si>
    <t>212211</t>
    <phoneticPr fontId="2"/>
  </si>
  <si>
    <t>海津市</t>
    <rPh sb="0" eb="2">
      <t>カイヅ</t>
    </rPh>
    <rPh sb="2" eb="3">
      <t>シ</t>
    </rPh>
    <phoneticPr fontId="2"/>
  </si>
  <si>
    <t>早川家住宅</t>
    <rPh sb="0" eb="3">
      <t>ハヤカワケ</t>
    </rPh>
    <rPh sb="3" eb="5">
      <t>ジュウタク</t>
    </rPh>
    <phoneticPr fontId="2"/>
  </si>
  <si>
    <t>ハヤカワケジュウタク</t>
    <phoneticPr fontId="2"/>
  </si>
  <si>
    <t>早川家住宅</t>
    <rPh sb="0" eb="5">
      <t>ハヤカワケジュウタク</t>
    </rPh>
    <phoneticPr fontId="2"/>
  </si>
  <si>
    <t>The country-designated important cultural property Hayakawas house</t>
    <phoneticPr fontId="2"/>
  </si>
  <si>
    <t>岐阜県海津市平田町三郷</t>
    <rPh sb="0" eb="3">
      <t>ギフケン</t>
    </rPh>
    <rPh sb="3" eb="6">
      <t>カイヅシ</t>
    </rPh>
    <rPh sb="6" eb="9">
      <t>ヒラタチョウ</t>
    </rPh>
    <rPh sb="9" eb="11">
      <t>サンゴウ</t>
    </rPh>
    <phoneticPr fontId="2"/>
  </si>
  <si>
    <t>8</t>
  </si>
  <si>
    <t>2019-09-30</t>
  </si>
  <si>
    <t>毎月１日、15日</t>
    <rPh sb="0" eb="2">
      <t>マイツキ</t>
    </rPh>
    <rPh sb="3" eb="4">
      <t>ニチ</t>
    </rPh>
    <rPh sb="7" eb="8">
      <t>ニチ</t>
    </rPh>
    <phoneticPr fontId="2"/>
  </si>
  <si>
    <t>８月15日、１月１日は休館</t>
    <rPh sb="1" eb="2">
      <t>ガツ</t>
    </rPh>
    <rPh sb="4" eb="5">
      <t>ニチ</t>
    </rPh>
    <rPh sb="7" eb="8">
      <t>ガツ</t>
    </rPh>
    <rPh sb="9" eb="10">
      <t>ニチ</t>
    </rPh>
    <rPh sb="11" eb="13">
      <t>キュウカン</t>
    </rPh>
    <phoneticPr fontId="2"/>
  </si>
  <si>
    <t>海津市</t>
    <rPh sb="0" eb="3">
      <t>カイヅシ</t>
    </rPh>
    <phoneticPr fontId="2"/>
  </si>
  <si>
    <t>明治時代。母屋１棟、裏座敷１棟、洋館１棟、辰巳庫１棟、下男部屋１棟、辰巳隅職人部屋１棟、飯米庫１棟、西ノ庫１棟</t>
    <phoneticPr fontId="2"/>
  </si>
  <si>
    <t>The Meiji era. main building one, back parlor one, European-style building one, storage of Tatsumi one, manservant room one, Tatsumi corner craftsman room one, storage of grain of rice one, storage of west one</t>
    <phoneticPr fontId="2"/>
  </si>
  <si>
    <t>早川家住宅は木曽三川下流域の輪中地帯に所在する豪農の住宅である。明治２４年の濃尾地震で被災した後に再建に着手し，同３７年に全体が完成した。主屋は木造平屋一部２階建で，重厚な式台を構えて高い格式を備え，内部は吟味された材料と優れた工芸技術により，室毎に趣向を変えた洗練された意匠とする。構造には独自の耐震対策を施し，水害対策として石垣で地盤をかさ上げし，さらに高い石垣上に飯米庫や西ノ庫を建てる。濃尾平野西部における意匠優秀な近代住宅として価値が高い。</t>
    <phoneticPr fontId="2"/>
  </si>
  <si>
    <t>• The Hayakawas house is a house of the powerful farmer located in the zone in the ring of the lower current area, Kiso basin. After having suffered from a strong tail earthquake of 1891, I started the rebuilding, and the whole was completed in 1904. The central room holds a solid expression stand at part of wooden one-storied house 2 stories and comprises high formality and does the inside with the refined design that changed an idea by materials and superior industrial arts examined closely for each room. I make original earthquake-resistant measures on structure and raise the ground with a stone wall as flood measures and build the storage of grain of rice and the storage of west ノ on the higher stone wall. Value is high in a design in the western part of strong tail plains as an excellent modern house.</t>
    <phoneticPr fontId="2"/>
  </si>
  <si>
    <t>https://www.city.kaizu.lg.jp/kurashi/0000001538.html</t>
    <phoneticPr fontId="2"/>
  </si>
  <si>
    <t>212211</t>
  </si>
  <si>
    <t>油島千本松締切堤</t>
    <phoneticPr fontId="2"/>
  </si>
  <si>
    <t>アブラジマセンボンマツシメキリツツミ</t>
    <phoneticPr fontId="2"/>
  </si>
  <si>
    <t>”Aburajima senbon matsu” Separation dike</t>
    <phoneticPr fontId="2"/>
  </si>
  <si>
    <t>岐阜県海津市海津町油島</t>
    <rPh sb="0" eb="3">
      <t>ギフケン</t>
    </rPh>
    <rPh sb="3" eb="6">
      <t>カイヅシ</t>
    </rPh>
    <rPh sb="6" eb="9">
      <t>カイヅチョウ</t>
    </rPh>
    <rPh sb="9" eb="11">
      <t>アブラジマ</t>
    </rPh>
    <phoneticPr fontId="2"/>
  </si>
  <si>
    <t>海津市海津町油島</t>
    <rPh sb="0" eb="3">
      <t>カイヅシ</t>
    </rPh>
    <rPh sb="3" eb="6">
      <t>カイヅチョウ</t>
    </rPh>
    <rPh sb="6" eb="8">
      <t>アブラジマ</t>
    </rPh>
    <phoneticPr fontId="2"/>
  </si>
  <si>
    <t>国</t>
    <rPh sb="0" eb="1">
      <t>クニ</t>
    </rPh>
    <phoneticPr fontId="2"/>
  </si>
  <si>
    <t>1940-07-12</t>
  </si>
  <si>
    <t>堤防</t>
    <rPh sb="0" eb="2">
      <t>テイボウ</t>
    </rPh>
    <phoneticPr fontId="2"/>
  </si>
  <si>
    <t>Separation dike</t>
    <phoneticPr fontId="2"/>
  </si>
  <si>
    <t>宝暦３年（西暦１７５３年）１２月に江戸幕府が薩摩藩主に木曽川と揖斐川の治水工事を命令して、両河川の合流する地点に締切堤を築造させた宝暦４年４月に着工し、宝暦５年（西暦１７５５年）３月に完成した。この堤防築造工事は大変な難工事で多くの犠牲者をだし、莫大な費用を要した。工事の完成直後に、奉行平田靱負は、薩摩藩に切腹して謝罪した。北は治水神社境内から南は三重県との境界までを占める。堤防の両側の松の林は完成当時に護岸と記念のために植えられたものという。</t>
    <phoneticPr fontId="2"/>
  </si>
  <si>
    <t xml:space="preserve">“Aburajima senbon matsu” Separation dike
The Edo Shogunate gave Satsuma feudal lord an order to start Kisogawa and river improvement construction of Ibigawa in December in 1753 and started construction of the point where both rivers joined in April, 1754 when I let the deadline construct a bank and was completed in March in 1755. This dike construction construction caused many victims by great difficulty construction and needed a vast expense. Prefect Yukie Hirata committed harakiri from intention of the apology in the Satsuma feudal clan and, just after completion of the construction, committed suicide. In the north, the south occupies the border with Mie from the river improvement Shinto shrine precincts. It is said that the forest of the pine of both sides of the dike was planted for building a breakwater and memory at the time of completion.
</t>
    <phoneticPr fontId="2"/>
  </si>
  <si>
    <t>https://www.city.kaizu.lg.jp/kurashi/0000001212.html</t>
    <phoneticPr fontId="2"/>
  </si>
  <si>
    <t>津屋川水系清水池ハリヨ生息地</t>
    <rPh sb="0" eb="2">
      <t>ツヤ</t>
    </rPh>
    <rPh sb="2" eb="3">
      <t>ガワ</t>
    </rPh>
    <rPh sb="3" eb="5">
      <t>スイケイ</t>
    </rPh>
    <rPh sb="5" eb="7">
      <t>シミズ</t>
    </rPh>
    <rPh sb="7" eb="8">
      <t>イケ</t>
    </rPh>
    <rPh sb="11" eb="14">
      <t>セイソクチ</t>
    </rPh>
    <phoneticPr fontId="2"/>
  </si>
  <si>
    <t>ツヤガワスイケイシミズイケハリヨセイソクチ</t>
    <phoneticPr fontId="2"/>
  </si>
  <si>
    <t>清水池ハリヨ生息地</t>
    <phoneticPr fontId="2"/>
  </si>
  <si>
    <t>Shimizu Pond Hariyo habitat of the Tsuya river line</t>
    <phoneticPr fontId="2"/>
  </si>
  <si>
    <t>海津市南濃町津屋</t>
    <rPh sb="0" eb="3">
      <t>カイヅシ</t>
    </rPh>
    <rPh sb="3" eb="6">
      <t>ナンノウチョウ</t>
    </rPh>
    <rPh sb="6" eb="8">
      <t>ツヤ</t>
    </rPh>
    <phoneticPr fontId="2"/>
  </si>
  <si>
    <t>市</t>
    <rPh sb="0" eb="1">
      <t>シ</t>
    </rPh>
    <phoneticPr fontId="2"/>
  </si>
  <si>
    <t>2012-09-19</t>
  </si>
  <si>
    <t>日本特有の動物で著名なもの及びその棲息地</t>
    <phoneticPr fontId="2"/>
  </si>
  <si>
    <t>The thing well-known in Japanese special FIsh“Hariyo” and habitation place</t>
    <phoneticPr fontId="2"/>
  </si>
  <si>
    <t>学術上貴重な淡水魚ハリヨの世界的な分布南限の一つで、地域における保護意識も高く、豊富な湧水によりハリヨが安定的に生息する池として貴重である。</t>
    <phoneticPr fontId="2"/>
  </si>
  <si>
    <t>The protection awareness in the area is high in one of the global distribution southern limits of precious freshwater fish “Hariyo” in the arts and sciences and is valuable as the pond where “Hariyo” inhabits by a rich spring stably</t>
    <phoneticPr fontId="2"/>
  </si>
  <si>
    <t>https://www.city.kaizu.lg.jp/kurashi/0000001209.html</t>
    <phoneticPr fontId="2"/>
  </si>
  <si>
    <t>213039</t>
    <phoneticPr fontId="2"/>
  </si>
  <si>
    <t>笠松町</t>
    <rPh sb="0" eb="3">
      <t>カサマツチョウ</t>
    </rPh>
    <phoneticPr fontId="2"/>
  </si>
  <si>
    <t>岐工記念館</t>
    <rPh sb="0" eb="1">
      <t>チマタ</t>
    </rPh>
    <rPh sb="1" eb="2">
      <t>コウ</t>
    </rPh>
    <rPh sb="2" eb="4">
      <t>キネン</t>
    </rPh>
    <rPh sb="4" eb="5">
      <t>カン</t>
    </rPh>
    <phoneticPr fontId="2"/>
  </si>
  <si>
    <t>ギコウキネンカン</t>
    <phoneticPr fontId="2"/>
  </si>
  <si>
    <t>gikou memorial museum</t>
    <phoneticPr fontId="2"/>
  </si>
  <si>
    <t>登録有形文化財</t>
    <rPh sb="0" eb="2">
      <t>トウロク</t>
    </rPh>
    <rPh sb="2" eb="4">
      <t>ユウケイ</t>
    </rPh>
    <rPh sb="4" eb="7">
      <t>ブンカザイ</t>
    </rPh>
    <phoneticPr fontId="2"/>
  </si>
  <si>
    <t>岐阜県立岐阜工業高等学校</t>
    <rPh sb="0" eb="2">
      <t>ギフ</t>
    </rPh>
    <rPh sb="2" eb="4">
      <t>ケンリツ</t>
    </rPh>
    <rPh sb="4" eb="6">
      <t>ギフ</t>
    </rPh>
    <rPh sb="6" eb="8">
      <t>コウギョウ</t>
    </rPh>
    <rPh sb="8" eb="10">
      <t>コウトウ</t>
    </rPh>
    <rPh sb="10" eb="12">
      <t>ガッコウ</t>
    </rPh>
    <phoneticPr fontId="2"/>
  </si>
  <si>
    <t>岐阜県羽島郡笠松町常盤町1700</t>
    <rPh sb="0" eb="3">
      <t>ギフケン</t>
    </rPh>
    <rPh sb="3" eb="6">
      <t>ハシマグン</t>
    </rPh>
    <rPh sb="6" eb="9">
      <t>カサマツチョウ</t>
    </rPh>
    <rPh sb="9" eb="12">
      <t>トキワマチ</t>
    </rPh>
    <phoneticPr fontId="2"/>
  </si>
  <si>
    <t>昭和4年に建設された、もとの岐阜県工業試験場の本館です。</t>
    <rPh sb="0" eb="2">
      <t>ショウワ</t>
    </rPh>
    <rPh sb="3" eb="4">
      <t>ネン</t>
    </rPh>
    <rPh sb="5" eb="7">
      <t>ケンセツ</t>
    </rPh>
    <rPh sb="14" eb="17">
      <t>ギフケン</t>
    </rPh>
    <rPh sb="17" eb="19">
      <t>コウギョウ</t>
    </rPh>
    <rPh sb="19" eb="22">
      <t>シケンジョウ</t>
    </rPh>
    <rPh sb="23" eb="25">
      <t>ホンカン</t>
    </rPh>
    <phoneticPr fontId="2"/>
  </si>
  <si>
    <t>This is the original main building of the Gifu Prefectural Industrial Testing Institure,constructed in the 4th year of the Showa era.</t>
    <phoneticPr fontId="2"/>
  </si>
  <si>
    <t>昭和4年に建設された、もとの岐阜県工業試験場の本館です。上部をモルタル、下部を板張りにした洋風建築で外壁を横に区切る縁取り、出窓のデザインに見所があります。明治から昭和初期にかけて、県内の繊維業をリードした笠松町の業績を偲ぶにふさわしい建物です。昭和21年に、天皇陛下御巡幸の際の行在所でもありました。</t>
    <rPh sb="28" eb="30">
      <t>ジョウブ</t>
    </rPh>
    <rPh sb="36" eb="38">
      <t>カブ</t>
    </rPh>
    <rPh sb="39" eb="40">
      <t>イタ</t>
    </rPh>
    <rPh sb="40" eb="41">
      <t>バ</t>
    </rPh>
    <rPh sb="45" eb="47">
      <t>ヨウフウ</t>
    </rPh>
    <rPh sb="47" eb="49">
      <t>ケンチク</t>
    </rPh>
    <rPh sb="50" eb="52">
      <t>ガイヘキ</t>
    </rPh>
    <rPh sb="53" eb="54">
      <t>ヨコ</t>
    </rPh>
    <rPh sb="55" eb="57">
      <t>クギ</t>
    </rPh>
    <rPh sb="58" eb="60">
      <t>フチド</t>
    </rPh>
    <rPh sb="62" eb="64">
      <t>デマド</t>
    </rPh>
    <rPh sb="70" eb="72">
      <t>ミドコロ</t>
    </rPh>
    <rPh sb="78" eb="80">
      <t>メイジ</t>
    </rPh>
    <rPh sb="82" eb="84">
      <t>ショウワ</t>
    </rPh>
    <rPh sb="84" eb="86">
      <t>ショキ</t>
    </rPh>
    <rPh sb="91" eb="93">
      <t>ケンナイ</t>
    </rPh>
    <rPh sb="94" eb="96">
      <t>センイ</t>
    </rPh>
    <rPh sb="96" eb="97">
      <t>ギョウ</t>
    </rPh>
    <rPh sb="103" eb="106">
      <t>カサマツチョウ</t>
    </rPh>
    <rPh sb="107" eb="109">
      <t>ギョウセキ</t>
    </rPh>
    <rPh sb="110" eb="111">
      <t>シノ</t>
    </rPh>
    <rPh sb="118" eb="120">
      <t>タテモノ</t>
    </rPh>
    <rPh sb="123" eb="125">
      <t>ショウワ</t>
    </rPh>
    <rPh sb="127" eb="128">
      <t>ネン</t>
    </rPh>
    <rPh sb="130" eb="132">
      <t>テンノウ</t>
    </rPh>
    <rPh sb="132" eb="134">
      <t>ヘイカ</t>
    </rPh>
    <rPh sb="134" eb="137">
      <t>ゴジュンコウ</t>
    </rPh>
    <rPh sb="138" eb="139">
      <t>サイ</t>
    </rPh>
    <rPh sb="140" eb="143">
      <t>アンザイショ</t>
    </rPh>
    <phoneticPr fontId="2"/>
  </si>
  <si>
    <t>This is the main building of the original Gifu Prefectural Industrial Research Institute, built in 1929. It is a Western-style building with mortar on the top and board on the bottom, and the highlights are the borders that divide the exterior walls horizontally and the design of the bay windows. This building is suitable as a memorial to the achievements of Kasamatsu Town, which led the prefecture's textile industry from the Meiji period to the early Showa period. In 1945, it was also the place where His Majesty the Emperor visited.</t>
    <phoneticPr fontId="2"/>
  </si>
  <si>
    <t>https://www.town.kasamatsu.gifu.jp/docs/2021011300024/</t>
    <phoneticPr fontId="2"/>
  </si>
  <si>
    <t>0004000002</t>
    <phoneticPr fontId="2"/>
  </si>
  <si>
    <t>杉山家住宅主屋</t>
    <rPh sb="0" eb="3">
      <t>スギヤマケ</t>
    </rPh>
    <rPh sb="3" eb="5">
      <t>ジュウタク</t>
    </rPh>
    <rPh sb="5" eb="7">
      <t>オモヤ</t>
    </rPh>
    <phoneticPr fontId="2"/>
  </si>
  <si>
    <t>スギヤマケジュウタクオモヤ</t>
    <phoneticPr fontId="2"/>
  </si>
  <si>
    <t>杉山邸</t>
    <rPh sb="0" eb="3">
      <t>スギヤマテイ</t>
    </rPh>
    <phoneticPr fontId="2"/>
  </si>
  <si>
    <t>Sugiyama family main building</t>
    <phoneticPr fontId="2"/>
  </si>
  <si>
    <t>岐阜県羽島郡笠松町下本町63</t>
    <rPh sb="0" eb="3">
      <t>ギフケン</t>
    </rPh>
    <rPh sb="3" eb="6">
      <t>ハシマグン</t>
    </rPh>
    <rPh sb="6" eb="9">
      <t>カサマツチョウ</t>
    </rPh>
    <rPh sb="9" eb="12">
      <t>シモホンマチ</t>
    </rPh>
    <phoneticPr fontId="2"/>
  </si>
  <si>
    <t>明治24年の濃尾大震災直後に建築された質実剛健な「町屋造り」の建物です。</t>
    <rPh sb="0" eb="2">
      <t>メイジ</t>
    </rPh>
    <rPh sb="4" eb="5">
      <t>ネン</t>
    </rPh>
    <rPh sb="6" eb="8">
      <t>ノウビ</t>
    </rPh>
    <rPh sb="8" eb="11">
      <t>ダイシンサイ</t>
    </rPh>
    <rPh sb="11" eb="13">
      <t>チョクゴ</t>
    </rPh>
    <rPh sb="14" eb="16">
      <t>ケンチク</t>
    </rPh>
    <rPh sb="19" eb="23">
      <t>シツジツゴウケン</t>
    </rPh>
    <rPh sb="25" eb="27">
      <t>マチヤ</t>
    </rPh>
    <rPh sb="27" eb="28">
      <t>ツク</t>
    </rPh>
    <rPh sb="31" eb="33">
      <t>タテモノ</t>
    </rPh>
    <phoneticPr fontId="2"/>
  </si>
  <si>
    <t>This is a simple and sturdy "machiya-zukuri" building that was built immediately after the Great Nobi Earthquake in 1899.</t>
    <phoneticPr fontId="2"/>
  </si>
  <si>
    <t>明治24年の濃尾大震災直後に建築された質実剛健な「町屋造り」の建物です。笠松の「草分け八人衆」のひとり「市右衛門」から数えて15代目程にあたる杉山銓二郎氏の邸宅でした。現在は講演会や展示会などが開催されており、町民の憩いの場としても活用されています。現在はNPO法人笠松を語り継ぐ会が町おこしの拠点として、管理運営にあたっています。杉山家住宅主屋は「杉山邸」と呼ばれ、町民から親しまれています。</t>
    <rPh sb="36" eb="38">
      <t>カサマツ</t>
    </rPh>
    <rPh sb="40" eb="42">
      <t>クサワ</t>
    </rPh>
    <rPh sb="43" eb="44">
      <t>ハチ</t>
    </rPh>
    <rPh sb="44" eb="45">
      <t>ニン</t>
    </rPh>
    <rPh sb="45" eb="46">
      <t>シュウ</t>
    </rPh>
    <rPh sb="52" eb="56">
      <t>イチエモン</t>
    </rPh>
    <rPh sb="59" eb="60">
      <t>カゾ</t>
    </rPh>
    <rPh sb="64" eb="66">
      <t>ダイメ</t>
    </rPh>
    <rPh sb="66" eb="67">
      <t>ホド</t>
    </rPh>
    <rPh sb="71" eb="73">
      <t>スギヤマ</t>
    </rPh>
    <rPh sb="73" eb="74">
      <t>セン</t>
    </rPh>
    <rPh sb="131" eb="133">
      <t>ホウジン</t>
    </rPh>
    <rPh sb="133" eb="135">
      <t>カサマツ</t>
    </rPh>
    <rPh sb="136" eb="137">
      <t>カタ</t>
    </rPh>
    <rPh sb="138" eb="139">
      <t>ツ</t>
    </rPh>
    <rPh sb="140" eb="141">
      <t>カイ</t>
    </rPh>
    <rPh sb="142" eb="143">
      <t>マチ</t>
    </rPh>
    <rPh sb="147" eb="149">
      <t>キョテン</t>
    </rPh>
    <rPh sb="153" eb="155">
      <t>カンリ</t>
    </rPh>
    <rPh sb="155" eb="157">
      <t>ウンエイ</t>
    </rPh>
    <rPh sb="166" eb="168">
      <t>スギヤマ</t>
    </rPh>
    <rPh sb="168" eb="169">
      <t>ケ</t>
    </rPh>
    <rPh sb="169" eb="171">
      <t>ジュウタク</t>
    </rPh>
    <rPh sb="171" eb="173">
      <t>オモヤ</t>
    </rPh>
    <rPh sb="175" eb="177">
      <t>スギヤマ</t>
    </rPh>
    <rPh sb="177" eb="178">
      <t>テイ</t>
    </rPh>
    <rPh sb="180" eb="181">
      <t>ヨ</t>
    </rPh>
    <rPh sb="184" eb="186">
      <t>チョウミン</t>
    </rPh>
    <rPh sb="188" eb="189">
      <t>シタ</t>
    </rPh>
    <phoneticPr fontId="2"/>
  </si>
  <si>
    <t>This is a simple and sturdy "machiya-zukuri" building that was built immediately after the Great Nobi Earthquake in 1899. It was the residence of Mr. Genjiro Sugiyama, the 15th generation from Ichiemon, one of Kasamatsu's ``Pioneering Eight''. Currently, lectures and exhibitions are held here, and it is also used as a place for residents to relax. Currently, the Kasamatsu Storytelling Association, an NPO, is managing and operating the site as a base for town revitalization. The main residence of the Sugiyama family is called ``Sugiyama residence'' and is loved by the townspeople.</t>
    <phoneticPr fontId="2"/>
  </si>
  <si>
    <t>https://www.town.kasamatsu.gifu.jp/docs/2020101200039/</t>
    <phoneticPr fontId="2"/>
  </si>
  <si>
    <t>0004000003</t>
    <phoneticPr fontId="2"/>
  </si>
  <si>
    <t>和田家住宅主屋・土蔵・門及び塀</t>
    <rPh sb="0" eb="3">
      <t>ワダケ</t>
    </rPh>
    <rPh sb="3" eb="5">
      <t>ジュウタク</t>
    </rPh>
    <rPh sb="5" eb="7">
      <t>オモヤ</t>
    </rPh>
    <rPh sb="8" eb="10">
      <t>ドゾウ</t>
    </rPh>
    <rPh sb="11" eb="12">
      <t>モン</t>
    </rPh>
    <rPh sb="12" eb="13">
      <t>オヨ</t>
    </rPh>
    <rPh sb="14" eb="15">
      <t>ヘイ</t>
    </rPh>
    <phoneticPr fontId="2"/>
  </si>
  <si>
    <t>ワダケジュウタクオモヤ・ドゾウ・モンオヨビヘイ</t>
    <phoneticPr fontId="2"/>
  </si>
  <si>
    <t>Wada family main building, storehouse, gate and fence</t>
    <phoneticPr fontId="2"/>
  </si>
  <si>
    <t>岐阜県羽島郡笠松町八幡町96</t>
    <rPh sb="0" eb="3">
      <t>ギフケン</t>
    </rPh>
    <rPh sb="3" eb="6">
      <t>ハシマグン</t>
    </rPh>
    <rPh sb="6" eb="9">
      <t>カサマツチョウ</t>
    </rPh>
    <rPh sb="9" eb="12">
      <t>ハチマンチョウ</t>
    </rPh>
    <phoneticPr fontId="2"/>
  </si>
  <si>
    <t>養蜂業で財を成した和田喜一郎氏が京都の大工に依頼し、良質な材を用い優れた意匠を施した近代和風建築です。</t>
    <rPh sb="0" eb="2">
      <t>ヨウホウ</t>
    </rPh>
    <rPh sb="2" eb="3">
      <t>ギョウ</t>
    </rPh>
    <rPh sb="4" eb="5">
      <t>ザイ</t>
    </rPh>
    <rPh sb="6" eb="7">
      <t>ナ</t>
    </rPh>
    <rPh sb="9" eb="11">
      <t>ワダ</t>
    </rPh>
    <rPh sb="11" eb="14">
      <t>キイチロウ</t>
    </rPh>
    <rPh sb="14" eb="15">
      <t>シ</t>
    </rPh>
    <rPh sb="16" eb="18">
      <t>キョウト</t>
    </rPh>
    <rPh sb="19" eb="21">
      <t>ダイク</t>
    </rPh>
    <rPh sb="22" eb="24">
      <t>イライ</t>
    </rPh>
    <rPh sb="26" eb="28">
      <t>リョウシツ</t>
    </rPh>
    <rPh sb="29" eb="30">
      <t>ザイ</t>
    </rPh>
    <rPh sb="31" eb="32">
      <t>モチ</t>
    </rPh>
    <rPh sb="33" eb="34">
      <t>スグ</t>
    </rPh>
    <rPh sb="36" eb="38">
      <t>イショウ</t>
    </rPh>
    <rPh sb="39" eb="40">
      <t>ホドコ</t>
    </rPh>
    <rPh sb="42" eb="44">
      <t>キンダイ</t>
    </rPh>
    <rPh sb="44" eb="46">
      <t>ワフウ</t>
    </rPh>
    <rPh sb="46" eb="48">
      <t>ケンチク</t>
    </rPh>
    <phoneticPr fontId="2"/>
  </si>
  <si>
    <t>Kiichiro Wada, who made his fortune in the beekeeping business, commissioned a Kyoto carpenter to build this modern Japanese-style building using high-quality materials and an excellent design.</t>
    <phoneticPr fontId="2"/>
  </si>
  <si>
    <t>和田家住宅は八幡神社に近い旧街道沿いに面しており、養蜂業で財を成した和田喜一郎氏が京都の大工に依頼し、良質な材を用い優れた意匠を施した近代和風建築です。2階には本格的な洋間も備え、外部や内部に改変も少なく、旧街道の歴史的景観にも寄与するものとして「登録有形文化財」となりました。土蔵は丸石を亀甲積にし一段高い位置にあり、門塀とともに景観を良好に形成しています。</t>
    <rPh sb="0" eb="3">
      <t>ワダケ</t>
    </rPh>
    <rPh sb="3" eb="5">
      <t>ジュウタク</t>
    </rPh>
    <rPh sb="6" eb="8">
      <t>ハチマン</t>
    </rPh>
    <rPh sb="8" eb="10">
      <t>ジンジャ</t>
    </rPh>
    <rPh sb="11" eb="12">
      <t>チカ</t>
    </rPh>
    <rPh sb="13" eb="14">
      <t>キュウ</t>
    </rPh>
    <rPh sb="14" eb="16">
      <t>カイドウ</t>
    </rPh>
    <rPh sb="16" eb="17">
      <t>ゾ</t>
    </rPh>
    <rPh sb="19" eb="20">
      <t>メン</t>
    </rPh>
    <rPh sb="25" eb="27">
      <t>ヨウホウ</t>
    </rPh>
    <rPh sb="27" eb="28">
      <t>ギョウ</t>
    </rPh>
    <rPh sb="29" eb="30">
      <t>ザイ</t>
    </rPh>
    <rPh sb="31" eb="32">
      <t>ナ</t>
    </rPh>
    <rPh sb="34" eb="36">
      <t>ワダ</t>
    </rPh>
    <rPh sb="36" eb="39">
      <t>キイチロウ</t>
    </rPh>
    <rPh sb="39" eb="40">
      <t>シ</t>
    </rPh>
    <rPh sb="41" eb="43">
      <t>キョウト</t>
    </rPh>
    <rPh sb="44" eb="46">
      <t>ダイク</t>
    </rPh>
    <rPh sb="47" eb="49">
      <t>イライ</t>
    </rPh>
    <rPh sb="51" eb="53">
      <t>リョウシツ</t>
    </rPh>
    <rPh sb="54" eb="55">
      <t>ザイ</t>
    </rPh>
    <rPh sb="56" eb="57">
      <t>モチ</t>
    </rPh>
    <rPh sb="58" eb="59">
      <t>スグ</t>
    </rPh>
    <rPh sb="61" eb="63">
      <t>イショウ</t>
    </rPh>
    <rPh sb="64" eb="65">
      <t>ホドコ</t>
    </rPh>
    <rPh sb="67" eb="69">
      <t>キンダイ</t>
    </rPh>
    <rPh sb="69" eb="71">
      <t>ワフウ</t>
    </rPh>
    <rPh sb="71" eb="73">
      <t>ケンチク</t>
    </rPh>
    <rPh sb="77" eb="78">
      <t>カイ</t>
    </rPh>
    <rPh sb="80" eb="83">
      <t>ホンカクテキ</t>
    </rPh>
    <rPh sb="84" eb="86">
      <t>ヨウマ</t>
    </rPh>
    <rPh sb="87" eb="88">
      <t>ソナ</t>
    </rPh>
    <rPh sb="90" eb="92">
      <t>ガイブ</t>
    </rPh>
    <rPh sb="93" eb="95">
      <t>ナイブ</t>
    </rPh>
    <rPh sb="96" eb="98">
      <t>カイヘン</t>
    </rPh>
    <rPh sb="99" eb="100">
      <t>スク</t>
    </rPh>
    <rPh sb="103" eb="106">
      <t>キュウカイドウ</t>
    </rPh>
    <rPh sb="107" eb="109">
      <t>レキシ</t>
    </rPh>
    <rPh sb="109" eb="110">
      <t>テキ</t>
    </rPh>
    <rPh sb="110" eb="112">
      <t>ケイカン</t>
    </rPh>
    <rPh sb="114" eb="116">
      <t>キヨ</t>
    </rPh>
    <rPh sb="124" eb="126">
      <t>トウロク</t>
    </rPh>
    <rPh sb="126" eb="128">
      <t>ユウケイ</t>
    </rPh>
    <rPh sb="128" eb="131">
      <t>ブンカザイ</t>
    </rPh>
    <rPh sb="139" eb="141">
      <t>ドゾウ</t>
    </rPh>
    <rPh sb="142" eb="144">
      <t>マルイシ</t>
    </rPh>
    <rPh sb="145" eb="147">
      <t>キッコウ</t>
    </rPh>
    <rPh sb="147" eb="148">
      <t>ツミ</t>
    </rPh>
    <rPh sb="150" eb="152">
      <t>イチダン</t>
    </rPh>
    <rPh sb="152" eb="153">
      <t>タカ</t>
    </rPh>
    <rPh sb="154" eb="156">
      <t>イチ</t>
    </rPh>
    <rPh sb="160" eb="161">
      <t>モン</t>
    </rPh>
    <rPh sb="161" eb="162">
      <t>ヘイ</t>
    </rPh>
    <rPh sb="166" eb="168">
      <t>ケイカン</t>
    </rPh>
    <rPh sb="169" eb="171">
      <t>リョウコウ</t>
    </rPh>
    <rPh sb="172" eb="174">
      <t>ケイセイ</t>
    </rPh>
    <phoneticPr fontId="2"/>
  </si>
  <si>
    <t>The Wada family residence is located along the old highway near Hachiman Shrine. Kiichiro Wada, who made his fortune in the beekeeping industry, commissioned a Kyoto carpenter to construct the modern Japanese-style building using high-quality materials and an excellent design. . It also has a full-fledged Western-style room on the second floor, and there have been few changes to the exterior or interior, and it has been designated as a ``registered tangible cultural property'' as it contributes to the historical landscape of the old road. The storehouse is made of cobblestone stacked in a tortoise-shell structure and is located at a higher position, creating a nice landscape along with the gate wall.</t>
    <phoneticPr fontId="2"/>
  </si>
  <si>
    <t>https://www.town.kasamatsu.gifu.jp/docs/2020100800063/</t>
    <phoneticPr fontId="2"/>
  </si>
  <si>
    <t>213411</t>
    <phoneticPr fontId="2"/>
  </si>
  <si>
    <t>養老町</t>
    <rPh sb="0" eb="3">
      <t>ヨウロウチョウ</t>
    </rPh>
    <phoneticPr fontId="2"/>
  </si>
  <si>
    <t>木造十一面千手観音立像</t>
  </si>
  <si>
    <t>213411</t>
  </si>
  <si>
    <t>剣（銘不明）</t>
  </si>
  <si>
    <t>太刀　銘國光</t>
  </si>
  <si>
    <t>213616</t>
  </si>
  <si>
    <t>垂井町</t>
    <rPh sb="0" eb="3">
      <t>タルイチョウ</t>
    </rPh>
    <phoneticPr fontId="10"/>
  </si>
  <si>
    <t>南宮神社　附棟札3枚　附造営文書623冊</t>
    <rPh sb="5" eb="6">
      <t>ツ</t>
    </rPh>
    <rPh sb="6" eb="7">
      <t>ムネ</t>
    </rPh>
    <rPh sb="7" eb="8">
      <t>フダ</t>
    </rPh>
    <rPh sb="9" eb="10">
      <t>マイ</t>
    </rPh>
    <rPh sb="11" eb="12">
      <t>ツ</t>
    </rPh>
    <rPh sb="12" eb="14">
      <t>ゾウエイ</t>
    </rPh>
    <rPh sb="14" eb="16">
      <t>モンジョ</t>
    </rPh>
    <rPh sb="19" eb="20">
      <t>サツ</t>
    </rPh>
    <phoneticPr fontId="10"/>
  </si>
  <si>
    <t>ナングウジンジャ　ツケタリムナフダ３マイ　ツケタリゾウエイモンジョ６２３サツ</t>
  </si>
  <si>
    <t>真禅院</t>
  </si>
  <si>
    <t>シンゼンイン</t>
  </si>
  <si>
    <r>
      <t>1</t>
    </r>
    <r>
      <rPr>
        <sz val="11"/>
        <rFont val="Meiryo UI"/>
        <family val="3"/>
        <charset val="128"/>
      </rPr>
      <t>　２</t>
    </r>
  </si>
  <si>
    <t>太刀　銘康光</t>
  </si>
  <si>
    <t>タチ　メイヤスミツ</t>
  </si>
  <si>
    <t>1924-04-15</t>
  </si>
  <si>
    <t>鉾　無銘</t>
  </si>
  <si>
    <t>ホコ　ムメイ</t>
  </si>
  <si>
    <t>太刀　銘三条</t>
  </si>
  <si>
    <t>タチ　メイサンジョウ</t>
  </si>
  <si>
    <t>1934-01-30</t>
  </si>
  <si>
    <t>梵鐘</t>
  </si>
  <si>
    <t>ボンショウ</t>
  </si>
  <si>
    <t>1957-02-19</t>
  </si>
  <si>
    <t>南宮の神事芸能</t>
  </si>
  <si>
    <t>ナングウノシンジゲイノウ</t>
  </si>
  <si>
    <t>垂井一里塚</t>
  </si>
  <si>
    <t>タルイイチリヅカ</t>
  </si>
  <si>
    <t>2012-01-24</t>
  </si>
  <si>
    <t>美濃国府跡</t>
    <rPh sb="0" eb="2">
      <t>ミノ</t>
    </rPh>
    <rPh sb="2" eb="4">
      <t>コクフ</t>
    </rPh>
    <rPh sb="4" eb="5">
      <t>アト</t>
    </rPh>
    <phoneticPr fontId="10"/>
  </si>
  <si>
    <t>ミノコクフアト</t>
  </si>
  <si>
    <t>2018-10-15</t>
  </si>
  <si>
    <t>213624</t>
    <phoneticPr fontId="2"/>
  </si>
  <si>
    <t>関ケ原町</t>
    <rPh sb="0" eb="1">
      <t>セキ</t>
    </rPh>
    <rPh sb="2" eb="3">
      <t>ハラ</t>
    </rPh>
    <rPh sb="3" eb="4">
      <t>マチ</t>
    </rPh>
    <phoneticPr fontId="2"/>
  </si>
  <si>
    <t>関ケ原古戦場 附徳川家康最初陣地 徳川家康最後陣地 石田三成陣地 岡山烽火場 大谷吉隆墓 東首塚 西首塚</t>
    <rPh sb="7" eb="8">
      <t>ツ</t>
    </rPh>
    <rPh sb="8" eb="10">
      <t>トクガワ</t>
    </rPh>
    <rPh sb="10" eb="12">
      <t>イエヤス</t>
    </rPh>
    <rPh sb="12" eb="14">
      <t>サイショ</t>
    </rPh>
    <rPh sb="14" eb="16">
      <t>ジンチ</t>
    </rPh>
    <rPh sb="17" eb="20">
      <t>トクガワケ</t>
    </rPh>
    <rPh sb="20" eb="21">
      <t>ヤスシ</t>
    </rPh>
    <rPh sb="21" eb="23">
      <t>サイゴ</t>
    </rPh>
    <rPh sb="23" eb="25">
      <t>ジンチ</t>
    </rPh>
    <rPh sb="26" eb="28">
      <t>イシダ</t>
    </rPh>
    <rPh sb="28" eb="30">
      <t>ミツナリ</t>
    </rPh>
    <rPh sb="30" eb="32">
      <t>ジンチ</t>
    </rPh>
    <rPh sb="33" eb="35">
      <t>オカヤマ</t>
    </rPh>
    <rPh sb="35" eb="37">
      <t>ノロシ</t>
    </rPh>
    <rPh sb="37" eb="38">
      <t>バ</t>
    </rPh>
    <rPh sb="39" eb="41">
      <t>オオタニ</t>
    </rPh>
    <rPh sb="41" eb="43">
      <t>ヨシタカ</t>
    </rPh>
    <rPh sb="43" eb="44">
      <t>ハカ</t>
    </rPh>
    <rPh sb="45" eb="46">
      <t>ヒガシ</t>
    </rPh>
    <rPh sb="46" eb="47">
      <t>クビ</t>
    </rPh>
    <rPh sb="47" eb="48">
      <t>ヅカ</t>
    </rPh>
    <rPh sb="49" eb="51">
      <t>ニシクビ</t>
    </rPh>
    <rPh sb="51" eb="52">
      <t>ツカ</t>
    </rPh>
    <phoneticPr fontId="2"/>
  </si>
  <si>
    <t>セキガハラコセンジョウ フトクガワイエヤスサイゴジンチ トクガワサイゴジンチ イシダミツナリジンチ オカヤマホウカジョウ オオタニヨシツグハカ ヒガシクビヅカ ニシクビヅカ</t>
    <phoneticPr fontId="2"/>
  </si>
  <si>
    <t>9</t>
  </si>
  <si>
    <t>1931-03-30</t>
  </si>
  <si>
    <t>213811</t>
    <phoneticPr fontId="2"/>
  </si>
  <si>
    <t>神戸町</t>
    <rPh sb="0" eb="3">
      <t>ゴウドチョウ</t>
    </rPh>
    <phoneticPr fontId="2"/>
  </si>
  <si>
    <t>日吉神社三重塔</t>
  </si>
  <si>
    <t>213811</t>
  </si>
  <si>
    <t>木造地蔵菩薩坐像</t>
  </si>
  <si>
    <t>木造十一面観音坐像</t>
  </si>
  <si>
    <t>石造狛犬</t>
  </si>
  <si>
    <t>214019</t>
    <phoneticPr fontId="2"/>
  </si>
  <si>
    <t>揖斐川町</t>
    <rPh sb="0" eb="4">
      <t>イビガワチョウ</t>
    </rPh>
    <phoneticPr fontId="2"/>
  </si>
  <si>
    <t>絹本著色三十三所観音像</t>
    <rPh sb="0" eb="2">
      <t>ケンポン</t>
    </rPh>
    <rPh sb="2" eb="3">
      <t>アラワ</t>
    </rPh>
    <rPh sb="3" eb="4">
      <t>イロ</t>
    </rPh>
    <rPh sb="4" eb="8">
      <t>サンジュウサンショ</t>
    </rPh>
    <rPh sb="8" eb="11">
      <t>カンノンゾウ</t>
    </rPh>
    <phoneticPr fontId="2"/>
  </si>
  <si>
    <t>ケンポンチャクショクサンジュウサンショカンノンゾウ</t>
    <phoneticPr fontId="2"/>
  </si>
  <si>
    <t>2012-09-06</t>
  </si>
  <si>
    <t>214019</t>
  </si>
  <si>
    <t>木造金剛力士立像</t>
  </si>
  <si>
    <t>モクゾウコンゴウリキシリュウゾウ</t>
    <phoneticPr fontId="2"/>
  </si>
  <si>
    <t>木造十二神将立像</t>
  </si>
  <si>
    <t>モクゾウジュウニシンショウリュウゾウ</t>
    <phoneticPr fontId="2"/>
  </si>
  <si>
    <t>12</t>
  </si>
  <si>
    <t>木造四天王立像</t>
  </si>
  <si>
    <t>板彫法華曼荼羅</t>
  </si>
  <si>
    <t>イタボリホッケマンダラ</t>
    <phoneticPr fontId="2"/>
  </si>
  <si>
    <t>木造深沙大将立像</t>
  </si>
  <si>
    <t>モクゾウジンジャタイショウリュウゾウ</t>
    <phoneticPr fontId="2"/>
  </si>
  <si>
    <t>木造大日如来坐像　弘安7年3月ﾉ銘ｱﾘ</t>
  </si>
  <si>
    <t>モクゾウダイニチニョライザゾウ</t>
    <phoneticPr fontId="2"/>
  </si>
  <si>
    <t>徳山の山村生産用具</t>
  </si>
  <si>
    <t>トクヤマノサンソンセイサンヨウグ</t>
    <phoneticPr fontId="2"/>
  </si>
  <si>
    <t>5890</t>
  </si>
  <si>
    <t>214035</t>
    <phoneticPr fontId="2"/>
  </si>
  <si>
    <t>大野町</t>
    <rPh sb="0" eb="3">
      <t>オオノチョウ</t>
    </rPh>
    <phoneticPr fontId="2"/>
  </si>
  <si>
    <t>絹本著色五大尊像</t>
  </si>
  <si>
    <t>Paintings of the Five Guardian Scrolls,colors on silk(Kiburi-ji Temple,Gifu)</t>
    <phoneticPr fontId="2"/>
  </si>
  <si>
    <t>絵画</t>
    <rPh sb="0" eb="2">
      <t>カイガ</t>
    </rPh>
    <phoneticPr fontId="2"/>
  </si>
  <si>
    <t>来振寺</t>
    <rPh sb="0" eb="1">
      <t>ク</t>
    </rPh>
    <rPh sb="1" eb="2">
      <t>フ</t>
    </rPh>
    <rPh sb="2" eb="3">
      <t>テラ</t>
    </rPh>
    <phoneticPr fontId="2"/>
  </si>
  <si>
    <t>2004-06-08</t>
  </si>
  <si>
    <t>現物閲覧不可</t>
    <rPh sb="0" eb="2">
      <t>ゲンブツ</t>
    </rPh>
    <rPh sb="2" eb="4">
      <t>エツラン</t>
    </rPh>
    <rPh sb="4" eb="6">
      <t>フカ</t>
    </rPh>
    <phoneticPr fontId="2"/>
  </si>
  <si>
    <t>台密系智証大師請来様としては現存唯一最古の作例として国宝に指定されています。平安時代の紀年銘が記された仏画は、本像のほかには２点しかなく、大変貴重なものです。</t>
    <rPh sb="0" eb="1">
      <t>ダイ</t>
    </rPh>
    <rPh sb="1" eb="2">
      <t>ミツ</t>
    </rPh>
    <rPh sb="2" eb="3">
      <t>ケイ</t>
    </rPh>
    <rPh sb="3" eb="4">
      <t>トモ</t>
    </rPh>
    <rPh sb="4" eb="5">
      <t>アカシ</t>
    </rPh>
    <rPh sb="5" eb="7">
      <t>タイシ</t>
    </rPh>
    <rPh sb="7" eb="9">
      <t>ショウライ</t>
    </rPh>
    <rPh sb="9" eb="10">
      <t>サマ</t>
    </rPh>
    <rPh sb="14" eb="16">
      <t>ゲンゾン</t>
    </rPh>
    <rPh sb="16" eb="18">
      <t>ユイイツ</t>
    </rPh>
    <rPh sb="18" eb="20">
      <t>サイコ</t>
    </rPh>
    <rPh sb="21" eb="23">
      <t>サクレイ</t>
    </rPh>
    <rPh sb="26" eb="28">
      <t>コクホウ</t>
    </rPh>
    <rPh sb="29" eb="31">
      <t>シテイ</t>
    </rPh>
    <rPh sb="38" eb="40">
      <t>ヘイアン</t>
    </rPh>
    <rPh sb="40" eb="42">
      <t>ジダイ</t>
    </rPh>
    <rPh sb="43" eb="44">
      <t>キ</t>
    </rPh>
    <rPh sb="44" eb="45">
      <t>ネン</t>
    </rPh>
    <rPh sb="45" eb="46">
      <t>メイ</t>
    </rPh>
    <rPh sb="47" eb="48">
      <t>シル</t>
    </rPh>
    <rPh sb="51" eb="53">
      <t>ブツガ</t>
    </rPh>
    <rPh sb="55" eb="56">
      <t>ホン</t>
    </rPh>
    <rPh sb="56" eb="57">
      <t>ゾウ</t>
    </rPh>
    <rPh sb="63" eb="64">
      <t>テン</t>
    </rPh>
    <rPh sb="69" eb="71">
      <t>タイヘン</t>
    </rPh>
    <rPh sb="71" eb="73">
      <t>キチョウ</t>
    </rPh>
    <phoneticPr fontId="2"/>
  </si>
  <si>
    <t>https://www.town-ono.jp/0000000474.html</t>
    <phoneticPr fontId="2"/>
  </si>
  <si>
    <t>214035</t>
  </si>
  <si>
    <t>牧村家住宅</t>
  </si>
  <si>
    <t>見学希望者は所有者と日程調整をお願いします。</t>
    <rPh sb="0" eb="2">
      <t>ケンガク</t>
    </rPh>
    <rPh sb="2" eb="5">
      <t>キボウシャ</t>
    </rPh>
    <rPh sb="6" eb="9">
      <t>ショユウシャ</t>
    </rPh>
    <rPh sb="10" eb="14">
      <t>ニッテイチョウセイ</t>
    </rPh>
    <rPh sb="16" eb="17">
      <t>ネガ</t>
    </rPh>
    <phoneticPr fontId="2"/>
  </si>
  <si>
    <t>岐阜県内に現存する最古の民家です。美濃地方における鳥居建構造の代表的遺例として国重要文化財に指定されています。</t>
    <rPh sb="0" eb="3">
      <t>ギフケン</t>
    </rPh>
    <rPh sb="3" eb="4">
      <t>ナイ</t>
    </rPh>
    <rPh sb="5" eb="7">
      <t>ゲンゾン</t>
    </rPh>
    <rPh sb="9" eb="11">
      <t>サイコ</t>
    </rPh>
    <rPh sb="12" eb="14">
      <t>ミンカ</t>
    </rPh>
    <rPh sb="17" eb="21">
      <t>ミノチホウ</t>
    </rPh>
    <rPh sb="25" eb="27">
      <t>トリイ</t>
    </rPh>
    <rPh sb="27" eb="28">
      <t>タ</t>
    </rPh>
    <rPh sb="28" eb="30">
      <t>コウゾウ</t>
    </rPh>
    <rPh sb="31" eb="34">
      <t>ダイヒョウテキ</t>
    </rPh>
    <rPh sb="34" eb="35">
      <t>イ</t>
    </rPh>
    <rPh sb="35" eb="36">
      <t>レイ</t>
    </rPh>
    <rPh sb="39" eb="40">
      <t>クニ</t>
    </rPh>
    <rPh sb="40" eb="42">
      <t>ジュウヨウ</t>
    </rPh>
    <rPh sb="42" eb="45">
      <t>ブンカザイ</t>
    </rPh>
    <rPh sb="46" eb="48">
      <t>シテイ</t>
    </rPh>
    <phoneticPr fontId="2"/>
  </si>
  <si>
    <t>https://www.town-ono.jp/0000000490.html</t>
    <phoneticPr fontId="2"/>
  </si>
  <si>
    <t>野古墳群</t>
  </si>
  <si>
    <t>No Kofun Group</t>
    <phoneticPr fontId="2"/>
  </si>
  <si>
    <t>0585-34-1111</t>
    <phoneticPr fontId="2"/>
  </si>
  <si>
    <t>４世紀末から６世紀初頭に築造された古墳群で、これまで17基の古墳が確認されています。そのうち、14基が史跡に指定されています。</t>
    <rPh sb="1" eb="3">
      <t>セイキ</t>
    </rPh>
    <rPh sb="3" eb="4">
      <t>マツ</t>
    </rPh>
    <rPh sb="7" eb="9">
      <t>セイキ</t>
    </rPh>
    <rPh sb="9" eb="11">
      <t>ショトウ</t>
    </rPh>
    <rPh sb="12" eb="14">
      <t>チクゾウ</t>
    </rPh>
    <rPh sb="17" eb="20">
      <t>コフングン</t>
    </rPh>
    <rPh sb="28" eb="29">
      <t>キ</t>
    </rPh>
    <rPh sb="30" eb="32">
      <t>コフン</t>
    </rPh>
    <rPh sb="33" eb="35">
      <t>カクニン</t>
    </rPh>
    <rPh sb="49" eb="50">
      <t>キ</t>
    </rPh>
    <rPh sb="51" eb="53">
      <t>シセキ</t>
    </rPh>
    <rPh sb="54" eb="56">
      <t>シテイ</t>
    </rPh>
    <phoneticPr fontId="2"/>
  </si>
  <si>
    <t>https://www.town-ono.jp/0000000491.html</t>
    <phoneticPr fontId="2"/>
  </si>
  <si>
    <t>揖斐二度ザクラ</t>
  </si>
  <si>
    <t>2009-02-12</t>
  </si>
  <si>
    <t>八重咲きの花の中心に、もう一つ花を咲かせる珍しい桜(二段咲き）で、二度ザクラの由来となっています。
生育地とその中の４本が天然記念物に指定されています。</t>
    <rPh sb="0" eb="3">
      <t>ヤエザ</t>
    </rPh>
    <rPh sb="5" eb="6">
      <t>ハナ</t>
    </rPh>
    <rPh sb="7" eb="9">
      <t>チュウシン</t>
    </rPh>
    <rPh sb="13" eb="14">
      <t>ヒト</t>
    </rPh>
    <rPh sb="15" eb="16">
      <t>ハナ</t>
    </rPh>
    <rPh sb="17" eb="18">
      <t>サ</t>
    </rPh>
    <rPh sb="21" eb="22">
      <t>メズラ</t>
    </rPh>
    <rPh sb="24" eb="25">
      <t>サクラ</t>
    </rPh>
    <rPh sb="26" eb="28">
      <t>ニダン</t>
    </rPh>
    <rPh sb="28" eb="29">
      <t>サ</t>
    </rPh>
    <rPh sb="33" eb="35">
      <t>ニド</t>
    </rPh>
    <rPh sb="39" eb="41">
      <t>ユライ</t>
    </rPh>
    <rPh sb="50" eb="53">
      <t>セイイクチ</t>
    </rPh>
    <rPh sb="56" eb="57">
      <t>ナカ</t>
    </rPh>
    <rPh sb="59" eb="60">
      <t>ホン</t>
    </rPh>
    <rPh sb="61" eb="66">
      <t>テンネンキネンブツ</t>
    </rPh>
    <rPh sb="67" eb="69">
      <t>シテイ</t>
    </rPh>
    <phoneticPr fontId="2"/>
  </si>
  <si>
    <t>https://www.town-ono.jp/0000000842.html</t>
    <phoneticPr fontId="2"/>
  </si>
  <si>
    <t>214043</t>
    <phoneticPr fontId="2"/>
  </si>
  <si>
    <t>池田町</t>
    <rPh sb="0" eb="3">
      <t>イケダチョウ</t>
    </rPh>
    <phoneticPr fontId="2"/>
  </si>
  <si>
    <t>霞間ヶ渓(サクラ)</t>
  </si>
  <si>
    <t>カマガタニ（サクラ）</t>
    <phoneticPr fontId="2"/>
  </si>
  <si>
    <t>その他</t>
    <rPh sb="2" eb="3">
      <t>タ</t>
    </rPh>
    <phoneticPr fontId="2"/>
  </si>
  <si>
    <t>岐阜県揖斐郡藤代字鎌ヶ渓１０４８－１</t>
    <rPh sb="0" eb="3">
      <t>ギフケン</t>
    </rPh>
    <rPh sb="3" eb="6">
      <t>イビグン</t>
    </rPh>
    <rPh sb="6" eb="8">
      <t>フジシロ</t>
    </rPh>
    <rPh sb="8" eb="9">
      <t>アザ</t>
    </rPh>
    <rPh sb="9" eb="10">
      <t>カマ</t>
    </rPh>
    <rPh sb="11" eb="12">
      <t>ケイ</t>
    </rPh>
    <phoneticPr fontId="2"/>
  </si>
  <si>
    <t>1928-02-17</t>
  </si>
  <si>
    <t>214213</t>
    <phoneticPr fontId="2"/>
  </si>
  <si>
    <t>北方町</t>
    <rPh sb="0" eb="3">
      <t>キタカタチョウ</t>
    </rPh>
    <phoneticPr fontId="2"/>
  </si>
  <si>
    <t>円鏡寺楼門</t>
  </si>
  <si>
    <t>214213</t>
  </si>
  <si>
    <t>木造不動明王立像</t>
  </si>
  <si>
    <t>215015</t>
    <phoneticPr fontId="2"/>
  </si>
  <si>
    <t>坂祝町</t>
    <rPh sb="0" eb="3">
      <t>サカホギチョウ</t>
    </rPh>
    <phoneticPr fontId="2"/>
  </si>
  <si>
    <t>215023</t>
    <phoneticPr fontId="2"/>
  </si>
  <si>
    <t>富加町</t>
    <rPh sb="0" eb="3">
      <t>トミカチョウ</t>
    </rPh>
    <phoneticPr fontId="2"/>
  </si>
  <si>
    <t>木造十一面観世音菩薩坐像</t>
    <rPh sb="6" eb="7">
      <t>セ</t>
    </rPh>
    <rPh sb="8" eb="10">
      <t>ボサツ</t>
    </rPh>
    <phoneticPr fontId="2"/>
  </si>
  <si>
    <t>夕田墳墓群</t>
    <phoneticPr fontId="2"/>
  </si>
  <si>
    <t>史跡</t>
    <phoneticPr fontId="2"/>
  </si>
  <si>
    <t>215040</t>
    <phoneticPr fontId="2"/>
  </si>
  <si>
    <t>七宗町</t>
    <rPh sb="0" eb="3">
      <t>ヒチソウチョウ</t>
    </rPh>
    <phoneticPr fontId="2"/>
  </si>
  <si>
    <t>神渕神社の大スギ</t>
    <rPh sb="0" eb="2">
      <t>カブチ</t>
    </rPh>
    <phoneticPr fontId="2"/>
  </si>
  <si>
    <t>カブチジンジャノオオスギ</t>
    <phoneticPr fontId="2"/>
  </si>
  <si>
    <t>1930-02-28</t>
  </si>
  <si>
    <t>215040</t>
  </si>
  <si>
    <t>飛水峡の甌穴群</t>
  </si>
  <si>
    <t>ヒスイキョウノオウケツグン</t>
    <phoneticPr fontId="2"/>
  </si>
  <si>
    <t>1961-07-06</t>
  </si>
  <si>
    <t>215058</t>
    <phoneticPr fontId="2"/>
  </si>
  <si>
    <t>八百津町</t>
    <rPh sb="0" eb="4">
      <t>ヤオツチョウ</t>
    </rPh>
    <phoneticPr fontId="2"/>
  </si>
  <si>
    <t>明鏡寺観音堂</t>
  </si>
  <si>
    <t>ミョウキョウジカンノンドウ</t>
    <phoneticPr fontId="2"/>
  </si>
  <si>
    <t>215058</t>
  </si>
  <si>
    <t>旧八百津発電所施設</t>
  </si>
  <si>
    <t>キュウヤオツハツデンショシセツ</t>
    <phoneticPr fontId="2"/>
  </si>
  <si>
    <t>所</t>
  </si>
  <si>
    <t>2005-07-22</t>
  </si>
  <si>
    <t>太刀  銘遠近　附絲巻太刀拵</t>
  </si>
  <si>
    <t>タチ　メイトオチカ　ツケタリイトマキタチコシラエ</t>
    <phoneticPr fontId="2"/>
  </si>
  <si>
    <t>215066</t>
    <phoneticPr fontId="2"/>
  </si>
  <si>
    <t>白川町</t>
    <rPh sb="0" eb="3">
      <t>シラカワチョウ</t>
    </rPh>
    <phoneticPr fontId="2"/>
  </si>
  <si>
    <t>大山の大スギ</t>
  </si>
  <si>
    <t>オオヤマノスギ</t>
    <phoneticPr fontId="2"/>
  </si>
  <si>
    <t>白山1097-1</t>
    <rPh sb="0" eb="2">
      <t>シラヤマ</t>
    </rPh>
    <phoneticPr fontId="2"/>
  </si>
  <si>
    <t>1943-08-24</t>
  </si>
  <si>
    <t>白川橋</t>
    <rPh sb="0" eb="3">
      <t>シラカワバシ</t>
    </rPh>
    <phoneticPr fontId="2"/>
  </si>
  <si>
    <t>シラカワバシ</t>
    <phoneticPr fontId="2"/>
  </si>
  <si>
    <t>登録有形文化財</t>
    <rPh sb="0" eb="2">
      <t>トウロク</t>
    </rPh>
    <rPh sb="2" eb="7">
      <t>ユウケイブンカザイ</t>
    </rPh>
    <phoneticPr fontId="2"/>
  </si>
  <si>
    <t>河岐500-7　外</t>
    <rPh sb="0" eb="2">
      <t>カワマタ</t>
    </rPh>
    <rPh sb="8" eb="9">
      <t>ホカ</t>
    </rPh>
    <phoneticPr fontId="2"/>
  </si>
  <si>
    <t>本</t>
    <rPh sb="0" eb="1">
      <t>ホン</t>
    </rPh>
    <phoneticPr fontId="2"/>
  </si>
  <si>
    <t>215074</t>
    <phoneticPr fontId="2"/>
  </si>
  <si>
    <t>東白川村</t>
    <rPh sb="0" eb="4">
      <t>ヒガシシラカワムラ</t>
    </rPh>
    <phoneticPr fontId="2"/>
  </si>
  <si>
    <t>越原ハナノキ自生地</t>
  </si>
  <si>
    <t>215210</t>
    <phoneticPr fontId="2"/>
  </si>
  <si>
    <t>御嵩町</t>
    <rPh sb="0" eb="3">
      <t>ミタケチョウ</t>
    </rPh>
    <phoneticPr fontId="2"/>
  </si>
  <si>
    <t>願興寺本堂</t>
  </si>
  <si>
    <t>ガンコウジホンドウ</t>
    <phoneticPr fontId="2"/>
  </si>
  <si>
    <t>1986-05-24</t>
  </si>
  <si>
    <t>215210</t>
  </si>
  <si>
    <t>木造十二神将立像</t>
    <phoneticPr fontId="2"/>
  </si>
  <si>
    <t>木造釈迦如来及両脇侍像</t>
    <phoneticPr fontId="2"/>
  </si>
  <si>
    <t>モクゾウシャカニョライオヨビリョウキョウジゾウ</t>
    <phoneticPr fontId="2"/>
  </si>
  <si>
    <t>木造阿弥陀如来坐像</t>
    <phoneticPr fontId="2"/>
  </si>
  <si>
    <t>モクゾウアミダニョライザゾウ</t>
    <phoneticPr fontId="2"/>
  </si>
  <si>
    <t>木造阿弥陀如来立像</t>
    <phoneticPr fontId="2"/>
  </si>
  <si>
    <t>モクゾウアミダニョライリュウゾウ</t>
    <phoneticPr fontId="2"/>
  </si>
  <si>
    <t>木造薬師如来及両脇侍像</t>
    <phoneticPr fontId="2"/>
  </si>
  <si>
    <t>モクゾウヤクシニョライリョウキョウジゾウ</t>
    <phoneticPr fontId="2"/>
  </si>
  <si>
    <t>2016-10-03</t>
  </si>
  <si>
    <t>216046</t>
    <phoneticPr fontId="2"/>
  </si>
  <si>
    <t>白川村</t>
    <rPh sb="0" eb="3">
      <t>シラカワムラ</t>
    </rPh>
    <phoneticPr fontId="2"/>
  </si>
  <si>
    <t>旧遠山家住宅</t>
  </si>
  <si>
    <t>216046</t>
  </si>
  <si>
    <t>和田家住宅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</si>
</sst>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hh:mm"/>
    <numFmt numFmtId="178" formatCode="0.00000"/>
  </numFmts>
  <fonts count="1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9"/>
      <name val="Meiryo UI"/>
      <family val="3"/>
      <charset val="128"/>
    </font>
    <font>
      <sz val="11"/>
      <name val="FangSong"/>
      <family val="3"/>
      <charset val="134"/>
    </font>
    <font>
      <sz val="11"/>
      <color rgb="FFFF0000"/>
      <name val="Meiryo UI"/>
      <family val="3"/>
      <charset val="128"/>
    </font>
    <font>
      <u/>
      <sz val="11"/>
      <color theme="10"/>
      <name val="ＭＳ Ｐゴシック"/>
      <family val="2"/>
      <charset val="128"/>
      <scheme val="minor"/>
    </font>
    <font>
      <u/>
      <sz val="11"/>
      <name val="ＭＳ Ｐゴシック"/>
      <family val="2"/>
      <charset val="128"/>
      <scheme val="minor"/>
    </font>
    <font>
      <sz val="11"/>
      <name val="Meiryo UI"/>
      <family val="3"/>
    </font>
    <font>
      <sz val="6"/>
      <name val="ＭＳ Ｐゴシック"/>
      <family val="3"/>
      <scheme val="minor"/>
    </font>
    <font>
      <sz val="11"/>
      <color theme="1"/>
      <name val="ＭＳ Ｐゴシック"/>
      <family val="3"/>
      <scheme val="minor"/>
    </font>
    <font>
      <strike/>
      <sz val="1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61">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shrinkToFit="1"/>
    </xf>
    <xf numFmtId="0" fontId="3" fillId="2" borderId="1" xfId="1" applyNumberFormat="1" applyFont="1" applyFill="1" applyBorder="1" applyAlignment="1">
      <alignment horizontal="center" vertical="center" wrapText="1"/>
    </xf>
    <xf numFmtId="0" fontId="3" fillId="0" borderId="0" xfId="0" applyNumberFormat="1" applyFont="1" applyFill="1" applyAlignment="1">
      <alignment horizontal="center" vertical="center"/>
    </xf>
    <xf numFmtId="49" fontId="3" fillId="0" borderId="1" xfId="0" applyNumberFormat="1" applyFont="1" applyBorder="1" applyAlignment="1">
      <alignment horizontal="center" vertical="center"/>
    </xf>
    <xf numFmtId="49" fontId="3" fillId="0" borderId="1" xfId="1"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0" fontId="3" fillId="2" borderId="1"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shrinkToFit="1"/>
    </xf>
    <xf numFmtId="49" fontId="3" fillId="0" borderId="1" xfId="1" applyNumberFormat="1" applyFont="1" applyBorder="1" applyAlignment="1">
      <alignment vertical="center" shrinkToFit="1"/>
    </xf>
    <xf numFmtId="3" fontId="3" fillId="0" borderId="1" xfId="1" applyNumberFormat="1" applyFont="1" applyBorder="1" applyAlignment="1">
      <alignment horizontal="center" vertical="center"/>
    </xf>
    <xf numFmtId="49" fontId="3" fillId="0" borderId="1" xfId="0" applyNumberFormat="1" applyFont="1" applyBorder="1" applyAlignment="1">
      <alignment horizontal="left" vertical="center"/>
    </xf>
    <xf numFmtId="0" fontId="3" fillId="0" borderId="1" xfId="0" applyFont="1" applyBorder="1" applyAlignment="1">
      <alignment horizontal="center" vertical="center"/>
    </xf>
    <xf numFmtId="20" fontId="3" fillId="0" borderId="1" xfId="0" applyNumberFormat="1" applyFont="1" applyBorder="1" applyAlignment="1">
      <alignment horizontal="center" vertical="center"/>
    </xf>
    <xf numFmtId="0" fontId="3" fillId="0" borderId="0" xfId="0" applyFont="1" applyAlignment="1">
      <alignment horizontal="center" vertical="center"/>
    </xf>
    <xf numFmtId="49" fontId="3" fillId="0" borderId="1" xfId="0" applyNumberFormat="1" applyFont="1" applyBorder="1">
      <alignment vertical="center"/>
    </xf>
    <xf numFmtId="49" fontId="3" fillId="0" borderId="1" xfId="1" applyNumberFormat="1" applyFont="1" applyBorder="1" applyAlignment="1">
      <alignment vertical="center"/>
    </xf>
    <xf numFmtId="49" fontId="3" fillId="0" borderId="1" xfId="1" applyNumberFormat="1" applyFont="1" applyBorder="1" applyAlignment="1">
      <alignment horizontal="center" vertical="center" wrapText="1"/>
    </xf>
    <xf numFmtId="0" fontId="6" fillId="0" borderId="1" xfId="1" applyNumberFormat="1" applyFont="1" applyBorder="1" applyAlignment="1">
      <alignment horizontal="center" vertical="center"/>
    </xf>
    <xf numFmtId="49" fontId="3" fillId="0" borderId="1" xfId="0" applyNumberFormat="1" applyFont="1" applyBorder="1" applyAlignment="1">
      <alignment horizontal="left" vertical="top"/>
    </xf>
    <xf numFmtId="49" fontId="7" fillId="0" borderId="1" xfId="2" applyNumberFormat="1" applyBorder="1" applyAlignment="1">
      <alignment horizontal="center" vertical="center"/>
    </xf>
    <xf numFmtId="49" fontId="3" fillId="0" borderId="1" xfId="0" applyNumberFormat="1" applyFont="1" applyBorder="1" applyAlignment="1">
      <alignment horizontal="left" vertical="center" wrapText="1" shrinkToFi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8" fillId="0" borderId="1" xfId="2" applyNumberFormat="1" applyFont="1" applyBorder="1" applyAlignment="1">
      <alignment vertical="center"/>
    </xf>
    <xf numFmtId="0" fontId="3"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xf>
    <xf numFmtId="49" fontId="9" fillId="0" borderId="1" xfId="0" applyNumberFormat="1" applyFont="1" applyBorder="1" applyAlignment="1">
      <alignment horizontal="center" vertical="center"/>
    </xf>
    <xf numFmtId="178" fontId="3" fillId="0" borderId="1" xfId="0" applyNumberFormat="1" applyFont="1" applyBorder="1">
      <alignment vertical="center"/>
    </xf>
    <xf numFmtId="0" fontId="3" fillId="0" borderId="1" xfId="1" applyNumberFormat="1" applyFont="1" applyFill="1" applyBorder="1" applyAlignment="1">
      <alignment horizontal="center" vertical="center"/>
    </xf>
    <xf numFmtId="49" fontId="8" fillId="0" borderId="1" xfId="2" applyNumberFormat="1" applyFont="1" applyBorder="1" applyAlignment="1">
      <alignment horizontal="center" vertical="center"/>
    </xf>
    <xf numFmtId="49" fontId="8" fillId="0" borderId="1" xfId="2" applyNumberFormat="1" applyFont="1" applyBorder="1" applyAlignment="1">
      <alignment horizontal="left" vertical="center"/>
    </xf>
    <xf numFmtId="0" fontId="12" fillId="0" borderId="1" xfId="0" applyFont="1" applyBorder="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lignment vertical="center" shrinkToFit="1"/>
    </xf>
    <xf numFmtId="49" fontId="3" fillId="0" borderId="1" xfId="0" applyNumberFormat="1" applyFont="1" applyBorder="1" applyAlignment="1">
      <alignment vertical="center"/>
    </xf>
    <xf numFmtId="49" fontId="3" fillId="0" borderId="1" xfId="0" applyNumberFormat="1" applyFont="1" applyBorder="1" applyAlignment="1">
      <alignment vertical="center" wrapText="1"/>
    </xf>
    <xf numFmtId="49" fontId="3" fillId="0" borderId="1" xfId="0" applyNumberFormat="1" applyFont="1" applyBorder="1" applyAlignment="1">
      <alignment vertical="top"/>
    </xf>
    <xf numFmtId="49" fontId="3" fillId="0" borderId="0" xfId="0" applyNumberFormat="1" applyFont="1" applyAlignment="1">
      <alignment vertical="center"/>
    </xf>
    <xf numFmtId="0" fontId="3" fillId="2" borderId="1" xfId="0" applyNumberFormat="1" applyFont="1" applyFill="1" applyBorder="1" applyAlignment="1">
      <alignment vertical="center" wrapText="1"/>
    </xf>
    <xf numFmtId="49" fontId="9" fillId="0" borderId="1" xfId="0" applyNumberFormat="1" applyFont="1" applyBorder="1" applyAlignment="1">
      <alignment vertical="center"/>
    </xf>
    <xf numFmtId="49" fontId="3" fillId="0" borderId="1" xfId="1" applyNumberFormat="1" applyFont="1" applyFill="1" applyBorder="1" applyAlignment="1">
      <alignment vertical="center" wrapText="1"/>
    </xf>
    <xf numFmtId="49" fontId="3" fillId="0" borderId="1" xfId="1" applyNumberFormat="1" applyFont="1" applyFill="1" applyBorder="1" applyAlignment="1">
      <alignment vertical="center"/>
    </xf>
    <xf numFmtId="49" fontId="3" fillId="0" borderId="0" xfId="1" applyNumberFormat="1" applyFont="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bunka.nii.ac.jp/heritages/detail/144758" TargetMode="External"/><Relationship Id="rId13" Type="http://schemas.openxmlformats.org/officeDocument/2006/relationships/hyperlink" Target="https://www.city.toki.lg.jp/kanko/bunkazai/1004852/1004853/1006503/1003295.html" TargetMode="External"/><Relationship Id="rId18" Type="http://schemas.openxmlformats.org/officeDocument/2006/relationships/hyperlink" Target="https://www.town.kasamatsu.gifu.jp/docs/2021011300024/" TargetMode="External"/><Relationship Id="rId3" Type="http://schemas.openxmlformats.org/officeDocument/2006/relationships/hyperlink" Target="https://www.city.ena.lg.jp/syougaigakushu_sports/rekishi_bunka/bunkazai_maizobunkazai/3082.html" TargetMode="External"/><Relationship Id="rId21" Type="http://schemas.openxmlformats.org/officeDocument/2006/relationships/hyperlink" Target="https://www.town-ono.jp/0000000474.html" TargetMode="External"/><Relationship Id="rId7" Type="http://schemas.openxmlformats.org/officeDocument/2006/relationships/hyperlink" Target="https://bunka.nii.ac.jp/heritages/detail/162998" TargetMode="External"/><Relationship Id="rId12" Type="http://schemas.openxmlformats.org/officeDocument/2006/relationships/hyperlink" Target="https://www.city.toki.lg.jp/kanko/bunkazai/1004852/1004853/1006503/1003298.html" TargetMode="External"/><Relationship Id="rId17" Type="http://schemas.openxmlformats.org/officeDocument/2006/relationships/hyperlink" Target="https://www.city.kaizu.lg.jp/kurashi/0000001209.html" TargetMode="External"/><Relationship Id="rId25" Type="http://schemas.openxmlformats.org/officeDocument/2006/relationships/printerSettings" Target="../printerSettings/printerSettings1.bin"/><Relationship Id="rId2" Type="http://schemas.openxmlformats.org/officeDocument/2006/relationships/hyperlink" Target="https://www.city.ena.lg.jp/syougaigakushu_sports/rekishi_bunka/bunkazai_maizobunkazai/3082.html" TargetMode="External"/><Relationship Id="rId16" Type="http://schemas.openxmlformats.org/officeDocument/2006/relationships/hyperlink" Target="https://www.city.kaizu.lg.jp/kurashi/0000001212.html" TargetMode="External"/><Relationship Id="rId20" Type="http://schemas.openxmlformats.org/officeDocument/2006/relationships/hyperlink" Target="https://www.town.kasamatsu.gifu.jp/docs/2020100800063/" TargetMode="External"/><Relationship Id="rId1" Type="http://schemas.openxmlformats.org/officeDocument/2006/relationships/hyperlink" Target="https://www.city.ena.lg.jp/syougaigakushu_sports/rekishi_bunka/bunkazai_maizobunkazai/3082.html" TargetMode="External"/><Relationship Id="rId6" Type="http://schemas.openxmlformats.org/officeDocument/2006/relationships/hyperlink" Target="https://bunka.nii.ac.jp/heritages/detail/201706" TargetMode="External"/><Relationship Id="rId11" Type="http://schemas.openxmlformats.org/officeDocument/2006/relationships/hyperlink" Target="https://www.city.toki.lg.jp/kanko/bunkazai/1004852/1004853/1006503/1003297.html" TargetMode="External"/><Relationship Id="rId24" Type="http://schemas.openxmlformats.org/officeDocument/2006/relationships/hyperlink" Target="https://www.town-ono.jp/0000000842.html" TargetMode="External"/><Relationship Id="rId5" Type="http://schemas.openxmlformats.org/officeDocument/2006/relationships/hyperlink" Target="https://www.city.ena.lg.jp/syougaigakushu_sports/rekishi_bunka/bunkazai_maizobunkazai/3082.html" TargetMode="External"/><Relationship Id="rId15" Type="http://schemas.openxmlformats.org/officeDocument/2006/relationships/hyperlink" Target="https://www.city.kaizu.lg.jp/kurashi/0000001538.html" TargetMode="External"/><Relationship Id="rId23" Type="http://schemas.openxmlformats.org/officeDocument/2006/relationships/hyperlink" Target="https://www.town-ono.jp/0000000490.html" TargetMode="External"/><Relationship Id="rId10" Type="http://schemas.openxmlformats.org/officeDocument/2006/relationships/hyperlink" Target="https://bunka.nii.ac.jp/heritages/detail/210240" TargetMode="External"/><Relationship Id="rId19" Type="http://schemas.openxmlformats.org/officeDocument/2006/relationships/hyperlink" Target="https://www.town.kasamatsu.gifu.jp/docs/2020101200039/" TargetMode="External"/><Relationship Id="rId4" Type="http://schemas.openxmlformats.org/officeDocument/2006/relationships/hyperlink" Target="https://www.city.ena.lg.jp/syougaigakushu_sports/rekishi_bunka/bunkazai_maizobunkazai/3082.html" TargetMode="External"/><Relationship Id="rId9" Type="http://schemas.openxmlformats.org/officeDocument/2006/relationships/hyperlink" Target="https://bunka.nii.ac.jp/heritages/detail/192332" TargetMode="External"/><Relationship Id="rId14" Type="http://schemas.openxmlformats.org/officeDocument/2006/relationships/hyperlink" Target="https://www.city.toki.lg.jp/kanko/bunkazai/1004852/1004853/1006503/1003294.html" TargetMode="External"/><Relationship Id="rId22" Type="http://schemas.openxmlformats.org/officeDocument/2006/relationships/hyperlink" Target="https://www.town-ono.jp/000000049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274"/>
  <sheetViews>
    <sheetView tabSelected="1" zoomScale="55" zoomScaleNormal="55" zoomScaleSheetLayoutView="70" workbookViewId="0">
      <pane xSplit="5" ySplit="1" topLeftCell="F66" activePane="bottomRight" state="frozen"/>
      <selection pane="topRight" activeCell="F1" sqref="F1"/>
      <selection pane="bottomLeft" activeCell="A2" sqref="A2"/>
      <selection pane="bottomRight" activeCell="X111" sqref="X111"/>
    </sheetView>
  </sheetViews>
  <sheetFormatPr defaultColWidth="9" defaultRowHeight="18" customHeight="1"/>
  <cols>
    <col min="1" max="1" width="14.21875" style="17" bestFit="1" customWidth="1"/>
    <col min="2" max="2" width="13.21875" style="17" bestFit="1" customWidth="1"/>
    <col min="3" max="3" width="7.33203125" style="17" bestFit="1" customWidth="1"/>
    <col min="4" max="4" width="11.21875" style="17" bestFit="1" customWidth="1"/>
    <col min="5" max="5" width="33.21875" style="17" customWidth="1"/>
    <col min="6" max="6" width="43.21875" style="55" customWidth="1"/>
    <col min="7" max="8" width="6.109375" style="55" customWidth="1"/>
    <col min="9" max="9" width="19.44140625" style="17" bestFit="1" customWidth="1"/>
    <col min="10" max="10" width="11" style="17" customWidth="1"/>
    <col min="11" max="11" width="12.33203125" style="17" customWidth="1"/>
    <col min="12" max="12" width="30" style="60" customWidth="1"/>
    <col min="13" max="13" width="5.44140625" style="18" bestFit="1" customWidth="1"/>
    <col min="14" max="15" width="5.44140625" style="19" bestFit="1" customWidth="1"/>
    <col min="16" max="16" width="5.44140625" style="20" bestFit="1" customWidth="1"/>
    <col min="17" max="17" width="5.44140625" style="18" bestFit="1" customWidth="1"/>
    <col min="18" max="18" width="7.33203125" style="20" bestFit="1" customWidth="1"/>
    <col min="19" max="19" width="9.21875" style="20" bestFit="1" customWidth="1"/>
    <col min="20" max="20" width="5.44140625" style="18" bestFit="1" customWidth="1"/>
    <col min="21" max="21" width="16.77734375" style="18" customWidth="1"/>
    <col min="22" max="22" width="14.21875" style="21" bestFit="1" customWidth="1"/>
    <col min="23" max="23" width="10.88671875" style="17" customWidth="1"/>
    <col min="24" max="24" width="10.88671875" style="22" customWidth="1"/>
    <col min="25" max="25" width="7.109375" style="22" customWidth="1"/>
    <col min="26" max="26" width="16.109375" style="17" customWidth="1"/>
    <col min="27" max="27" width="4.6640625" style="17" customWidth="1"/>
    <col min="28" max="28" width="11.21875" style="17" customWidth="1"/>
    <col min="29" max="29" width="40.33203125" style="55" customWidth="1"/>
    <col min="30" max="30" width="8.33203125" style="55" customWidth="1"/>
    <col min="31" max="31" width="4.44140625" style="17" customWidth="1"/>
    <col min="32" max="32" width="8.33203125" style="17" customWidth="1"/>
    <col min="33" max="34" width="4.21875" style="17" customWidth="1"/>
    <col min="35" max="16384" width="9" style="9"/>
  </cols>
  <sheetData>
    <row r="1" spans="1:34" ht="36" customHeight="1">
      <c r="A1" s="6" t="s">
        <v>25</v>
      </c>
      <c r="B1" s="1" t="s">
        <v>10</v>
      </c>
      <c r="C1" s="5" t="s">
        <v>59</v>
      </c>
      <c r="D1" s="1" t="s">
        <v>23</v>
      </c>
      <c r="E1" s="3" t="s">
        <v>1</v>
      </c>
      <c r="F1" s="3" t="s">
        <v>2</v>
      </c>
      <c r="G1" s="56" t="s">
        <v>112</v>
      </c>
      <c r="H1" s="56" t="s">
        <v>113</v>
      </c>
      <c r="I1" s="3" t="s">
        <v>12</v>
      </c>
      <c r="J1" s="3" t="s">
        <v>13</v>
      </c>
      <c r="K1" s="5" t="s">
        <v>105</v>
      </c>
      <c r="L1" s="4" t="s">
        <v>0</v>
      </c>
      <c r="M1" s="2" t="s">
        <v>11</v>
      </c>
      <c r="N1" s="1" t="s">
        <v>3</v>
      </c>
      <c r="O1" s="1" t="s">
        <v>4</v>
      </c>
      <c r="P1" s="8" t="s">
        <v>102</v>
      </c>
      <c r="Q1" s="8" t="s">
        <v>103</v>
      </c>
      <c r="R1" s="8" t="s">
        <v>107</v>
      </c>
      <c r="S1" s="8" t="s">
        <v>108</v>
      </c>
      <c r="T1" s="8" t="s">
        <v>104</v>
      </c>
      <c r="U1" s="8" t="s">
        <v>106</v>
      </c>
      <c r="V1" s="1" t="s">
        <v>14</v>
      </c>
      <c r="W1" s="23" t="s">
        <v>15</v>
      </c>
      <c r="X1" s="23" t="s">
        <v>5</v>
      </c>
      <c r="Y1" s="23" t="s">
        <v>6</v>
      </c>
      <c r="Z1" s="23" t="s">
        <v>7</v>
      </c>
      <c r="AA1" s="23" t="s">
        <v>16</v>
      </c>
      <c r="AB1" s="23" t="s">
        <v>17</v>
      </c>
      <c r="AC1" s="23" t="s">
        <v>18</v>
      </c>
      <c r="AD1" s="23" t="s">
        <v>19</v>
      </c>
      <c r="AE1" s="23" t="s">
        <v>20</v>
      </c>
      <c r="AF1" s="23" t="s">
        <v>21</v>
      </c>
      <c r="AG1" s="23" t="s">
        <v>8</v>
      </c>
      <c r="AH1" s="23" t="s">
        <v>9</v>
      </c>
    </row>
    <row r="2" spans="1:34" ht="18" customHeight="1">
      <c r="A2" s="10" t="s">
        <v>46</v>
      </c>
      <c r="B2" s="10" t="s">
        <v>77</v>
      </c>
      <c r="C2" s="10" t="s">
        <v>44</v>
      </c>
      <c r="D2" s="10" t="s">
        <v>43</v>
      </c>
      <c r="E2" s="7" t="s">
        <v>26</v>
      </c>
      <c r="F2" s="51" t="s">
        <v>114</v>
      </c>
      <c r="G2" s="52"/>
      <c r="H2" s="52"/>
      <c r="I2" s="10" t="s">
        <v>110</v>
      </c>
      <c r="J2" s="10" t="s">
        <v>22</v>
      </c>
      <c r="K2" s="25" t="s">
        <v>163</v>
      </c>
      <c r="L2" s="26" t="s">
        <v>144</v>
      </c>
      <c r="M2" s="11"/>
      <c r="N2" s="12"/>
      <c r="O2" s="12"/>
      <c r="P2" s="13"/>
      <c r="Q2" s="14"/>
      <c r="R2" s="13" t="s">
        <v>50</v>
      </c>
      <c r="S2" s="13" t="s">
        <v>51</v>
      </c>
      <c r="T2" s="14"/>
      <c r="U2" s="25" t="s">
        <v>163</v>
      </c>
      <c r="V2" s="15" t="s">
        <v>60</v>
      </c>
      <c r="W2" s="10"/>
      <c r="X2" s="16"/>
      <c r="Y2" s="16"/>
      <c r="Z2" s="10"/>
      <c r="AA2" s="10"/>
      <c r="AB2" s="10"/>
      <c r="AC2" s="52"/>
      <c r="AD2" s="52"/>
      <c r="AE2" s="10"/>
      <c r="AF2" s="10"/>
      <c r="AG2" s="10"/>
      <c r="AH2" s="10"/>
    </row>
    <row r="3" spans="1:34" ht="18" customHeight="1">
      <c r="A3" s="10" t="s">
        <v>45</v>
      </c>
      <c r="B3" s="10" t="s">
        <v>78</v>
      </c>
      <c r="C3" s="10" t="s">
        <v>44</v>
      </c>
      <c r="D3" s="10" t="s">
        <v>43</v>
      </c>
      <c r="E3" s="7" t="s">
        <v>122</v>
      </c>
      <c r="F3" s="51" t="s">
        <v>126</v>
      </c>
      <c r="G3" s="52"/>
      <c r="H3" s="52"/>
      <c r="I3" s="10" t="s">
        <v>111</v>
      </c>
      <c r="J3" s="10" t="s">
        <v>22</v>
      </c>
      <c r="K3" s="25" t="s">
        <v>164</v>
      </c>
      <c r="L3" s="26" t="s">
        <v>145</v>
      </c>
      <c r="M3" s="14"/>
      <c r="N3" s="12"/>
      <c r="O3" s="12"/>
      <c r="P3" s="13"/>
      <c r="Q3" s="14"/>
      <c r="R3" s="13" t="s">
        <v>52</v>
      </c>
      <c r="S3" s="13" t="s">
        <v>53</v>
      </c>
      <c r="T3" s="14"/>
      <c r="U3" s="25" t="s">
        <v>164</v>
      </c>
      <c r="V3" s="15" t="s">
        <v>61</v>
      </c>
      <c r="W3" s="10"/>
      <c r="X3" s="16"/>
      <c r="Y3" s="16"/>
      <c r="Z3" s="10"/>
      <c r="AA3" s="10"/>
      <c r="AB3" s="10"/>
      <c r="AC3" s="52"/>
      <c r="AD3" s="52"/>
      <c r="AE3" s="10"/>
      <c r="AF3" s="10"/>
      <c r="AG3" s="10"/>
      <c r="AH3" s="10"/>
    </row>
    <row r="4" spans="1:34" ht="18" customHeight="1">
      <c r="A4" s="10" t="s">
        <v>45</v>
      </c>
      <c r="B4" s="10" t="s">
        <v>79</v>
      </c>
      <c r="C4" s="10" t="s">
        <v>44</v>
      </c>
      <c r="D4" s="10" t="s">
        <v>43</v>
      </c>
      <c r="E4" s="7" t="s">
        <v>129</v>
      </c>
      <c r="F4" s="51" t="s">
        <v>128</v>
      </c>
      <c r="G4" s="52"/>
      <c r="H4" s="52"/>
      <c r="I4" s="10" t="s">
        <v>111</v>
      </c>
      <c r="J4" s="10" t="s">
        <v>22</v>
      </c>
      <c r="K4" s="25" t="s">
        <v>165</v>
      </c>
      <c r="L4" s="26" t="s">
        <v>146</v>
      </c>
      <c r="M4" s="14"/>
      <c r="N4" s="12"/>
      <c r="O4" s="12"/>
      <c r="P4" s="13"/>
      <c r="Q4" s="14"/>
      <c r="R4" s="13" t="s">
        <v>50</v>
      </c>
      <c r="S4" s="13" t="s">
        <v>54</v>
      </c>
      <c r="T4" s="14"/>
      <c r="U4" s="25" t="s">
        <v>165</v>
      </c>
      <c r="V4" s="24" t="s">
        <v>62</v>
      </c>
      <c r="W4" s="10"/>
      <c r="X4" s="16"/>
      <c r="Y4" s="16"/>
      <c r="Z4" s="10"/>
      <c r="AA4" s="10"/>
      <c r="AB4" s="10"/>
      <c r="AC4" s="52"/>
      <c r="AD4" s="52"/>
      <c r="AE4" s="10"/>
      <c r="AF4" s="10"/>
      <c r="AG4" s="10"/>
      <c r="AH4" s="10"/>
    </row>
    <row r="5" spans="1:34" ht="18" customHeight="1">
      <c r="A5" s="10" t="s">
        <v>45</v>
      </c>
      <c r="B5" s="10" t="s">
        <v>80</v>
      </c>
      <c r="C5" s="10" t="s">
        <v>44</v>
      </c>
      <c r="D5" s="10" t="s">
        <v>43</v>
      </c>
      <c r="E5" s="7" t="s">
        <v>121</v>
      </c>
      <c r="F5" s="51" t="s">
        <v>127</v>
      </c>
      <c r="G5" s="52"/>
      <c r="H5" s="52"/>
      <c r="I5" s="10" t="s">
        <v>111</v>
      </c>
      <c r="J5" s="10" t="s">
        <v>22</v>
      </c>
      <c r="K5" s="25" t="s">
        <v>166</v>
      </c>
      <c r="L5" s="26" t="s">
        <v>147</v>
      </c>
      <c r="M5" s="14"/>
      <c r="N5" s="12"/>
      <c r="O5" s="12"/>
      <c r="P5" s="13"/>
      <c r="Q5" s="14"/>
      <c r="R5" s="13" t="s">
        <v>50</v>
      </c>
      <c r="S5" s="13" t="s">
        <v>54</v>
      </c>
      <c r="T5" s="14"/>
      <c r="U5" s="25" t="s">
        <v>166</v>
      </c>
      <c r="V5" s="24" t="s">
        <v>63</v>
      </c>
      <c r="W5" s="10"/>
      <c r="X5" s="16"/>
      <c r="Y5" s="16"/>
      <c r="Z5" s="10"/>
      <c r="AA5" s="10"/>
      <c r="AB5" s="10"/>
      <c r="AC5" s="52"/>
      <c r="AD5" s="52"/>
      <c r="AE5" s="10"/>
      <c r="AF5" s="10"/>
      <c r="AG5" s="10"/>
      <c r="AH5" s="10"/>
    </row>
    <row r="6" spans="1:34" ht="18" customHeight="1">
      <c r="A6" s="10" t="s">
        <v>45</v>
      </c>
      <c r="B6" s="10" t="s">
        <v>81</v>
      </c>
      <c r="C6" s="10" t="s">
        <v>44</v>
      </c>
      <c r="D6" s="10" t="s">
        <v>43</v>
      </c>
      <c r="E6" s="7" t="s">
        <v>41</v>
      </c>
      <c r="F6" s="51" t="s">
        <v>115</v>
      </c>
      <c r="G6" s="52"/>
      <c r="H6" s="52"/>
      <c r="I6" s="10" t="s">
        <v>111</v>
      </c>
      <c r="J6" s="10" t="s">
        <v>22</v>
      </c>
      <c r="K6" s="25" t="s">
        <v>167</v>
      </c>
      <c r="L6" s="26" t="s">
        <v>148</v>
      </c>
      <c r="M6" s="14"/>
      <c r="N6" s="12"/>
      <c r="O6" s="12"/>
      <c r="P6" s="13"/>
      <c r="Q6" s="14"/>
      <c r="R6" s="13" t="s">
        <v>50</v>
      </c>
      <c r="S6" s="13" t="s">
        <v>55</v>
      </c>
      <c r="T6" s="14"/>
      <c r="U6" s="25" t="s">
        <v>167</v>
      </c>
      <c r="V6" s="15" t="s">
        <v>64</v>
      </c>
      <c r="W6" s="10"/>
      <c r="X6" s="16"/>
      <c r="Y6" s="16"/>
      <c r="Z6" s="10"/>
      <c r="AA6" s="10"/>
      <c r="AB6" s="10"/>
      <c r="AC6" s="52"/>
      <c r="AD6" s="52"/>
      <c r="AE6" s="10"/>
      <c r="AF6" s="10"/>
      <c r="AG6" s="10"/>
      <c r="AH6" s="10"/>
    </row>
    <row r="7" spans="1:34" ht="18" customHeight="1">
      <c r="A7" s="10" t="s">
        <v>45</v>
      </c>
      <c r="B7" s="10" t="s">
        <v>82</v>
      </c>
      <c r="C7" s="10" t="s">
        <v>44</v>
      </c>
      <c r="D7" s="10" t="s">
        <v>43</v>
      </c>
      <c r="E7" s="7" t="s">
        <v>27</v>
      </c>
      <c r="F7" s="51" t="s">
        <v>116</v>
      </c>
      <c r="G7" s="52"/>
      <c r="H7" s="52"/>
      <c r="I7" s="10" t="s">
        <v>111</v>
      </c>
      <c r="J7" s="10" t="s">
        <v>22</v>
      </c>
      <c r="K7" s="25" t="s">
        <v>168</v>
      </c>
      <c r="L7" s="26" t="s">
        <v>149</v>
      </c>
      <c r="M7" s="14"/>
      <c r="N7" s="12"/>
      <c r="O7" s="12"/>
      <c r="P7" s="13"/>
      <c r="Q7" s="14"/>
      <c r="R7" s="13" t="s">
        <v>50</v>
      </c>
      <c r="S7" s="13" t="s">
        <v>55</v>
      </c>
      <c r="T7" s="14"/>
      <c r="U7" s="25" t="s">
        <v>168</v>
      </c>
      <c r="V7" s="15" t="s">
        <v>64</v>
      </c>
      <c r="W7" s="10"/>
      <c r="X7" s="16"/>
      <c r="Y7" s="16"/>
      <c r="Z7" s="10"/>
      <c r="AA7" s="10"/>
      <c r="AB7" s="10"/>
      <c r="AC7" s="52"/>
      <c r="AD7" s="52"/>
      <c r="AE7" s="10"/>
      <c r="AF7" s="10"/>
      <c r="AG7" s="10"/>
      <c r="AH7" s="10"/>
    </row>
    <row r="8" spans="1:34" ht="18" customHeight="1">
      <c r="A8" s="10" t="s">
        <v>45</v>
      </c>
      <c r="B8" s="10" t="s">
        <v>83</v>
      </c>
      <c r="C8" s="10" t="s">
        <v>44</v>
      </c>
      <c r="D8" s="10" t="s">
        <v>43</v>
      </c>
      <c r="E8" s="7" t="s">
        <v>28</v>
      </c>
      <c r="F8" s="51" t="s">
        <v>117</v>
      </c>
      <c r="G8" s="52"/>
      <c r="H8" s="52"/>
      <c r="I8" s="10" t="s">
        <v>111</v>
      </c>
      <c r="J8" s="10" t="s">
        <v>22</v>
      </c>
      <c r="K8" s="25" t="s">
        <v>169</v>
      </c>
      <c r="L8" s="26" t="s">
        <v>150</v>
      </c>
      <c r="M8" s="14"/>
      <c r="N8" s="12"/>
      <c r="O8" s="12"/>
      <c r="P8" s="13"/>
      <c r="Q8" s="14"/>
      <c r="R8" s="13" t="s">
        <v>50</v>
      </c>
      <c r="S8" s="13" t="s">
        <v>55</v>
      </c>
      <c r="T8" s="14"/>
      <c r="U8" s="25" t="s">
        <v>169</v>
      </c>
      <c r="V8" s="15" t="s">
        <v>64</v>
      </c>
      <c r="W8" s="10"/>
      <c r="X8" s="16"/>
      <c r="Y8" s="16"/>
      <c r="Z8" s="10"/>
      <c r="AA8" s="10"/>
      <c r="AB8" s="10"/>
      <c r="AC8" s="52"/>
      <c r="AD8" s="52"/>
      <c r="AE8" s="10"/>
      <c r="AF8" s="10"/>
      <c r="AG8" s="10"/>
      <c r="AH8" s="10"/>
    </row>
    <row r="9" spans="1:34" ht="18" customHeight="1">
      <c r="A9" s="10" t="s">
        <v>45</v>
      </c>
      <c r="B9" s="10" t="s">
        <v>84</v>
      </c>
      <c r="C9" s="10" t="s">
        <v>44</v>
      </c>
      <c r="D9" s="10" t="s">
        <v>43</v>
      </c>
      <c r="E9" s="7" t="s">
        <v>29</v>
      </c>
      <c r="F9" s="51" t="s">
        <v>118</v>
      </c>
      <c r="G9" s="52"/>
      <c r="H9" s="52"/>
      <c r="I9" s="10" t="s">
        <v>111</v>
      </c>
      <c r="J9" s="10" t="s">
        <v>22</v>
      </c>
      <c r="K9" s="25" t="s">
        <v>169</v>
      </c>
      <c r="L9" s="26" t="s">
        <v>150</v>
      </c>
      <c r="M9" s="14"/>
      <c r="N9" s="12"/>
      <c r="O9" s="12"/>
      <c r="P9" s="13"/>
      <c r="Q9" s="14"/>
      <c r="R9" s="13" t="s">
        <v>50</v>
      </c>
      <c r="S9" s="13" t="s">
        <v>55</v>
      </c>
      <c r="T9" s="14"/>
      <c r="U9" s="25" t="s">
        <v>169</v>
      </c>
      <c r="V9" s="15" t="s">
        <v>64</v>
      </c>
      <c r="W9" s="10"/>
      <c r="X9" s="16"/>
      <c r="Y9" s="16"/>
      <c r="Z9" s="10"/>
      <c r="AA9" s="10"/>
      <c r="AB9" s="10"/>
      <c r="AC9" s="52"/>
      <c r="AD9" s="52"/>
      <c r="AE9" s="10"/>
      <c r="AF9" s="10"/>
      <c r="AG9" s="10"/>
      <c r="AH9" s="10"/>
    </row>
    <row r="10" spans="1:34" ht="18" customHeight="1">
      <c r="A10" s="10" t="s">
        <v>45</v>
      </c>
      <c r="B10" s="10" t="s">
        <v>85</v>
      </c>
      <c r="C10" s="10" t="s">
        <v>44</v>
      </c>
      <c r="D10" s="10" t="s">
        <v>43</v>
      </c>
      <c r="E10" s="7" t="s">
        <v>30</v>
      </c>
      <c r="F10" s="51" t="s">
        <v>119</v>
      </c>
      <c r="G10" s="52"/>
      <c r="H10" s="52"/>
      <c r="I10" s="10" t="s">
        <v>111</v>
      </c>
      <c r="J10" s="10" t="s">
        <v>22</v>
      </c>
      <c r="K10" s="25" t="s">
        <v>170</v>
      </c>
      <c r="L10" s="26" t="s">
        <v>151</v>
      </c>
      <c r="M10" s="14"/>
      <c r="N10" s="12"/>
      <c r="O10" s="12"/>
      <c r="P10" s="13"/>
      <c r="Q10" s="14"/>
      <c r="R10" s="13" t="s">
        <v>50</v>
      </c>
      <c r="S10" s="13" t="s">
        <v>55</v>
      </c>
      <c r="T10" s="14"/>
      <c r="U10" s="25" t="s">
        <v>170</v>
      </c>
      <c r="V10" s="15" t="s">
        <v>64</v>
      </c>
      <c r="W10" s="10"/>
      <c r="X10" s="16"/>
      <c r="Y10" s="16"/>
      <c r="Z10" s="10"/>
      <c r="AA10" s="10"/>
      <c r="AB10" s="10"/>
      <c r="AC10" s="52"/>
      <c r="AD10" s="52"/>
      <c r="AE10" s="10"/>
      <c r="AF10" s="10"/>
      <c r="AG10" s="10"/>
      <c r="AH10" s="10"/>
    </row>
    <row r="11" spans="1:34" ht="18" customHeight="1">
      <c r="A11" s="10" t="s">
        <v>45</v>
      </c>
      <c r="B11" s="10" t="s">
        <v>86</v>
      </c>
      <c r="C11" s="10" t="s">
        <v>44</v>
      </c>
      <c r="D11" s="10" t="s">
        <v>43</v>
      </c>
      <c r="E11" s="7" t="s">
        <v>31</v>
      </c>
      <c r="F11" s="51" t="s">
        <v>120</v>
      </c>
      <c r="G11" s="52"/>
      <c r="H11" s="52"/>
      <c r="I11" s="10" t="s">
        <v>111</v>
      </c>
      <c r="J11" s="10" t="s">
        <v>22</v>
      </c>
      <c r="K11" s="25" t="s">
        <v>171</v>
      </c>
      <c r="L11" s="26" t="s">
        <v>152</v>
      </c>
      <c r="M11" s="14"/>
      <c r="N11" s="12"/>
      <c r="O11" s="12"/>
      <c r="P11" s="13"/>
      <c r="Q11" s="14"/>
      <c r="R11" s="13" t="s">
        <v>50</v>
      </c>
      <c r="S11" s="13" t="s">
        <v>55</v>
      </c>
      <c r="T11" s="14"/>
      <c r="U11" s="25" t="s">
        <v>171</v>
      </c>
      <c r="V11" s="15" t="s">
        <v>65</v>
      </c>
      <c r="W11" s="10"/>
      <c r="X11" s="16"/>
      <c r="Y11" s="16"/>
      <c r="Z11" s="10"/>
      <c r="AA11" s="10"/>
      <c r="AB11" s="10"/>
      <c r="AC11" s="52"/>
      <c r="AD11" s="52"/>
      <c r="AE11" s="10"/>
      <c r="AF11" s="10"/>
      <c r="AG11" s="10"/>
      <c r="AH11" s="10"/>
    </row>
    <row r="12" spans="1:34" ht="18" customHeight="1">
      <c r="A12" s="10" t="s">
        <v>45</v>
      </c>
      <c r="B12" s="10" t="s">
        <v>87</v>
      </c>
      <c r="C12" s="10" t="s">
        <v>44</v>
      </c>
      <c r="D12" s="10" t="s">
        <v>43</v>
      </c>
      <c r="E12" s="7" t="s">
        <v>28</v>
      </c>
      <c r="F12" s="51" t="s">
        <v>117</v>
      </c>
      <c r="G12" s="52"/>
      <c r="H12" s="52"/>
      <c r="I12" s="10" t="s">
        <v>111</v>
      </c>
      <c r="J12" s="10" t="s">
        <v>22</v>
      </c>
      <c r="K12" s="25" t="s">
        <v>179</v>
      </c>
      <c r="L12" s="26" t="s">
        <v>153</v>
      </c>
      <c r="M12" s="14"/>
      <c r="N12" s="12"/>
      <c r="O12" s="12"/>
      <c r="P12" s="13"/>
      <c r="Q12" s="14"/>
      <c r="R12" s="13" t="s">
        <v>50</v>
      </c>
      <c r="S12" s="13" t="s">
        <v>55</v>
      </c>
      <c r="T12" s="14"/>
      <c r="U12" s="25" t="s">
        <v>172</v>
      </c>
      <c r="V12" s="15" t="s">
        <v>65</v>
      </c>
      <c r="W12" s="10"/>
      <c r="X12" s="16"/>
      <c r="Y12" s="16"/>
      <c r="Z12" s="10"/>
      <c r="AA12" s="10"/>
      <c r="AB12" s="10"/>
      <c r="AC12" s="52"/>
      <c r="AD12" s="52"/>
      <c r="AE12" s="10"/>
      <c r="AF12" s="10"/>
      <c r="AG12" s="10"/>
      <c r="AH12" s="10"/>
    </row>
    <row r="13" spans="1:34" ht="18" customHeight="1">
      <c r="A13" s="10" t="s">
        <v>45</v>
      </c>
      <c r="B13" s="10" t="s">
        <v>88</v>
      </c>
      <c r="C13" s="10" t="s">
        <v>44</v>
      </c>
      <c r="D13" s="10" t="s">
        <v>43</v>
      </c>
      <c r="E13" s="7" t="s">
        <v>32</v>
      </c>
      <c r="F13" s="51" t="s">
        <v>123</v>
      </c>
      <c r="G13" s="52"/>
      <c r="H13" s="52"/>
      <c r="I13" s="10" t="s">
        <v>111</v>
      </c>
      <c r="J13" s="10" t="s">
        <v>22</v>
      </c>
      <c r="K13" s="25" t="s">
        <v>169</v>
      </c>
      <c r="L13" s="26" t="s">
        <v>150</v>
      </c>
      <c r="M13" s="14"/>
      <c r="N13" s="12"/>
      <c r="O13" s="12"/>
      <c r="P13" s="13"/>
      <c r="Q13" s="14"/>
      <c r="R13" s="13" t="s">
        <v>50</v>
      </c>
      <c r="S13" s="13" t="s">
        <v>55</v>
      </c>
      <c r="T13" s="14"/>
      <c r="U13" s="25" t="s">
        <v>169</v>
      </c>
      <c r="V13" s="15" t="s">
        <v>66</v>
      </c>
      <c r="W13" s="10"/>
      <c r="X13" s="16"/>
      <c r="Y13" s="16"/>
      <c r="Z13" s="10"/>
      <c r="AA13" s="10"/>
      <c r="AB13" s="10"/>
      <c r="AC13" s="52"/>
      <c r="AD13" s="52"/>
      <c r="AE13" s="10"/>
      <c r="AF13" s="10"/>
      <c r="AG13" s="10"/>
      <c r="AH13" s="10"/>
    </row>
    <row r="14" spans="1:34" ht="18" customHeight="1">
      <c r="A14" s="10" t="s">
        <v>45</v>
      </c>
      <c r="B14" s="10" t="s">
        <v>89</v>
      </c>
      <c r="C14" s="10" t="s">
        <v>44</v>
      </c>
      <c r="D14" s="10" t="s">
        <v>43</v>
      </c>
      <c r="E14" s="7" t="s">
        <v>33</v>
      </c>
      <c r="F14" s="51" t="s">
        <v>124</v>
      </c>
      <c r="G14" s="52"/>
      <c r="H14" s="52"/>
      <c r="I14" s="10" t="s">
        <v>111</v>
      </c>
      <c r="J14" s="10" t="s">
        <v>22</v>
      </c>
      <c r="K14" s="25" t="s">
        <v>173</v>
      </c>
      <c r="L14" s="26" t="s">
        <v>154</v>
      </c>
      <c r="M14" s="14"/>
      <c r="N14" s="12"/>
      <c r="O14" s="12"/>
      <c r="P14" s="13"/>
      <c r="Q14" s="14"/>
      <c r="R14" s="13" t="s">
        <v>50</v>
      </c>
      <c r="S14" s="13" t="s">
        <v>51</v>
      </c>
      <c r="T14" s="14"/>
      <c r="U14" s="25" t="s">
        <v>173</v>
      </c>
      <c r="V14" s="15" t="s">
        <v>67</v>
      </c>
      <c r="W14" s="10"/>
      <c r="X14" s="16"/>
      <c r="Y14" s="16"/>
      <c r="Z14" s="10"/>
      <c r="AA14" s="10"/>
      <c r="AB14" s="10"/>
      <c r="AC14" s="52"/>
      <c r="AD14" s="52"/>
      <c r="AE14" s="10"/>
      <c r="AF14" s="10"/>
      <c r="AG14" s="10"/>
      <c r="AH14" s="10"/>
    </row>
    <row r="15" spans="1:34" ht="18" customHeight="1">
      <c r="A15" s="10" t="s">
        <v>45</v>
      </c>
      <c r="B15" s="10" t="s">
        <v>90</v>
      </c>
      <c r="C15" s="10" t="s">
        <v>44</v>
      </c>
      <c r="D15" s="10" t="s">
        <v>43</v>
      </c>
      <c r="E15" s="7" t="s">
        <v>34</v>
      </c>
      <c r="F15" s="51" t="s">
        <v>125</v>
      </c>
      <c r="G15" s="52"/>
      <c r="H15" s="52"/>
      <c r="I15" s="10" t="s">
        <v>111</v>
      </c>
      <c r="J15" s="10" t="s">
        <v>22</v>
      </c>
      <c r="K15" s="25"/>
      <c r="L15" s="26" t="s">
        <v>155</v>
      </c>
      <c r="M15" s="14"/>
      <c r="N15" s="12"/>
      <c r="O15" s="12"/>
      <c r="P15" s="13"/>
      <c r="Q15" s="14"/>
      <c r="R15" s="13" t="s">
        <v>50</v>
      </c>
      <c r="S15" s="13" t="s">
        <v>51</v>
      </c>
      <c r="T15" s="14"/>
      <c r="U15" s="25" t="s">
        <v>176</v>
      </c>
      <c r="V15" s="15" t="s">
        <v>68</v>
      </c>
      <c r="W15" s="10"/>
      <c r="X15" s="16"/>
      <c r="Y15" s="16"/>
      <c r="Z15" s="10"/>
      <c r="AA15" s="10"/>
      <c r="AB15" s="10"/>
      <c r="AC15" s="52"/>
      <c r="AD15" s="52"/>
      <c r="AE15" s="10"/>
      <c r="AF15" s="10"/>
      <c r="AG15" s="10"/>
      <c r="AH15" s="10"/>
    </row>
    <row r="16" spans="1:34" ht="18" customHeight="1">
      <c r="A16" s="10" t="s">
        <v>45</v>
      </c>
      <c r="B16" s="10" t="s">
        <v>91</v>
      </c>
      <c r="C16" s="10" t="s">
        <v>44</v>
      </c>
      <c r="D16" s="10" t="s">
        <v>43</v>
      </c>
      <c r="E16" s="7" t="s">
        <v>42</v>
      </c>
      <c r="F16" s="51" t="s">
        <v>130</v>
      </c>
      <c r="G16" s="52"/>
      <c r="H16" s="52"/>
      <c r="I16" s="10" t="s">
        <v>111</v>
      </c>
      <c r="J16" s="10" t="s">
        <v>22</v>
      </c>
      <c r="K16" s="25"/>
      <c r="L16" s="26" t="s">
        <v>155</v>
      </c>
      <c r="M16" s="14"/>
      <c r="N16" s="12"/>
      <c r="O16" s="12"/>
      <c r="P16" s="13"/>
      <c r="Q16" s="14"/>
      <c r="R16" s="13" t="s">
        <v>50</v>
      </c>
      <c r="S16" s="13" t="s">
        <v>53</v>
      </c>
      <c r="T16" s="14"/>
      <c r="U16" s="25" t="s">
        <v>176</v>
      </c>
      <c r="V16" s="15">
        <v>20907</v>
      </c>
      <c r="W16" s="10"/>
      <c r="X16" s="16"/>
      <c r="Y16" s="16"/>
      <c r="Z16" s="10"/>
      <c r="AA16" s="10"/>
      <c r="AB16" s="10"/>
      <c r="AC16" s="52"/>
      <c r="AD16" s="52"/>
      <c r="AE16" s="10"/>
      <c r="AF16" s="10"/>
      <c r="AG16" s="10"/>
      <c r="AH16" s="10"/>
    </row>
    <row r="17" spans="1:34" ht="18" customHeight="1">
      <c r="A17" s="10" t="s">
        <v>45</v>
      </c>
      <c r="B17" s="10" t="s">
        <v>92</v>
      </c>
      <c r="C17" s="10" t="s">
        <v>44</v>
      </c>
      <c r="D17" s="10" t="s">
        <v>43</v>
      </c>
      <c r="E17" s="7" t="s">
        <v>141</v>
      </c>
      <c r="F17" s="51" t="s">
        <v>131</v>
      </c>
      <c r="G17" s="52"/>
      <c r="H17" s="52"/>
      <c r="I17" s="10" t="s">
        <v>111</v>
      </c>
      <c r="J17" s="10" t="s">
        <v>22</v>
      </c>
      <c r="K17" s="25" t="s">
        <v>174</v>
      </c>
      <c r="L17" s="26" t="s">
        <v>156</v>
      </c>
      <c r="M17" s="14"/>
      <c r="N17" s="12"/>
      <c r="O17" s="12"/>
      <c r="P17" s="13"/>
      <c r="Q17" s="14"/>
      <c r="R17" s="13">
        <v>5</v>
      </c>
      <c r="S17" s="13" t="s">
        <v>142</v>
      </c>
      <c r="T17" s="14"/>
      <c r="U17" s="25" t="s">
        <v>174</v>
      </c>
      <c r="V17" s="15" t="s">
        <v>69</v>
      </c>
      <c r="W17" s="10"/>
      <c r="X17" s="16"/>
      <c r="Y17" s="16"/>
      <c r="Z17" s="10"/>
      <c r="AA17" s="10"/>
      <c r="AB17" s="10"/>
      <c r="AC17" s="52"/>
      <c r="AD17" s="52"/>
      <c r="AE17" s="10"/>
      <c r="AF17" s="10"/>
      <c r="AG17" s="10"/>
      <c r="AH17" s="10"/>
    </row>
    <row r="18" spans="1:34" ht="18" customHeight="1">
      <c r="A18" s="10" t="s">
        <v>45</v>
      </c>
      <c r="B18" s="10" t="s">
        <v>93</v>
      </c>
      <c r="C18" s="10" t="s">
        <v>44</v>
      </c>
      <c r="D18" s="10" t="s">
        <v>43</v>
      </c>
      <c r="E18" s="7" t="s">
        <v>35</v>
      </c>
      <c r="F18" s="51" t="s">
        <v>132</v>
      </c>
      <c r="G18" s="52"/>
      <c r="H18" s="52"/>
      <c r="I18" s="10" t="s">
        <v>111</v>
      </c>
      <c r="J18" s="10" t="s">
        <v>22</v>
      </c>
      <c r="K18" s="25" t="s">
        <v>175</v>
      </c>
      <c r="L18" s="26" t="s">
        <v>157</v>
      </c>
      <c r="M18" s="14"/>
      <c r="N18" s="12"/>
      <c r="O18" s="12"/>
      <c r="P18" s="13"/>
      <c r="Q18" s="14"/>
      <c r="R18" s="27">
        <v>1259</v>
      </c>
      <c r="S18" s="13" t="s">
        <v>143</v>
      </c>
      <c r="T18" s="14"/>
      <c r="U18" s="25" t="s">
        <v>175</v>
      </c>
      <c r="V18" s="15" t="s">
        <v>69</v>
      </c>
      <c r="W18" s="10"/>
      <c r="X18" s="16"/>
      <c r="Y18" s="16"/>
      <c r="Z18" s="10"/>
      <c r="AA18" s="10"/>
      <c r="AB18" s="10"/>
      <c r="AC18" s="52"/>
      <c r="AD18" s="52"/>
      <c r="AE18" s="10"/>
      <c r="AF18" s="10"/>
      <c r="AG18" s="10"/>
      <c r="AH18" s="10"/>
    </row>
    <row r="19" spans="1:34" ht="18" customHeight="1">
      <c r="A19" s="10" t="s">
        <v>45</v>
      </c>
      <c r="B19" s="10" t="s">
        <v>94</v>
      </c>
      <c r="C19" s="10" t="s">
        <v>44</v>
      </c>
      <c r="D19" s="10" t="s">
        <v>43</v>
      </c>
      <c r="E19" s="7" t="s">
        <v>36</v>
      </c>
      <c r="F19" s="51" t="s">
        <v>133</v>
      </c>
      <c r="G19" s="52"/>
      <c r="H19" s="52"/>
      <c r="I19" s="10" t="s">
        <v>47</v>
      </c>
      <c r="J19" s="10" t="s">
        <v>109</v>
      </c>
      <c r="K19" s="25" t="s">
        <v>175</v>
      </c>
      <c r="L19" s="26" t="s">
        <v>157</v>
      </c>
      <c r="M19" s="14"/>
      <c r="N19" s="12"/>
      <c r="O19" s="12"/>
      <c r="P19" s="13"/>
      <c r="Q19" s="14"/>
      <c r="R19" s="13" t="s">
        <v>50</v>
      </c>
      <c r="S19" s="13" t="s">
        <v>56</v>
      </c>
      <c r="T19" s="14"/>
      <c r="U19" s="25" t="s">
        <v>177</v>
      </c>
      <c r="V19" s="15" t="s">
        <v>70</v>
      </c>
      <c r="W19" s="10"/>
      <c r="X19" s="16"/>
      <c r="Y19" s="16"/>
      <c r="Z19" s="10"/>
      <c r="AA19" s="10"/>
      <c r="AB19" s="10"/>
      <c r="AC19" s="52"/>
      <c r="AD19" s="52"/>
      <c r="AE19" s="10"/>
      <c r="AF19" s="10"/>
      <c r="AG19" s="10"/>
      <c r="AH19" s="10"/>
    </row>
    <row r="20" spans="1:34" ht="18" customHeight="1">
      <c r="A20" s="10" t="s">
        <v>45</v>
      </c>
      <c r="B20" s="10" t="s">
        <v>95</v>
      </c>
      <c r="C20" s="10" t="s">
        <v>44</v>
      </c>
      <c r="D20" s="10" t="s">
        <v>43</v>
      </c>
      <c r="E20" s="7" t="s">
        <v>37</v>
      </c>
      <c r="F20" s="51" t="s">
        <v>134</v>
      </c>
      <c r="G20" s="52"/>
      <c r="H20" s="52"/>
      <c r="I20" s="10" t="s">
        <v>48</v>
      </c>
      <c r="J20" s="10" t="s">
        <v>109</v>
      </c>
      <c r="K20" s="25"/>
      <c r="L20" s="26" t="s">
        <v>158</v>
      </c>
      <c r="M20" s="14"/>
      <c r="N20" s="12"/>
      <c r="O20" s="12"/>
      <c r="P20" s="13"/>
      <c r="Q20" s="14"/>
      <c r="R20" s="13"/>
      <c r="S20" s="13" t="s">
        <v>57</v>
      </c>
      <c r="T20" s="14"/>
      <c r="U20" s="25" t="s">
        <v>181</v>
      </c>
      <c r="V20" s="15" t="s">
        <v>71</v>
      </c>
      <c r="W20" s="10"/>
      <c r="X20" s="16"/>
      <c r="Y20" s="16"/>
      <c r="Z20" s="10"/>
      <c r="AA20" s="10"/>
      <c r="AB20" s="10"/>
      <c r="AC20" s="52"/>
      <c r="AD20" s="52"/>
      <c r="AE20" s="10"/>
      <c r="AF20" s="10"/>
      <c r="AG20" s="10"/>
      <c r="AH20" s="10"/>
    </row>
    <row r="21" spans="1:34" ht="18" customHeight="1">
      <c r="A21" s="10" t="s">
        <v>45</v>
      </c>
      <c r="B21" s="10" t="s">
        <v>96</v>
      </c>
      <c r="C21" s="10" t="s">
        <v>44</v>
      </c>
      <c r="D21" s="10" t="s">
        <v>43</v>
      </c>
      <c r="E21" s="7" t="s">
        <v>136</v>
      </c>
      <c r="F21" s="51" t="s">
        <v>135</v>
      </c>
      <c r="G21" s="52"/>
      <c r="H21" s="52"/>
      <c r="I21" s="10" t="s">
        <v>48</v>
      </c>
      <c r="J21" s="10" t="s">
        <v>109</v>
      </c>
      <c r="K21" s="25"/>
      <c r="L21" s="26" t="s">
        <v>159</v>
      </c>
      <c r="M21" s="14"/>
      <c r="N21" s="12"/>
      <c r="O21" s="12"/>
      <c r="P21" s="13"/>
      <c r="Q21" s="14"/>
      <c r="R21" s="13"/>
      <c r="S21" s="13"/>
      <c r="T21" s="14"/>
      <c r="U21" s="25" t="s">
        <v>182</v>
      </c>
      <c r="V21" s="15" t="s">
        <v>72</v>
      </c>
      <c r="W21" s="10"/>
      <c r="X21" s="16"/>
      <c r="Y21" s="16"/>
      <c r="Z21" s="10"/>
      <c r="AA21" s="10"/>
      <c r="AB21" s="10"/>
      <c r="AC21" s="52"/>
      <c r="AD21" s="52"/>
      <c r="AE21" s="10"/>
      <c r="AF21" s="10"/>
      <c r="AG21" s="10"/>
      <c r="AH21" s="10"/>
    </row>
    <row r="22" spans="1:34" ht="18" customHeight="1">
      <c r="A22" s="10" t="s">
        <v>45</v>
      </c>
      <c r="B22" s="10" t="s">
        <v>97</v>
      </c>
      <c r="C22" s="10" t="s">
        <v>44</v>
      </c>
      <c r="D22" s="10" t="s">
        <v>43</v>
      </c>
      <c r="E22" s="7" t="s">
        <v>38</v>
      </c>
      <c r="F22" s="51" t="s">
        <v>137</v>
      </c>
      <c r="G22" s="52"/>
      <c r="H22" s="52"/>
      <c r="I22" s="10" t="s">
        <v>48</v>
      </c>
      <c r="J22" s="10" t="s">
        <v>109</v>
      </c>
      <c r="K22" s="25"/>
      <c r="L22" s="26" t="s">
        <v>160</v>
      </c>
      <c r="M22" s="14"/>
      <c r="N22" s="12"/>
      <c r="O22" s="12"/>
      <c r="P22" s="13"/>
      <c r="Q22" s="14"/>
      <c r="R22" s="13"/>
      <c r="S22" s="13" t="s">
        <v>57</v>
      </c>
      <c r="T22" s="14"/>
      <c r="U22" s="25" t="s">
        <v>181</v>
      </c>
      <c r="V22" s="15" t="s">
        <v>73</v>
      </c>
      <c r="W22" s="10"/>
      <c r="X22" s="16"/>
      <c r="Y22" s="16"/>
      <c r="Z22" s="10"/>
      <c r="AA22" s="10"/>
      <c r="AB22" s="10"/>
      <c r="AC22" s="52"/>
      <c r="AD22" s="52"/>
      <c r="AE22" s="10"/>
      <c r="AF22" s="10"/>
      <c r="AG22" s="10"/>
      <c r="AH22" s="10"/>
    </row>
    <row r="23" spans="1:34" ht="18" customHeight="1">
      <c r="A23" s="10" t="s">
        <v>45</v>
      </c>
      <c r="B23" s="10" t="s">
        <v>98</v>
      </c>
      <c r="C23" s="10" t="s">
        <v>44</v>
      </c>
      <c r="D23" s="10" t="s">
        <v>43</v>
      </c>
      <c r="E23" s="7" t="s">
        <v>39</v>
      </c>
      <c r="F23" s="51" t="s">
        <v>138</v>
      </c>
      <c r="G23" s="52"/>
      <c r="H23" s="52"/>
      <c r="I23" s="10" t="s">
        <v>48</v>
      </c>
      <c r="J23" s="10" t="s">
        <v>109</v>
      </c>
      <c r="K23" s="25"/>
      <c r="L23" s="26" t="s">
        <v>161</v>
      </c>
      <c r="M23" s="14"/>
      <c r="N23" s="12"/>
      <c r="O23" s="12"/>
      <c r="P23" s="13"/>
      <c r="Q23" s="14"/>
      <c r="R23" s="13"/>
      <c r="S23" s="13" t="s">
        <v>57</v>
      </c>
      <c r="T23" s="14"/>
      <c r="U23" s="25" t="s">
        <v>181</v>
      </c>
      <c r="V23" s="24" t="s">
        <v>74</v>
      </c>
      <c r="W23" s="10"/>
      <c r="X23" s="16"/>
      <c r="Y23" s="16"/>
      <c r="Z23" s="10"/>
      <c r="AA23" s="10"/>
      <c r="AB23" s="10"/>
      <c r="AC23" s="52"/>
      <c r="AD23" s="52"/>
      <c r="AE23" s="10"/>
      <c r="AF23" s="10"/>
      <c r="AG23" s="10"/>
      <c r="AH23" s="10"/>
    </row>
    <row r="24" spans="1:34" ht="18" customHeight="1">
      <c r="A24" s="10" t="s">
        <v>45</v>
      </c>
      <c r="B24" s="10" t="s">
        <v>99</v>
      </c>
      <c r="C24" s="10" t="s">
        <v>44</v>
      </c>
      <c r="D24" s="10" t="s">
        <v>43</v>
      </c>
      <c r="E24" s="7" t="s">
        <v>40</v>
      </c>
      <c r="F24" s="51" t="s">
        <v>139</v>
      </c>
      <c r="G24" s="52"/>
      <c r="H24" s="52"/>
      <c r="I24" s="10" t="s">
        <v>24</v>
      </c>
      <c r="J24" s="10" t="s">
        <v>109</v>
      </c>
      <c r="K24" s="25" t="s">
        <v>178</v>
      </c>
      <c r="L24" s="26" t="s">
        <v>162</v>
      </c>
      <c r="M24" s="14"/>
      <c r="N24" s="12"/>
      <c r="O24" s="12"/>
      <c r="P24" s="13"/>
      <c r="Q24" s="14"/>
      <c r="R24" s="13" t="s">
        <v>50</v>
      </c>
      <c r="S24" s="13" t="s">
        <v>58</v>
      </c>
      <c r="T24" s="14"/>
      <c r="U24" s="25" t="s">
        <v>178</v>
      </c>
      <c r="V24" s="15" t="s">
        <v>75</v>
      </c>
      <c r="W24" s="10"/>
      <c r="X24" s="16"/>
      <c r="Y24" s="16"/>
      <c r="Z24" s="10"/>
      <c r="AA24" s="10"/>
      <c r="AB24" s="10"/>
      <c r="AC24" s="52"/>
      <c r="AD24" s="52"/>
      <c r="AE24" s="10"/>
      <c r="AF24" s="10"/>
      <c r="AG24" s="10"/>
      <c r="AH24" s="10"/>
    </row>
    <row r="25" spans="1:34" ht="18" customHeight="1">
      <c r="A25" s="10" t="s">
        <v>45</v>
      </c>
      <c r="B25" s="10" t="s">
        <v>100</v>
      </c>
      <c r="C25" s="10" t="s">
        <v>44</v>
      </c>
      <c r="D25" s="10" t="s">
        <v>43</v>
      </c>
      <c r="E25" s="7" t="s">
        <v>101</v>
      </c>
      <c r="F25" s="51" t="s">
        <v>140</v>
      </c>
      <c r="G25" s="52"/>
      <c r="H25" s="52"/>
      <c r="I25" s="10" t="s">
        <v>49</v>
      </c>
      <c r="J25" s="10" t="s">
        <v>109</v>
      </c>
      <c r="K25" s="25"/>
      <c r="L25" s="26" t="s">
        <v>180</v>
      </c>
      <c r="M25" s="14"/>
      <c r="N25" s="12"/>
      <c r="O25" s="12"/>
      <c r="P25" s="13"/>
      <c r="Q25" s="14"/>
      <c r="R25" s="13"/>
      <c r="S25" s="13"/>
      <c r="T25" s="14"/>
      <c r="U25" s="25" t="s">
        <v>177</v>
      </c>
      <c r="V25" s="24" t="s">
        <v>76</v>
      </c>
      <c r="W25" s="10"/>
      <c r="X25" s="16"/>
      <c r="Y25" s="16"/>
      <c r="Z25" s="10"/>
      <c r="AA25" s="10"/>
      <c r="AB25" s="10"/>
      <c r="AC25" s="52"/>
      <c r="AD25" s="52"/>
      <c r="AE25" s="10"/>
      <c r="AF25" s="10"/>
      <c r="AG25" s="10"/>
      <c r="AH25" s="10"/>
    </row>
    <row r="26" spans="1:34" s="31" customFormat="1" ht="18" customHeight="1">
      <c r="A26" s="10" t="s">
        <v>183</v>
      </c>
      <c r="B26" s="10" t="s">
        <v>77</v>
      </c>
      <c r="C26" s="10" t="s">
        <v>44</v>
      </c>
      <c r="D26" s="10" t="s">
        <v>184</v>
      </c>
      <c r="E26" s="7" t="s">
        <v>185</v>
      </c>
      <c r="F26" s="52" t="s">
        <v>186</v>
      </c>
      <c r="G26" s="52"/>
      <c r="H26" s="52"/>
      <c r="I26" s="10" t="s">
        <v>187</v>
      </c>
      <c r="J26" s="10" t="s">
        <v>188</v>
      </c>
      <c r="K26" s="10"/>
      <c r="L26" s="33" t="s">
        <v>189</v>
      </c>
      <c r="M26" s="14"/>
      <c r="N26" s="29"/>
      <c r="O26" s="29"/>
      <c r="P26" s="13"/>
      <c r="Q26" s="14"/>
      <c r="R26" s="13" t="s">
        <v>190</v>
      </c>
      <c r="S26" s="13" t="s">
        <v>191</v>
      </c>
      <c r="T26" s="14"/>
      <c r="U26" s="14"/>
      <c r="V26" s="15">
        <v>26295</v>
      </c>
      <c r="W26" s="10"/>
      <c r="X26" s="30"/>
      <c r="Y26" s="30"/>
      <c r="Z26" s="10"/>
      <c r="AA26" s="10"/>
      <c r="AB26" s="10"/>
      <c r="AC26" s="52"/>
      <c r="AD26" s="52"/>
      <c r="AE26" s="10"/>
      <c r="AF26" s="10"/>
      <c r="AG26" s="10"/>
      <c r="AH26" s="10"/>
    </row>
    <row r="27" spans="1:34" s="31" customFormat="1" ht="18" customHeight="1">
      <c r="A27" s="10" t="s">
        <v>183</v>
      </c>
      <c r="B27" s="10" t="s">
        <v>78</v>
      </c>
      <c r="C27" s="10" t="s">
        <v>44</v>
      </c>
      <c r="D27" s="10" t="s">
        <v>184</v>
      </c>
      <c r="E27" s="7" t="s">
        <v>192</v>
      </c>
      <c r="F27" s="52" t="s">
        <v>193</v>
      </c>
      <c r="G27" s="52"/>
      <c r="H27" s="52"/>
      <c r="I27" s="10" t="s">
        <v>187</v>
      </c>
      <c r="J27" s="10" t="s">
        <v>188</v>
      </c>
      <c r="K27" s="10"/>
      <c r="L27" s="33" t="s">
        <v>194</v>
      </c>
      <c r="M27" s="14"/>
      <c r="N27" s="29"/>
      <c r="O27" s="29"/>
      <c r="P27" s="13"/>
      <c r="Q27" s="14"/>
      <c r="R27" s="13" t="s">
        <v>50</v>
      </c>
      <c r="S27" s="13" t="s">
        <v>195</v>
      </c>
      <c r="T27" s="14"/>
      <c r="U27" s="14"/>
      <c r="V27" s="15" t="s">
        <v>196</v>
      </c>
      <c r="W27" s="10"/>
      <c r="X27" s="30"/>
      <c r="Y27" s="30"/>
      <c r="Z27" s="10"/>
      <c r="AA27" s="10"/>
      <c r="AB27" s="10"/>
      <c r="AC27" s="52"/>
      <c r="AD27" s="52"/>
      <c r="AE27" s="10"/>
      <c r="AF27" s="10"/>
      <c r="AG27" s="10"/>
      <c r="AH27" s="10"/>
    </row>
    <row r="28" spans="1:34" s="31" customFormat="1" ht="18" customHeight="1">
      <c r="A28" s="10" t="s">
        <v>183</v>
      </c>
      <c r="B28" s="10" t="s">
        <v>79</v>
      </c>
      <c r="C28" s="10" t="s">
        <v>44</v>
      </c>
      <c r="D28" s="10" t="s">
        <v>184</v>
      </c>
      <c r="E28" s="7" t="s">
        <v>197</v>
      </c>
      <c r="F28" s="52" t="s">
        <v>198</v>
      </c>
      <c r="G28" s="52"/>
      <c r="H28" s="52"/>
      <c r="I28" s="10" t="s">
        <v>199</v>
      </c>
      <c r="J28" s="10" t="s">
        <v>22</v>
      </c>
      <c r="K28" s="10"/>
      <c r="L28" s="33" t="s">
        <v>200</v>
      </c>
      <c r="M28" s="14"/>
      <c r="N28" s="29"/>
      <c r="O28" s="29"/>
      <c r="P28" s="13"/>
      <c r="Q28" s="14"/>
      <c r="R28" s="13" t="s">
        <v>50</v>
      </c>
      <c r="S28" s="13" t="s">
        <v>55</v>
      </c>
      <c r="T28" s="14"/>
      <c r="U28" s="14"/>
      <c r="V28" s="15" t="s">
        <v>64</v>
      </c>
      <c r="W28" s="10"/>
      <c r="X28" s="30"/>
      <c r="Y28" s="30"/>
      <c r="Z28" s="10"/>
      <c r="AA28" s="10"/>
      <c r="AB28" s="10"/>
      <c r="AC28" s="52"/>
      <c r="AD28" s="52"/>
      <c r="AE28" s="10"/>
      <c r="AF28" s="10"/>
      <c r="AG28" s="10"/>
      <c r="AH28" s="10"/>
    </row>
    <row r="29" spans="1:34" s="31" customFormat="1" ht="18" customHeight="1">
      <c r="A29" s="10" t="s">
        <v>183</v>
      </c>
      <c r="B29" s="10" t="s">
        <v>80</v>
      </c>
      <c r="C29" s="10" t="s">
        <v>44</v>
      </c>
      <c r="D29" s="10" t="s">
        <v>184</v>
      </c>
      <c r="E29" s="7" t="s">
        <v>201</v>
      </c>
      <c r="F29" s="52" t="s">
        <v>202</v>
      </c>
      <c r="G29" s="52"/>
      <c r="H29" s="52"/>
      <c r="I29" s="10" t="s">
        <v>199</v>
      </c>
      <c r="J29" s="10" t="s">
        <v>22</v>
      </c>
      <c r="K29" s="10"/>
      <c r="L29" s="33" t="s">
        <v>203</v>
      </c>
      <c r="M29" s="14"/>
      <c r="N29" s="29"/>
      <c r="O29" s="29"/>
      <c r="P29" s="13"/>
      <c r="Q29" s="14"/>
      <c r="R29" s="13" t="s">
        <v>50</v>
      </c>
      <c r="S29" s="13" t="s">
        <v>55</v>
      </c>
      <c r="T29" s="14"/>
      <c r="U29" s="14"/>
      <c r="V29" s="15" t="s">
        <v>64</v>
      </c>
      <c r="W29" s="10"/>
      <c r="X29" s="30"/>
      <c r="Y29" s="30"/>
      <c r="Z29" s="10"/>
      <c r="AA29" s="10"/>
      <c r="AB29" s="10"/>
      <c r="AC29" s="52"/>
      <c r="AD29" s="52"/>
      <c r="AE29" s="10"/>
      <c r="AF29" s="10"/>
      <c r="AG29" s="10"/>
      <c r="AH29" s="10"/>
    </row>
    <row r="30" spans="1:34" s="31" customFormat="1" ht="18" customHeight="1">
      <c r="A30" s="10" t="s">
        <v>183</v>
      </c>
      <c r="B30" s="10" t="s">
        <v>81</v>
      </c>
      <c r="C30" s="10" t="s">
        <v>44</v>
      </c>
      <c r="D30" s="10" t="s">
        <v>184</v>
      </c>
      <c r="E30" s="7" t="s">
        <v>204</v>
      </c>
      <c r="F30" s="52" t="s">
        <v>205</v>
      </c>
      <c r="G30" s="52"/>
      <c r="H30" s="52"/>
      <c r="I30" s="10" t="s">
        <v>199</v>
      </c>
      <c r="J30" s="10" t="s">
        <v>22</v>
      </c>
      <c r="K30" s="10"/>
      <c r="L30" s="33" t="s">
        <v>206</v>
      </c>
      <c r="M30" s="14"/>
      <c r="N30" s="29"/>
      <c r="O30" s="29"/>
      <c r="P30" s="13"/>
      <c r="Q30" s="14"/>
      <c r="R30" s="13" t="s">
        <v>50</v>
      </c>
      <c r="S30" s="13" t="s">
        <v>55</v>
      </c>
      <c r="T30" s="14"/>
      <c r="U30" s="14"/>
      <c r="V30" s="15" t="s">
        <v>66</v>
      </c>
      <c r="W30" s="10"/>
      <c r="X30" s="30"/>
      <c r="Y30" s="30"/>
      <c r="Z30" s="10"/>
      <c r="AA30" s="10"/>
      <c r="AB30" s="10"/>
      <c r="AC30" s="52"/>
      <c r="AD30" s="52"/>
      <c r="AE30" s="10"/>
      <c r="AF30" s="10"/>
      <c r="AG30" s="10"/>
      <c r="AH30" s="10"/>
    </row>
    <row r="31" spans="1:34" s="31" customFormat="1" ht="18" customHeight="1">
      <c r="A31" s="10" t="s">
        <v>183</v>
      </c>
      <c r="B31" s="10" t="s">
        <v>82</v>
      </c>
      <c r="C31" s="10" t="s">
        <v>44</v>
      </c>
      <c r="D31" s="10" t="s">
        <v>184</v>
      </c>
      <c r="E31" s="7" t="s">
        <v>207</v>
      </c>
      <c r="F31" s="52" t="s">
        <v>208</v>
      </c>
      <c r="G31" s="52"/>
      <c r="H31" s="52"/>
      <c r="I31" s="10" t="s">
        <v>209</v>
      </c>
      <c r="J31" s="10" t="s">
        <v>22</v>
      </c>
      <c r="K31" s="10"/>
      <c r="L31" s="33" t="s">
        <v>210</v>
      </c>
      <c r="M31" s="14"/>
      <c r="N31" s="29"/>
      <c r="O31" s="29"/>
      <c r="P31" s="13"/>
      <c r="Q31" s="14"/>
      <c r="R31" s="13" t="s">
        <v>50</v>
      </c>
      <c r="S31" s="13" t="s">
        <v>51</v>
      </c>
      <c r="T31" s="14"/>
      <c r="U31" s="14"/>
      <c r="V31" s="15" t="s">
        <v>211</v>
      </c>
      <c r="W31" s="10"/>
      <c r="X31" s="30"/>
      <c r="Y31" s="30"/>
      <c r="Z31" s="10"/>
      <c r="AA31" s="10"/>
      <c r="AB31" s="10"/>
      <c r="AC31" s="52"/>
      <c r="AD31" s="52"/>
      <c r="AE31" s="10"/>
      <c r="AF31" s="10"/>
      <c r="AG31" s="10"/>
      <c r="AH31" s="10"/>
    </row>
    <row r="32" spans="1:34" s="31" customFormat="1" ht="18" customHeight="1">
      <c r="A32" s="10" t="s">
        <v>183</v>
      </c>
      <c r="B32" s="10" t="s">
        <v>83</v>
      </c>
      <c r="C32" s="10" t="s">
        <v>44</v>
      </c>
      <c r="D32" s="10" t="s">
        <v>184</v>
      </c>
      <c r="E32" s="7" t="s">
        <v>212</v>
      </c>
      <c r="F32" s="52" t="s">
        <v>213</v>
      </c>
      <c r="G32" s="52"/>
      <c r="H32" s="52"/>
      <c r="I32" s="10" t="s">
        <v>209</v>
      </c>
      <c r="J32" s="10" t="s">
        <v>22</v>
      </c>
      <c r="K32" s="10"/>
      <c r="L32" s="33" t="s">
        <v>214</v>
      </c>
      <c r="M32" s="14"/>
      <c r="N32" s="29"/>
      <c r="O32" s="29"/>
      <c r="P32" s="13"/>
      <c r="Q32" s="14"/>
      <c r="R32" s="13" t="s">
        <v>50</v>
      </c>
      <c r="S32" s="13" t="s">
        <v>51</v>
      </c>
      <c r="T32" s="14"/>
      <c r="U32" s="14"/>
      <c r="V32" s="15" t="s">
        <v>215</v>
      </c>
      <c r="W32" s="10"/>
      <c r="X32" s="30"/>
      <c r="Y32" s="30"/>
      <c r="Z32" s="10"/>
      <c r="AA32" s="10"/>
      <c r="AB32" s="10"/>
      <c r="AC32" s="52"/>
      <c r="AD32" s="52"/>
      <c r="AE32" s="10"/>
      <c r="AF32" s="10"/>
      <c r="AG32" s="10"/>
      <c r="AH32" s="10"/>
    </row>
    <row r="33" spans="1:34" s="31" customFormat="1" ht="18" customHeight="1">
      <c r="A33" s="10" t="s">
        <v>183</v>
      </c>
      <c r="B33" s="10" t="s">
        <v>84</v>
      </c>
      <c r="C33" s="10" t="s">
        <v>44</v>
      </c>
      <c r="D33" s="10" t="s">
        <v>184</v>
      </c>
      <c r="E33" s="7" t="s">
        <v>216</v>
      </c>
      <c r="F33" s="52" t="s">
        <v>217</v>
      </c>
      <c r="G33" s="52"/>
      <c r="H33" s="52"/>
      <c r="I33" s="10" t="s">
        <v>218</v>
      </c>
      <c r="J33" s="10" t="s">
        <v>219</v>
      </c>
      <c r="K33" s="10"/>
      <c r="L33" s="33"/>
      <c r="M33" s="14"/>
      <c r="N33" s="29"/>
      <c r="O33" s="29"/>
      <c r="P33" s="13"/>
      <c r="Q33" s="14"/>
      <c r="R33" s="13"/>
      <c r="S33" s="13"/>
      <c r="T33" s="14"/>
      <c r="U33" s="14"/>
      <c r="V33" s="15" t="s">
        <v>76</v>
      </c>
      <c r="W33" s="10"/>
      <c r="X33" s="30"/>
      <c r="Y33" s="30"/>
      <c r="Z33" s="10"/>
      <c r="AA33" s="10"/>
      <c r="AB33" s="10"/>
      <c r="AC33" s="52"/>
      <c r="AD33" s="52"/>
      <c r="AE33" s="10"/>
      <c r="AF33" s="10"/>
      <c r="AG33" s="10"/>
      <c r="AH33" s="10"/>
    </row>
    <row r="34" spans="1:34" s="31" customFormat="1" ht="18" customHeight="1">
      <c r="A34" s="10" t="s">
        <v>183</v>
      </c>
      <c r="B34" s="10" t="s">
        <v>85</v>
      </c>
      <c r="C34" s="10" t="s">
        <v>44</v>
      </c>
      <c r="D34" s="10" t="s">
        <v>184</v>
      </c>
      <c r="E34" s="7" t="s">
        <v>220</v>
      </c>
      <c r="F34" s="52" t="s">
        <v>221</v>
      </c>
      <c r="G34" s="52"/>
      <c r="H34" s="52"/>
      <c r="I34" s="10" t="s">
        <v>222</v>
      </c>
      <c r="J34" s="10" t="s">
        <v>109</v>
      </c>
      <c r="K34" s="10"/>
      <c r="L34" s="33" t="s">
        <v>200</v>
      </c>
      <c r="M34" s="14"/>
      <c r="N34" s="29"/>
      <c r="O34" s="29"/>
      <c r="P34" s="13"/>
      <c r="Q34" s="14"/>
      <c r="R34" s="13">
        <v>1</v>
      </c>
      <c r="S34" s="13" t="s">
        <v>223</v>
      </c>
      <c r="T34" s="14"/>
      <c r="U34" s="14"/>
      <c r="V34" s="15">
        <v>7733</v>
      </c>
      <c r="W34" s="10"/>
      <c r="X34" s="30"/>
      <c r="Y34" s="30"/>
      <c r="Z34" s="10"/>
      <c r="AA34" s="10"/>
      <c r="AB34" s="10"/>
      <c r="AC34" s="52"/>
      <c r="AD34" s="52"/>
      <c r="AE34" s="10"/>
      <c r="AF34" s="10"/>
      <c r="AG34" s="10"/>
      <c r="AH34" s="10"/>
    </row>
    <row r="35" spans="1:34" s="31" customFormat="1" ht="18" customHeight="1">
      <c r="A35" s="10" t="s">
        <v>183</v>
      </c>
      <c r="B35" s="10" t="s">
        <v>86</v>
      </c>
      <c r="C35" s="10" t="s">
        <v>44</v>
      </c>
      <c r="D35" s="10" t="s">
        <v>184</v>
      </c>
      <c r="E35" s="7" t="s">
        <v>224</v>
      </c>
      <c r="F35" s="52" t="s">
        <v>225</v>
      </c>
      <c r="G35" s="52"/>
      <c r="H35" s="52"/>
      <c r="I35" s="10" t="s">
        <v>222</v>
      </c>
      <c r="J35" s="10" t="s">
        <v>109</v>
      </c>
      <c r="K35" s="10"/>
      <c r="L35" s="33" t="s">
        <v>226</v>
      </c>
      <c r="M35" s="14"/>
      <c r="N35" s="29"/>
      <c r="O35" s="29"/>
      <c r="P35" s="13"/>
      <c r="Q35" s="14"/>
      <c r="R35" s="13" t="s">
        <v>50</v>
      </c>
      <c r="S35" s="13" t="s">
        <v>195</v>
      </c>
      <c r="T35" s="14"/>
      <c r="U35" s="14"/>
      <c r="V35" s="15">
        <v>36775</v>
      </c>
      <c r="W35" s="10"/>
      <c r="X35" s="30"/>
      <c r="Y35" s="30"/>
      <c r="Z35" s="10"/>
      <c r="AA35" s="10"/>
      <c r="AB35" s="10"/>
      <c r="AC35" s="52"/>
      <c r="AD35" s="52"/>
      <c r="AE35" s="10"/>
      <c r="AF35" s="10"/>
      <c r="AG35" s="10"/>
      <c r="AH35" s="10"/>
    </row>
    <row r="36" spans="1:34" s="31" customFormat="1" ht="18" customHeight="1">
      <c r="A36" s="10" t="s">
        <v>183</v>
      </c>
      <c r="B36" s="10" t="s">
        <v>87</v>
      </c>
      <c r="C36" s="10" t="s">
        <v>44</v>
      </c>
      <c r="D36" s="10" t="s">
        <v>184</v>
      </c>
      <c r="E36" s="7" t="s">
        <v>227</v>
      </c>
      <c r="F36" s="52" t="s">
        <v>228</v>
      </c>
      <c r="G36" s="52"/>
      <c r="H36" s="52"/>
      <c r="I36" s="10" t="s">
        <v>222</v>
      </c>
      <c r="J36" s="10" t="s">
        <v>109</v>
      </c>
      <c r="K36" s="10"/>
      <c r="L36" s="33" t="s">
        <v>229</v>
      </c>
      <c r="M36" s="14"/>
      <c r="N36" s="29"/>
      <c r="O36" s="29"/>
      <c r="P36" s="13"/>
      <c r="Q36" s="14"/>
      <c r="R36" s="13" t="s">
        <v>50</v>
      </c>
      <c r="S36" s="13" t="s">
        <v>223</v>
      </c>
      <c r="T36" s="14"/>
      <c r="U36" s="14"/>
      <c r="V36" s="15" t="s">
        <v>230</v>
      </c>
      <c r="W36" s="10"/>
      <c r="X36" s="30"/>
      <c r="Y36" s="30"/>
      <c r="Z36" s="10"/>
      <c r="AA36" s="10"/>
      <c r="AB36" s="10"/>
      <c r="AC36" s="52"/>
      <c r="AD36" s="52"/>
      <c r="AE36" s="10"/>
      <c r="AF36" s="10"/>
      <c r="AG36" s="10"/>
      <c r="AH36" s="10"/>
    </row>
    <row r="37" spans="1:34" s="31" customFormat="1" ht="18" customHeight="1">
      <c r="A37" s="10" t="s">
        <v>183</v>
      </c>
      <c r="B37" s="10" t="s">
        <v>88</v>
      </c>
      <c r="C37" s="10" t="s">
        <v>44</v>
      </c>
      <c r="D37" s="10" t="s">
        <v>184</v>
      </c>
      <c r="E37" s="7" t="s">
        <v>231</v>
      </c>
      <c r="F37" s="52" t="s">
        <v>232</v>
      </c>
      <c r="G37" s="52"/>
      <c r="H37" s="52"/>
      <c r="I37" s="10" t="s">
        <v>222</v>
      </c>
      <c r="J37" s="10" t="s">
        <v>109</v>
      </c>
      <c r="K37" s="10"/>
      <c r="L37" s="33" t="s">
        <v>233</v>
      </c>
      <c r="M37" s="14"/>
      <c r="N37" s="29"/>
      <c r="O37" s="29"/>
      <c r="P37" s="13"/>
      <c r="Q37" s="14"/>
      <c r="R37" s="13" t="s">
        <v>234</v>
      </c>
      <c r="S37" s="13" t="s">
        <v>195</v>
      </c>
      <c r="T37" s="14"/>
      <c r="U37" s="14"/>
      <c r="V37" s="15">
        <v>42775</v>
      </c>
      <c r="W37" s="10"/>
      <c r="X37" s="30"/>
      <c r="Y37" s="30"/>
      <c r="Z37" s="10"/>
      <c r="AA37" s="10"/>
      <c r="AB37" s="10"/>
      <c r="AC37" s="52"/>
      <c r="AD37" s="52"/>
      <c r="AE37" s="10"/>
      <c r="AF37" s="10"/>
      <c r="AG37" s="10"/>
      <c r="AH37" s="10"/>
    </row>
    <row r="38" spans="1:34" s="31" customFormat="1" ht="18" customHeight="1">
      <c r="A38" s="10" t="s">
        <v>183</v>
      </c>
      <c r="B38" s="10" t="s">
        <v>89</v>
      </c>
      <c r="C38" s="10" t="s">
        <v>44</v>
      </c>
      <c r="D38" s="10" t="s">
        <v>184</v>
      </c>
      <c r="E38" s="7" t="s">
        <v>235</v>
      </c>
      <c r="F38" s="52" t="s">
        <v>236</v>
      </c>
      <c r="G38" s="52"/>
      <c r="H38" s="52"/>
      <c r="I38" s="10" t="s">
        <v>237</v>
      </c>
      <c r="J38" s="10" t="s">
        <v>109</v>
      </c>
      <c r="K38" s="10"/>
      <c r="L38" s="33" t="s">
        <v>238</v>
      </c>
      <c r="M38" s="14"/>
      <c r="N38" s="29"/>
      <c r="O38" s="29"/>
      <c r="P38" s="13"/>
      <c r="Q38" s="14"/>
      <c r="R38" s="13" t="s">
        <v>50</v>
      </c>
      <c r="S38" s="13" t="s">
        <v>223</v>
      </c>
      <c r="T38" s="14"/>
      <c r="U38" s="14"/>
      <c r="V38" s="15" t="s">
        <v>239</v>
      </c>
      <c r="W38" s="10"/>
      <c r="X38" s="30"/>
      <c r="Y38" s="30"/>
      <c r="Z38" s="10"/>
      <c r="AA38" s="10"/>
      <c r="AB38" s="10"/>
      <c r="AC38" s="52"/>
      <c r="AD38" s="52"/>
      <c r="AE38" s="10"/>
      <c r="AF38" s="10"/>
      <c r="AG38" s="10"/>
      <c r="AH38" s="10"/>
    </row>
    <row r="39" spans="1:34" s="31" customFormat="1" ht="18" customHeight="1">
      <c r="A39" s="10" t="s">
        <v>183</v>
      </c>
      <c r="B39" s="10" t="s">
        <v>90</v>
      </c>
      <c r="C39" s="10" t="s">
        <v>44</v>
      </c>
      <c r="D39" s="10" t="s">
        <v>184</v>
      </c>
      <c r="E39" s="7" t="s">
        <v>240</v>
      </c>
      <c r="F39" s="52" t="s">
        <v>241</v>
      </c>
      <c r="G39" s="52"/>
      <c r="H39" s="52"/>
      <c r="I39" s="10" t="s">
        <v>242</v>
      </c>
      <c r="J39" s="10" t="s">
        <v>109</v>
      </c>
      <c r="K39" s="10"/>
      <c r="L39" s="33" t="s">
        <v>243</v>
      </c>
      <c r="M39" s="14"/>
      <c r="N39" s="29"/>
      <c r="O39" s="29"/>
      <c r="P39" s="13"/>
      <c r="Q39" s="14"/>
      <c r="R39" s="13" t="s">
        <v>50</v>
      </c>
      <c r="S39" s="13" t="s">
        <v>223</v>
      </c>
      <c r="T39" s="14"/>
      <c r="U39" s="14"/>
      <c r="V39" s="15">
        <v>11535</v>
      </c>
      <c r="W39" s="10"/>
      <c r="X39" s="30"/>
      <c r="Y39" s="30"/>
      <c r="Z39" s="10"/>
      <c r="AA39" s="10"/>
      <c r="AB39" s="10"/>
      <c r="AC39" s="52"/>
      <c r="AD39" s="52"/>
      <c r="AE39" s="10"/>
      <c r="AF39" s="10"/>
      <c r="AG39" s="10"/>
      <c r="AH39" s="10"/>
    </row>
    <row r="40" spans="1:34" s="31" customFormat="1" ht="15">
      <c r="A40" s="10" t="s">
        <v>244</v>
      </c>
      <c r="B40" s="10" t="s">
        <v>245</v>
      </c>
      <c r="C40" s="10" t="s">
        <v>246</v>
      </c>
      <c r="D40" s="10" t="s">
        <v>247</v>
      </c>
      <c r="E40" s="7" t="s">
        <v>248</v>
      </c>
      <c r="F40" s="52" t="s">
        <v>249</v>
      </c>
      <c r="G40" s="52"/>
      <c r="H40" s="52"/>
      <c r="I40" s="10" t="s">
        <v>188</v>
      </c>
      <c r="J40" s="10" t="s">
        <v>188</v>
      </c>
      <c r="K40" s="10" t="s">
        <v>250</v>
      </c>
      <c r="L40" s="33" t="s">
        <v>251</v>
      </c>
      <c r="M40" s="14"/>
      <c r="N40" s="29"/>
      <c r="O40" s="29"/>
      <c r="P40" s="13" t="s">
        <v>252</v>
      </c>
      <c r="Q40" s="14"/>
      <c r="R40" s="13" t="s">
        <v>50</v>
      </c>
      <c r="S40" s="13" t="s">
        <v>191</v>
      </c>
      <c r="T40" s="14"/>
      <c r="U40" s="14" t="s">
        <v>250</v>
      </c>
      <c r="V40" s="15" t="s">
        <v>253</v>
      </c>
      <c r="W40" s="10" t="s">
        <v>254</v>
      </c>
      <c r="X40" s="16">
        <v>0.375</v>
      </c>
      <c r="Y40" s="16">
        <v>0.70833333333333304</v>
      </c>
      <c r="Z40" s="10"/>
      <c r="AA40" s="10"/>
      <c r="AB40" s="10"/>
      <c r="AC40" s="52" t="s">
        <v>255</v>
      </c>
      <c r="AD40" s="52"/>
      <c r="AE40" s="28" t="s">
        <v>256</v>
      </c>
      <c r="AF40" s="10"/>
      <c r="AG40" s="10"/>
      <c r="AH40" s="10"/>
    </row>
    <row r="41" spans="1:34" s="31" customFormat="1" ht="15">
      <c r="A41" s="10" t="s">
        <v>244</v>
      </c>
      <c r="B41" s="10" t="s">
        <v>78</v>
      </c>
      <c r="C41" s="10" t="s">
        <v>246</v>
      </c>
      <c r="D41" s="10" t="s">
        <v>247</v>
      </c>
      <c r="E41" s="7" t="s">
        <v>257</v>
      </c>
      <c r="F41" s="52" t="s">
        <v>258</v>
      </c>
      <c r="G41" s="52"/>
      <c r="H41" s="52"/>
      <c r="I41" s="10" t="s">
        <v>259</v>
      </c>
      <c r="J41" s="10" t="s">
        <v>22</v>
      </c>
      <c r="K41" s="10" t="s">
        <v>260</v>
      </c>
      <c r="L41" s="33" t="s">
        <v>261</v>
      </c>
      <c r="M41" s="14"/>
      <c r="N41" s="29"/>
      <c r="O41" s="29"/>
      <c r="P41" s="13" t="s">
        <v>262</v>
      </c>
      <c r="Q41" s="14"/>
      <c r="R41" s="13" t="s">
        <v>50</v>
      </c>
      <c r="S41" s="13" t="s">
        <v>51</v>
      </c>
      <c r="T41" s="14"/>
      <c r="U41" s="14" t="s">
        <v>263</v>
      </c>
      <c r="V41" s="15" t="s">
        <v>60</v>
      </c>
      <c r="W41" s="10"/>
      <c r="X41" s="16"/>
      <c r="Y41" s="16"/>
      <c r="Z41" s="10"/>
      <c r="AA41" s="10"/>
      <c r="AB41" s="10"/>
      <c r="AC41" s="52" t="s">
        <v>264</v>
      </c>
      <c r="AD41" s="52"/>
      <c r="AE41" s="28" t="s">
        <v>265</v>
      </c>
      <c r="AF41" s="10"/>
      <c r="AG41" s="10"/>
      <c r="AH41" s="10"/>
    </row>
    <row r="42" spans="1:34" s="31" customFormat="1" ht="15">
      <c r="A42" s="10" t="s">
        <v>244</v>
      </c>
      <c r="B42" s="10" t="s">
        <v>79</v>
      </c>
      <c r="C42" s="10" t="s">
        <v>246</v>
      </c>
      <c r="D42" s="10" t="s">
        <v>247</v>
      </c>
      <c r="E42" s="7" t="s">
        <v>266</v>
      </c>
      <c r="F42" s="52" t="s">
        <v>267</v>
      </c>
      <c r="G42" s="52"/>
      <c r="H42" s="52"/>
      <c r="I42" s="10" t="s">
        <v>188</v>
      </c>
      <c r="J42" s="10" t="s">
        <v>188</v>
      </c>
      <c r="K42" s="10" t="s">
        <v>268</v>
      </c>
      <c r="L42" s="33" t="s">
        <v>269</v>
      </c>
      <c r="M42" s="14"/>
      <c r="N42" s="29"/>
      <c r="O42" s="29"/>
      <c r="P42" s="13" t="s">
        <v>270</v>
      </c>
      <c r="Q42" s="14"/>
      <c r="R42" s="13" t="s">
        <v>50</v>
      </c>
      <c r="S42" s="13" t="s">
        <v>191</v>
      </c>
      <c r="T42" s="14"/>
      <c r="U42" s="14" t="s">
        <v>268</v>
      </c>
      <c r="V42" s="15" t="s">
        <v>271</v>
      </c>
      <c r="W42" s="10" t="s">
        <v>272</v>
      </c>
      <c r="X42" s="16">
        <v>0.375</v>
      </c>
      <c r="Y42" s="16">
        <v>0.66666666666666696</v>
      </c>
      <c r="Z42" s="10" t="s">
        <v>273</v>
      </c>
      <c r="AA42" s="10"/>
      <c r="AB42" s="10"/>
      <c r="AC42" s="52" t="s">
        <v>274</v>
      </c>
      <c r="AD42" s="52"/>
      <c r="AE42" s="28" t="s">
        <v>275</v>
      </c>
      <c r="AF42" s="10"/>
      <c r="AG42" s="10"/>
      <c r="AH42" s="10"/>
    </row>
    <row r="43" spans="1:34" s="31" customFormat="1" ht="15">
      <c r="A43" s="10" t="s">
        <v>244</v>
      </c>
      <c r="B43" s="10" t="s">
        <v>80</v>
      </c>
      <c r="C43" s="10" t="s">
        <v>246</v>
      </c>
      <c r="D43" s="10" t="s">
        <v>247</v>
      </c>
      <c r="E43" s="7" t="s">
        <v>276</v>
      </c>
      <c r="F43" s="52" t="s">
        <v>277</v>
      </c>
      <c r="G43" s="52"/>
      <c r="H43" s="52"/>
      <c r="I43" s="10" t="s">
        <v>188</v>
      </c>
      <c r="J43" s="10" t="s">
        <v>188</v>
      </c>
      <c r="K43" s="10" t="s">
        <v>278</v>
      </c>
      <c r="L43" s="33" t="s">
        <v>279</v>
      </c>
      <c r="M43" s="14"/>
      <c r="N43" s="29"/>
      <c r="O43" s="29"/>
      <c r="P43" s="13"/>
      <c r="Q43" s="14"/>
      <c r="R43" s="13"/>
      <c r="S43" s="13"/>
      <c r="T43" s="14"/>
      <c r="U43" s="14" t="s">
        <v>278</v>
      </c>
      <c r="V43" s="15" t="s">
        <v>253</v>
      </c>
      <c r="W43" s="10"/>
      <c r="X43" s="16"/>
      <c r="Y43" s="16"/>
      <c r="Z43" s="10"/>
      <c r="AA43" s="10"/>
      <c r="AB43" s="10"/>
      <c r="AC43" s="52" t="s">
        <v>280</v>
      </c>
      <c r="AD43" s="52"/>
      <c r="AE43" s="28" t="s">
        <v>281</v>
      </c>
      <c r="AF43" s="10"/>
      <c r="AG43" s="10"/>
      <c r="AH43" s="10"/>
    </row>
    <row r="44" spans="1:34" s="31" customFormat="1" ht="15">
      <c r="A44" s="10" t="s">
        <v>244</v>
      </c>
      <c r="B44" s="10" t="s">
        <v>81</v>
      </c>
      <c r="C44" s="10" t="s">
        <v>246</v>
      </c>
      <c r="D44" s="10" t="s">
        <v>247</v>
      </c>
      <c r="E44" s="7" t="s">
        <v>282</v>
      </c>
      <c r="F44" s="52" t="s">
        <v>283</v>
      </c>
      <c r="G44" s="52"/>
      <c r="H44" s="52"/>
      <c r="I44" s="10" t="s">
        <v>188</v>
      </c>
      <c r="J44" s="10" t="s">
        <v>188</v>
      </c>
      <c r="K44" s="10" t="s">
        <v>284</v>
      </c>
      <c r="L44" s="33" t="s">
        <v>285</v>
      </c>
      <c r="M44" s="14"/>
      <c r="N44" s="29"/>
      <c r="O44" s="29"/>
      <c r="P44" s="13" t="s">
        <v>286</v>
      </c>
      <c r="Q44" s="14"/>
      <c r="R44" s="13"/>
      <c r="S44" s="13"/>
      <c r="T44" s="14"/>
      <c r="U44" s="14" t="s">
        <v>284</v>
      </c>
      <c r="V44" s="15" t="s">
        <v>253</v>
      </c>
      <c r="W44" s="10"/>
      <c r="X44" s="16"/>
      <c r="Y44" s="16"/>
      <c r="Z44" s="10"/>
      <c r="AA44" s="10"/>
      <c r="AB44" s="10"/>
      <c r="AC44" s="52" t="s">
        <v>287</v>
      </c>
      <c r="AD44" s="52"/>
      <c r="AE44" s="28" t="s">
        <v>288</v>
      </c>
      <c r="AF44" s="10"/>
      <c r="AG44" s="10"/>
      <c r="AH44" s="10"/>
    </row>
    <row r="45" spans="1:34" s="31" customFormat="1" ht="15">
      <c r="A45" s="10" t="s">
        <v>244</v>
      </c>
      <c r="B45" s="10" t="s">
        <v>82</v>
      </c>
      <c r="C45" s="10" t="s">
        <v>246</v>
      </c>
      <c r="D45" s="10" t="s">
        <v>247</v>
      </c>
      <c r="E45" s="7" t="s">
        <v>289</v>
      </c>
      <c r="F45" s="52" t="s">
        <v>290</v>
      </c>
      <c r="G45" s="52"/>
      <c r="H45" s="52"/>
      <c r="I45" s="10" t="s">
        <v>188</v>
      </c>
      <c r="J45" s="10" t="s">
        <v>188</v>
      </c>
      <c r="K45" s="10" t="s">
        <v>291</v>
      </c>
      <c r="L45" s="33" t="s">
        <v>292</v>
      </c>
      <c r="M45" s="14"/>
      <c r="N45" s="29"/>
      <c r="O45" s="29"/>
      <c r="P45" s="13"/>
      <c r="Q45" s="14"/>
      <c r="R45" s="13" t="s">
        <v>50</v>
      </c>
      <c r="S45" s="13" t="s">
        <v>191</v>
      </c>
      <c r="T45" s="14"/>
      <c r="U45" s="14" t="s">
        <v>291</v>
      </c>
      <c r="V45" s="15" t="s">
        <v>293</v>
      </c>
      <c r="W45" s="10"/>
      <c r="X45" s="16"/>
      <c r="Y45" s="16"/>
      <c r="Z45" s="10"/>
      <c r="AA45" s="10"/>
      <c r="AB45" s="10"/>
      <c r="AC45" s="52" t="s">
        <v>280</v>
      </c>
      <c r="AD45" s="52"/>
      <c r="AE45" s="28" t="s">
        <v>294</v>
      </c>
      <c r="AF45" s="10"/>
      <c r="AG45" s="10"/>
      <c r="AH45" s="10"/>
    </row>
    <row r="46" spans="1:34" s="31" customFormat="1" ht="15">
      <c r="A46" s="10" t="s">
        <v>244</v>
      </c>
      <c r="B46" s="10" t="s">
        <v>83</v>
      </c>
      <c r="C46" s="10" t="s">
        <v>246</v>
      </c>
      <c r="D46" s="10" t="s">
        <v>247</v>
      </c>
      <c r="E46" s="7" t="s">
        <v>295</v>
      </c>
      <c r="F46" s="52" t="s">
        <v>296</v>
      </c>
      <c r="G46" s="52"/>
      <c r="H46" s="52"/>
      <c r="I46" s="10" t="s">
        <v>188</v>
      </c>
      <c r="J46" s="10" t="s">
        <v>188</v>
      </c>
      <c r="K46" s="10"/>
      <c r="L46" s="33" t="s">
        <v>297</v>
      </c>
      <c r="M46" s="14"/>
      <c r="N46" s="29"/>
      <c r="O46" s="29"/>
      <c r="P46" s="13" t="s">
        <v>298</v>
      </c>
      <c r="Q46" s="14"/>
      <c r="R46" s="13" t="s">
        <v>52</v>
      </c>
      <c r="S46" s="13" t="s">
        <v>191</v>
      </c>
      <c r="T46" s="14"/>
      <c r="U46" s="14" t="s">
        <v>299</v>
      </c>
      <c r="V46" s="15" t="s">
        <v>300</v>
      </c>
      <c r="W46" s="10" t="s">
        <v>301</v>
      </c>
      <c r="X46" s="16">
        <v>0.375</v>
      </c>
      <c r="Y46" s="16">
        <v>0.625</v>
      </c>
      <c r="Z46" s="10" t="s">
        <v>302</v>
      </c>
      <c r="AA46" s="10"/>
      <c r="AB46" s="10"/>
      <c r="AC46" s="52" t="s">
        <v>303</v>
      </c>
      <c r="AD46" s="52"/>
      <c r="AE46" s="28" t="s">
        <v>304</v>
      </c>
      <c r="AF46" s="10"/>
      <c r="AG46" s="10"/>
      <c r="AH46" s="10"/>
    </row>
    <row r="47" spans="1:34" s="31" customFormat="1" ht="15">
      <c r="A47" s="10" t="s">
        <v>244</v>
      </c>
      <c r="B47" s="10" t="s">
        <v>84</v>
      </c>
      <c r="C47" s="10" t="s">
        <v>246</v>
      </c>
      <c r="D47" s="10" t="s">
        <v>247</v>
      </c>
      <c r="E47" s="7" t="s">
        <v>305</v>
      </c>
      <c r="F47" s="52" t="s">
        <v>306</v>
      </c>
      <c r="G47" s="52"/>
      <c r="H47" s="52"/>
      <c r="I47" s="10" t="s">
        <v>188</v>
      </c>
      <c r="J47" s="10" t="s">
        <v>188</v>
      </c>
      <c r="K47" s="10" t="s">
        <v>307</v>
      </c>
      <c r="L47" s="33" t="s">
        <v>308</v>
      </c>
      <c r="M47" s="14"/>
      <c r="N47" s="29"/>
      <c r="O47" s="29"/>
      <c r="P47" s="13" t="s">
        <v>309</v>
      </c>
      <c r="Q47" s="14"/>
      <c r="R47" s="13" t="s">
        <v>310</v>
      </c>
      <c r="S47" s="13" t="s">
        <v>191</v>
      </c>
      <c r="T47" s="14"/>
      <c r="U47" s="14" t="s">
        <v>311</v>
      </c>
      <c r="V47" s="15" t="s">
        <v>300</v>
      </c>
      <c r="W47" s="10" t="s">
        <v>312</v>
      </c>
      <c r="X47" s="16">
        <v>0.41666666666666702</v>
      </c>
      <c r="Y47" s="16">
        <v>0.66666666666666696</v>
      </c>
      <c r="Z47" s="10"/>
      <c r="AA47" s="10"/>
      <c r="AB47" s="10"/>
      <c r="AC47" s="52" t="s">
        <v>303</v>
      </c>
      <c r="AD47" s="52"/>
      <c r="AE47" s="28" t="s">
        <v>313</v>
      </c>
      <c r="AF47" s="10"/>
      <c r="AG47" s="10"/>
      <c r="AH47" s="10"/>
    </row>
    <row r="48" spans="1:34" s="31" customFormat="1" ht="15">
      <c r="A48" s="10" t="s">
        <v>244</v>
      </c>
      <c r="B48" s="10" t="s">
        <v>85</v>
      </c>
      <c r="C48" s="10" t="s">
        <v>246</v>
      </c>
      <c r="D48" s="10" t="s">
        <v>247</v>
      </c>
      <c r="E48" s="7" t="s">
        <v>314</v>
      </c>
      <c r="F48" s="52" t="s">
        <v>315</v>
      </c>
      <c r="G48" s="52"/>
      <c r="H48" s="52"/>
      <c r="I48" s="10" t="s">
        <v>188</v>
      </c>
      <c r="J48" s="10" t="s">
        <v>188</v>
      </c>
      <c r="K48" s="10" t="s">
        <v>316</v>
      </c>
      <c r="L48" s="33" t="s">
        <v>317</v>
      </c>
      <c r="M48" s="14"/>
      <c r="N48" s="29"/>
      <c r="O48" s="29"/>
      <c r="P48" s="13" t="s">
        <v>318</v>
      </c>
      <c r="Q48" s="14"/>
      <c r="R48" s="13" t="s">
        <v>50</v>
      </c>
      <c r="S48" s="13" t="s">
        <v>191</v>
      </c>
      <c r="T48" s="14"/>
      <c r="U48" s="14" t="s">
        <v>247</v>
      </c>
      <c r="V48" s="15" t="s">
        <v>319</v>
      </c>
      <c r="W48" s="10" t="s">
        <v>272</v>
      </c>
      <c r="X48" s="16">
        <v>0.35416666666666702</v>
      </c>
      <c r="Y48" s="16">
        <v>0.70833333333333304</v>
      </c>
      <c r="Z48" s="10"/>
      <c r="AA48" s="10"/>
      <c r="AB48" s="10"/>
      <c r="AC48" s="52" t="s">
        <v>320</v>
      </c>
      <c r="AD48" s="52"/>
      <c r="AE48" s="28" t="s">
        <v>321</v>
      </c>
      <c r="AF48" s="10"/>
      <c r="AG48" s="10"/>
      <c r="AH48" s="10"/>
    </row>
    <row r="49" spans="1:34" s="31" customFormat="1" ht="15">
      <c r="A49" s="10" t="s">
        <v>244</v>
      </c>
      <c r="B49" s="10" t="s">
        <v>86</v>
      </c>
      <c r="C49" s="10" t="s">
        <v>246</v>
      </c>
      <c r="D49" s="10" t="s">
        <v>247</v>
      </c>
      <c r="E49" s="7" t="s">
        <v>322</v>
      </c>
      <c r="F49" s="52" t="s">
        <v>323</v>
      </c>
      <c r="G49" s="52"/>
      <c r="H49" s="52"/>
      <c r="I49" s="10" t="s">
        <v>188</v>
      </c>
      <c r="J49" s="10" t="s">
        <v>188</v>
      </c>
      <c r="K49" s="10"/>
      <c r="L49" s="33" t="s">
        <v>324</v>
      </c>
      <c r="M49" s="14"/>
      <c r="N49" s="29"/>
      <c r="O49" s="29"/>
      <c r="P49" s="13" t="s">
        <v>325</v>
      </c>
      <c r="Q49" s="14"/>
      <c r="R49" s="13" t="s">
        <v>310</v>
      </c>
      <c r="S49" s="13" t="s">
        <v>191</v>
      </c>
      <c r="T49" s="14"/>
      <c r="U49" s="14" t="s">
        <v>247</v>
      </c>
      <c r="V49" s="15" t="s">
        <v>319</v>
      </c>
      <c r="W49" s="10" t="s">
        <v>326</v>
      </c>
      <c r="X49" s="16">
        <v>0.375</v>
      </c>
      <c r="Y49" s="16">
        <v>0.6875</v>
      </c>
      <c r="Z49" s="10"/>
      <c r="AA49" s="10"/>
      <c r="AB49" s="10"/>
      <c r="AC49" s="52" t="s">
        <v>327</v>
      </c>
      <c r="AD49" s="52"/>
      <c r="AE49" s="28" t="s">
        <v>328</v>
      </c>
      <c r="AF49" s="10"/>
      <c r="AG49" s="10"/>
      <c r="AH49" s="10"/>
    </row>
    <row r="50" spans="1:34" s="31" customFormat="1" ht="15">
      <c r="A50" s="10" t="s">
        <v>244</v>
      </c>
      <c r="B50" s="10" t="s">
        <v>87</v>
      </c>
      <c r="C50" s="10" t="s">
        <v>246</v>
      </c>
      <c r="D50" s="10" t="s">
        <v>247</v>
      </c>
      <c r="E50" s="7" t="s">
        <v>329</v>
      </c>
      <c r="F50" s="52" t="s">
        <v>330</v>
      </c>
      <c r="G50" s="52"/>
      <c r="H50" s="52"/>
      <c r="I50" s="10" t="s">
        <v>188</v>
      </c>
      <c r="J50" s="10" t="s">
        <v>188</v>
      </c>
      <c r="K50" s="10"/>
      <c r="L50" s="33" t="s">
        <v>331</v>
      </c>
      <c r="M50" s="14"/>
      <c r="N50" s="29"/>
      <c r="O50" s="29"/>
      <c r="P50" s="13" t="s">
        <v>332</v>
      </c>
      <c r="Q50" s="14"/>
      <c r="R50" s="13"/>
      <c r="S50" s="13"/>
      <c r="T50" s="14"/>
      <c r="U50" s="14" t="s">
        <v>247</v>
      </c>
      <c r="V50" s="15" t="s">
        <v>319</v>
      </c>
      <c r="W50" s="10" t="s">
        <v>333</v>
      </c>
      <c r="X50" s="16">
        <v>0.35416666666666702</v>
      </c>
      <c r="Y50" s="16">
        <v>0.6875</v>
      </c>
      <c r="Z50" s="10" t="s">
        <v>334</v>
      </c>
      <c r="AA50" s="10"/>
      <c r="AB50" s="10"/>
      <c r="AC50" s="52" t="s">
        <v>335</v>
      </c>
      <c r="AD50" s="52"/>
      <c r="AE50" s="28" t="s">
        <v>336</v>
      </c>
      <c r="AF50" s="10"/>
      <c r="AG50" s="10"/>
      <c r="AH50" s="10"/>
    </row>
    <row r="51" spans="1:34" s="31" customFormat="1" ht="15">
      <c r="A51" s="10" t="s">
        <v>244</v>
      </c>
      <c r="B51" s="10" t="s">
        <v>88</v>
      </c>
      <c r="C51" s="10" t="s">
        <v>246</v>
      </c>
      <c r="D51" s="10" t="s">
        <v>247</v>
      </c>
      <c r="E51" s="7" t="s">
        <v>337</v>
      </c>
      <c r="F51" s="52" t="s">
        <v>338</v>
      </c>
      <c r="G51" s="52"/>
      <c r="H51" s="52"/>
      <c r="I51" s="10" t="s">
        <v>188</v>
      </c>
      <c r="J51" s="10" t="s">
        <v>188</v>
      </c>
      <c r="K51" s="10" t="s">
        <v>316</v>
      </c>
      <c r="L51" s="33" t="s">
        <v>317</v>
      </c>
      <c r="M51" s="14"/>
      <c r="N51" s="29"/>
      <c r="O51" s="29"/>
      <c r="P51" s="13" t="s">
        <v>318</v>
      </c>
      <c r="Q51" s="14"/>
      <c r="R51" s="13"/>
      <c r="S51" s="13"/>
      <c r="T51" s="14"/>
      <c r="U51" s="14" t="s">
        <v>247</v>
      </c>
      <c r="V51" s="15" t="s">
        <v>339</v>
      </c>
      <c r="W51" s="10" t="s">
        <v>272</v>
      </c>
      <c r="X51" s="16">
        <v>0.35416666666666702</v>
      </c>
      <c r="Y51" s="16">
        <v>0.70833333333333304</v>
      </c>
      <c r="Z51" s="10"/>
      <c r="AA51" s="10"/>
      <c r="AB51" s="10"/>
      <c r="AC51" s="52" t="s">
        <v>335</v>
      </c>
      <c r="AD51" s="52"/>
      <c r="AE51" s="28" t="s">
        <v>340</v>
      </c>
      <c r="AF51" s="10"/>
      <c r="AG51" s="10"/>
      <c r="AH51" s="10"/>
    </row>
    <row r="52" spans="1:34" s="31" customFormat="1" ht="15">
      <c r="A52" s="10" t="s">
        <v>244</v>
      </c>
      <c r="B52" s="10" t="s">
        <v>89</v>
      </c>
      <c r="C52" s="10" t="s">
        <v>246</v>
      </c>
      <c r="D52" s="10" t="s">
        <v>247</v>
      </c>
      <c r="E52" s="7" t="s">
        <v>341</v>
      </c>
      <c r="F52" s="52" t="s">
        <v>342</v>
      </c>
      <c r="G52" s="52"/>
      <c r="H52" s="52"/>
      <c r="I52" s="10" t="s">
        <v>188</v>
      </c>
      <c r="J52" s="10" t="s">
        <v>188</v>
      </c>
      <c r="K52" s="10" t="s">
        <v>316</v>
      </c>
      <c r="L52" s="33" t="s">
        <v>317</v>
      </c>
      <c r="M52" s="14"/>
      <c r="N52" s="29"/>
      <c r="O52" s="29"/>
      <c r="P52" s="13" t="s">
        <v>318</v>
      </c>
      <c r="Q52" s="14"/>
      <c r="R52" s="13" t="s">
        <v>50</v>
      </c>
      <c r="S52" s="13" t="s">
        <v>191</v>
      </c>
      <c r="T52" s="14"/>
      <c r="U52" s="14" t="s">
        <v>247</v>
      </c>
      <c r="V52" s="15" t="s">
        <v>339</v>
      </c>
      <c r="W52" s="10" t="s">
        <v>272</v>
      </c>
      <c r="X52" s="16">
        <v>0.35416666666666702</v>
      </c>
      <c r="Y52" s="16">
        <v>0.70833333333333304</v>
      </c>
      <c r="Z52" s="10"/>
      <c r="AA52" s="10"/>
      <c r="AB52" s="10"/>
      <c r="AC52" s="52" t="s">
        <v>343</v>
      </c>
      <c r="AD52" s="52"/>
      <c r="AE52" s="28" t="s">
        <v>344</v>
      </c>
      <c r="AF52" s="10"/>
      <c r="AG52" s="10"/>
      <c r="AH52" s="10"/>
    </row>
    <row r="53" spans="1:34" s="31" customFormat="1" ht="15">
      <c r="A53" s="10" t="s">
        <v>244</v>
      </c>
      <c r="B53" s="10" t="s">
        <v>90</v>
      </c>
      <c r="C53" s="10" t="s">
        <v>246</v>
      </c>
      <c r="D53" s="10" t="s">
        <v>247</v>
      </c>
      <c r="E53" s="7" t="s">
        <v>345</v>
      </c>
      <c r="F53" s="52" t="s">
        <v>346</v>
      </c>
      <c r="G53" s="52"/>
      <c r="H53" s="52"/>
      <c r="I53" s="10" t="s">
        <v>188</v>
      </c>
      <c r="J53" s="10" t="s">
        <v>188</v>
      </c>
      <c r="K53" s="10" t="s">
        <v>316</v>
      </c>
      <c r="L53" s="33" t="s">
        <v>317</v>
      </c>
      <c r="M53" s="14"/>
      <c r="N53" s="29"/>
      <c r="O53" s="29"/>
      <c r="P53" s="13" t="s">
        <v>318</v>
      </c>
      <c r="Q53" s="14"/>
      <c r="R53" s="13" t="s">
        <v>50</v>
      </c>
      <c r="S53" s="13" t="s">
        <v>191</v>
      </c>
      <c r="T53" s="14"/>
      <c r="U53" s="14" t="s">
        <v>247</v>
      </c>
      <c r="V53" s="15" t="s">
        <v>339</v>
      </c>
      <c r="W53" s="10" t="s">
        <v>272</v>
      </c>
      <c r="X53" s="16">
        <v>0.35416666666666702</v>
      </c>
      <c r="Y53" s="16">
        <v>0.70833333333333304</v>
      </c>
      <c r="Z53" s="10"/>
      <c r="AA53" s="10"/>
      <c r="AB53" s="10"/>
      <c r="AC53" s="52" t="s">
        <v>335</v>
      </c>
      <c r="AD53" s="52"/>
      <c r="AE53" s="28" t="s">
        <v>347</v>
      </c>
      <c r="AF53" s="10"/>
      <c r="AG53" s="10"/>
      <c r="AH53" s="10"/>
    </row>
    <row r="54" spans="1:34" s="31" customFormat="1" ht="15">
      <c r="A54" s="10" t="s">
        <v>244</v>
      </c>
      <c r="B54" s="10" t="s">
        <v>91</v>
      </c>
      <c r="C54" s="10" t="s">
        <v>246</v>
      </c>
      <c r="D54" s="10" t="s">
        <v>247</v>
      </c>
      <c r="E54" s="7" t="s">
        <v>348</v>
      </c>
      <c r="F54" s="52" t="s">
        <v>349</v>
      </c>
      <c r="G54" s="52"/>
      <c r="H54" s="52"/>
      <c r="I54" s="10" t="s">
        <v>188</v>
      </c>
      <c r="J54" s="10" t="s">
        <v>188</v>
      </c>
      <c r="K54" s="10" t="s">
        <v>350</v>
      </c>
      <c r="L54" s="33" t="s">
        <v>351</v>
      </c>
      <c r="M54" s="14"/>
      <c r="N54" s="29"/>
      <c r="O54" s="29"/>
      <c r="P54" s="13"/>
      <c r="Q54" s="14"/>
      <c r="R54" s="13" t="s">
        <v>50</v>
      </c>
      <c r="S54" s="13" t="s">
        <v>191</v>
      </c>
      <c r="T54" s="14"/>
      <c r="U54" s="14" t="s">
        <v>350</v>
      </c>
      <c r="V54" s="15" t="s">
        <v>352</v>
      </c>
      <c r="W54" s="10"/>
      <c r="X54" s="16"/>
      <c r="Y54" s="16"/>
      <c r="Z54" s="10"/>
      <c r="AA54" s="10"/>
      <c r="AB54" s="10"/>
      <c r="AC54" s="52" t="s">
        <v>280</v>
      </c>
      <c r="AD54" s="52"/>
      <c r="AE54" s="28" t="s">
        <v>353</v>
      </c>
      <c r="AF54" s="10"/>
      <c r="AG54" s="10"/>
      <c r="AH54" s="10"/>
    </row>
    <row r="55" spans="1:34" s="31" customFormat="1" ht="15">
      <c r="A55" s="10" t="s">
        <v>244</v>
      </c>
      <c r="B55" s="10" t="s">
        <v>92</v>
      </c>
      <c r="C55" s="10" t="s">
        <v>246</v>
      </c>
      <c r="D55" s="10" t="s">
        <v>247</v>
      </c>
      <c r="E55" s="7" t="s">
        <v>197</v>
      </c>
      <c r="F55" s="52" t="s">
        <v>354</v>
      </c>
      <c r="G55" s="52"/>
      <c r="H55" s="52"/>
      <c r="I55" s="10" t="s">
        <v>355</v>
      </c>
      <c r="J55" s="10" t="s">
        <v>22</v>
      </c>
      <c r="K55" s="10" t="s">
        <v>268</v>
      </c>
      <c r="L55" s="33" t="s">
        <v>269</v>
      </c>
      <c r="M55" s="14"/>
      <c r="N55" s="29"/>
      <c r="O55" s="29"/>
      <c r="P55" s="13" t="s">
        <v>270</v>
      </c>
      <c r="Q55" s="14"/>
      <c r="R55" s="13" t="s">
        <v>50</v>
      </c>
      <c r="S55" s="13" t="s">
        <v>55</v>
      </c>
      <c r="T55" s="14"/>
      <c r="U55" s="14" t="s">
        <v>268</v>
      </c>
      <c r="V55" s="15" t="s">
        <v>356</v>
      </c>
      <c r="W55" s="10" t="s">
        <v>272</v>
      </c>
      <c r="X55" s="16">
        <v>0.375</v>
      </c>
      <c r="Y55" s="16">
        <v>0.66666666666666696</v>
      </c>
      <c r="Z55" s="10" t="s">
        <v>273</v>
      </c>
      <c r="AA55" s="10"/>
      <c r="AB55" s="10"/>
      <c r="AC55" s="52" t="s">
        <v>357</v>
      </c>
      <c r="AD55" s="52"/>
      <c r="AE55" s="28" t="s">
        <v>358</v>
      </c>
      <c r="AF55" s="10"/>
      <c r="AG55" s="10"/>
      <c r="AH55" s="10"/>
    </row>
    <row r="56" spans="1:34" s="31" customFormat="1" ht="15">
      <c r="A56" s="10" t="s">
        <v>244</v>
      </c>
      <c r="B56" s="10" t="s">
        <v>93</v>
      </c>
      <c r="C56" s="10" t="s">
        <v>246</v>
      </c>
      <c r="D56" s="10" t="s">
        <v>247</v>
      </c>
      <c r="E56" s="7" t="s">
        <v>359</v>
      </c>
      <c r="F56" s="52" t="s">
        <v>360</v>
      </c>
      <c r="G56" s="52"/>
      <c r="H56" s="52"/>
      <c r="I56" s="10" t="s">
        <v>355</v>
      </c>
      <c r="J56" s="10" t="s">
        <v>22</v>
      </c>
      <c r="K56" s="10" t="s">
        <v>268</v>
      </c>
      <c r="L56" s="33" t="s">
        <v>269</v>
      </c>
      <c r="M56" s="14"/>
      <c r="N56" s="29"/>
      <c r="O56" s="29"/>
      <c r="P56" s="13" t="s">
        <v>270</v>
      </c>
      <c r="Q56" s="14"/>
      <c r="R56" s="13" t="s">
        <v>50</v>
      </c>
      <c r="S56" s="13" t="s">
        <v>55</v>
      </c>
      <c r="T56" s="14"/>
      <c r="U56" s="14" t="s">
        <v>268</v>
      </c>
      <c r="V56" s="15" t="s">
        <v>356</v>
      </c>
      <c r="W56" s="10" t="s">
        <v>272</v>
      </c>
      <c r="X56" s="16">
        <v>0.375</v>
      </c>
      <c r="Y56" s="16">
        <v>0.66666666666666696</v>
      </c>
      <c r="Z56" s="10" t="s">
        <v>273</v>
      </c>
      <c r="AA56" s="10"/>
      <c r="AB56" s="10"/>
      <c r="AC56" s="52" t="s">
        <v>357</v>
      </c>
      <c r="AD56" s="52"/>
      <c r="AE56" s="28" t="s">
        <v>361</v>
      </c>
      <c r="AF56" s="10"/>
      <c r="AG56" s="10"/>
      <c r="AH56" s="10"/>
    </row>
    <row r="57" spans="1:34" s="31" customFormat="1" ht="15">
      <c r="A57" s="10" t="s">
        <v>244</v>
      </c>
      <c r="B57" s="10" t="s">
        <v>94</v>
      </c>
      <c r="C57" s="10" t="s">
        <v>246</v>
      </c>
      <c r="D57" s="10" t="s">
        <v>247</v>
      </c>
      <c r="E57" s="7" t="s">
        <v>362</v>
      </c>
      <c r="F57" s="52" t="s">
        <v>363</v>
      </c>
      <c r="G57" s="52"/>
      <c r="H57" s="52"/>
      <c r="I57" s="10" t="s">
        <v>355</v>
      </c>
      <c r="J57" s="10" t="s">
        <v>22</v>
      </c>
      <c r="K57" s="10" t="s">
        <v>250</v>
      </c>
      <c r="L57" s="33" t="s">
        <v>251</v>
      </c>
      <c r="M57" s="14"/>
      <c r="N57" s="29"/>
      <c r="O57" s="29"/>
      <c r="P57" s="13" t="s">
        <v>252</v>
      </c>
      <c r="Q57" s="14"/>
      <c r="R57" s="13" t="s">
        <v>50</v>
      </c>
      <c r="S57" s="13" t="s">
        <v>55</v>
      </c>
      <c r="T57" s="14"/>
      <c r="U57" s="14" t="s">
        <v>250</v>
      </c>
      <c r="V57" s="15" t="s">
        <v>364</v>
      </c>
      <c r="W57" s="10"/>
      <c r="X57" s="16"/>
      <c r="Y57" s="16"/>
      <c r="Z57" s="10"/>
      <c r="AA57" s="10"/>
      <c r="AB57" s="10"/>
      <c r="AC57" s="52" t="s">
        <v>365</v>
      </c>
      <c r="AD57" s="52"/>
      <c r="AE57" s="28" t="s">
        <v>366</v>
      </c>
      <c r="AF57" s="10"/>
      <c r="AG57" s="10"/>
      <c r="AH57" s="10"/>
    </row>
    <row r="58" spans="1:34" s="31" customFormat="1" ht="15">
      <c r="A58" s="10" t="s">
        <v>244</v>
      </c>
      <c r="B58" s="10" t="s">
        <v>95</v>
      </c>
      <c r="C58" s="10" t="s">
        <v>246</v>
      </c>
      <c r="D58" s="10" t="s">
        <v>247</v>
      </c>
      <c r="E58" s="7" t="s">
        <v>367</v>
      </c>
      <c r="F58" s="52" t="s">
        <v>368</v>
      </c>
      <c r="G58" s="52"/>
      <c r="H58" s="52"/>
      <c r="I58" s="10" t="s">
        <v>259</v>
      </c>
      <c r="J58" s="10" t="s">
        <v>22</v>
      </c>
      <c r="K58" s="10" t="s">
        <v>268</v>
      </c>
      <c r="L58" s="33" t="s">
        <v>269</v>
      </c>
      <c r="M58" s="14"/>
      <c r="N58" s="29"/>
      <c r="O58" s="29"/>
      <c r="P58" s="13" t="s">
        <v>270</v>
      </c>
      <c r="Q58" s="14"/>
      <c r="R58" s="13" t="s">
        <v>50</v>
      </c>
      <c r="S58" s="13" t="s">
        <v>51</v>
      </c>
      <c r="T58" s="14"/>
      <c r="U58" s="14" t="s">
        <v>268</v>
      </c>
      <c r="V58" s="15" t="s">
        <v>369</v>
      </c>
      <c r="W58" s="10"/>
      <c r="X58" s="16"/>
      <c r="Y58" s="16"/>
      <c r="Z58" s="10"/>
      <c r="AA58" s="10"/>
      <c r="AB58" s="10"/>
      <c r="AC58" s="52" t="s">
        <v>370</v>
      </c>
      <c r="AD58" s="52"/>
      <c r="AE58" s="28" t="s">
        <v>371</v>
      </c>
      <c r="AF58" s="10"/>
      <c r="AG58" s="10"/>
      <c r="AH58" s="10"/>
    </row>
    <row r="59" spans="1:34" s="31" customFormat="1" ht="15">
      <c r="A59" s="10" t="s">
        <v>244</v>
      </c>
      <c r="B59" s="10" t="s">
        <v>96</v>
      </c>
      <c r="C59" s="10" t="s">
        <v>246</v>
      </c>
      <c r="D59" s="10" t="s">
        <v>247</v>
      </c>
      <c r="E59" s="7" t="s">
        <v>372</v>
      </c>
      <c r="F59" s="52" t="s">
        <v>373</v>
      </c>
      <c r="G59" s="52"/>
      <c r="H59" s="52"/>
      <c r="I59" s="10" t="s">
        <v>259</v>
      </c>
      <c r="J59" s="10" t="s">
        <v>22</v>
      </c>
      <c r="K59" s="10" t="s">
        <v>260</v>
      </c>
      <c r="L59" s="33" t="s">
        <v>261</v>
      </c>
      <c r="M59" s="14"/>
      <c r="N59" s="29"/>
      <c r="O59" s="29"/>
      <c r="P59" s="13" t="s">
        <v>262</v>
      </c>
      <c r="Q59" s="14"/>
      <c r="R59" s="13" t="s">
        <v>50</v>
      </c>
      <c r="S59" s="13" t="s">
        <v>51</v>
      </c>
      <c r="T59" s="14"/>
      <c r="U59" s="14" t="s">
        <v>263</v>
      </c>
      <c r="V59" s="15" t="s">
        <v>374</v>
      </c>
      <c r="W59" s="10"/>
      <c r="X59" s="16"/>
      <c r="Y59" s="16"/>
      <c r="Z59" s="10"/>
      <c r="AA59" s="10"/>
      <c r="AB59" s="10"/>
      <c r="AC59" s="52" t="s">
        <v>264</v>
      </c>
      <c r="AD59" s="52"/>
      <c r="AE59" s="28" t="s">
        <v>375</v>
      </c>
      <c r="AF59" s="10"/>
      <c r="AG59" s="10"/>
      <c r="AH59" s="10"/>
    </row>
    <row r="60" spans="1:34" s="31" customFormat="1" ht="15">
      <c r="A60" s="10" t="s">
        <v>244</v>
      </c>
      <c r="B60" s="10" t="s">
        <v>97</v>
      </c>
      <c r="C60" s="10" t="s">
        <v>246</v>
      </c>
      <c r="D60" s="10" t="s">
        <v>247</v>
      </c>
      <c r="E60" s="7" t="s">
        <v>376</v>
      </c>
      <c r="F60" s="52" t="s">
        <v>377</v>
      </c>
      <c r="G60" s="52"/>
      <c r="H60" s="52"/>
      <c r="I60" s="10" t="s">
        <v>378</v>
      </c>
      <c r="J60" s="10" t="s">
        <v>22</v>
      </c>
      <c r="K60" s="10" t="s">
        <v>379</v>
      </c>
      <c r="L60" s="33" t="s">
        <v>380</v>
      </c>
      <c r="M60" s="14"/>
      <c r="N60" s="29"/>
      <c r="O60" s="29"/>
      <c r="P60" s="13" t="s">
        <v>381</v>
      </c>
      <c r="Q60" s="14"/>
      <c r="R60" s="13"/>
      <c r="S60" s="13"/>
      <c r="T60" s="14"/>
      <c r="U60" s="14" t="s">
        <v>247</v>
      </c>
      <c r="V60" s="15" t="s">
        <v>382</v>
      </c>
      <c r="W60" s="10"/>
      <c r="X60" s="16"/>
      <c r="Y60" s="16"/>
      <c r="Z60" s="10"/>
      <c r="AA60" s="10"/>
      <c r="AB60" s="10"/>
      <c r="AC60" s="52" t="s">
        <v>383</v>
      </c>
      <c r="AD60" s="52"/>
      <c r="AE60" s="28" t="s">
        <v>384</v>
      </c>
      <c r="AF60" s="10"/>
      <c r="AG60" s="10"/>
      <c r="AH60" s="10"/>
    </row>
    <row r="61" spans="1:34" s="31" customFormat="1" ht="15">
      <c r="A61" s="10" t="s">
        <v>244</v>
      </c>
      <c r="B61" s="10" t="s">
        <v>98</v>
      </c>
      <c r="C61" s="10" t="s">
        <v>246</v>
      </c>
      <c r="D61" s="10" t="s">
        <v>247</v>
      </c>
      <c r="E61" s="7" t="s">
        <v>385</v>
      </c>
      <c r="F61" s="52" t="s">
        <v>386</v>
      </c>
      <c r="G61" s="52"/>
      <c r="H61" s="52"/>
      <c r="I61" s="10" t="s">
        <v>378</v>
      </c>
      <c r="J61" s="10" t="s">
        <v>22</v>
      </c>
      <c r="K61" s="10" t="s">
        <v>379</v>
      </c>
      <c r="L61" s="33" t="s">
        <v>380</v>
      </c>
      <c r="M61" s="14"/>
      <c r="N61" s="29"/>
      <c r="O61" s="29"/>
      <c r="P61" s="13" t="s">
        <v>387</v>
      </c>
      <c r="Q61" s="14"/>
      <c r="R61" s="13"/>
      <c r="S61" s="13"/>
      <c r="T61" s="14"/>
      <c r="U61" s="14" t="s">
        <v>247</v>
      </c>
      <c r="V61" s="15" t="s">
        <v>388</v>
      </c>
      <c r="W61" s="10"/>
      <c r="X61" s="16"/>
      <c r="Y61" s="16"/>
      <c r="Z61" s="10"/>
      <c r="AA61" s="10"/>
      <c r="AB61" s="10"/>
      <c r="AC61" s="52" t="s">
        <v>389</v>
      </c>
      <c r="AD61" s="52"/>
      <c r="AE61" s="28" t="s">
        <v>390</v>
      </c>
      <c r="AF61" s="10"/>
      <c r="AG61" s="10"/>
      <c r="AH61" s="10"/>
    </row>
    <row r="62" spans="1:34" s="31" customFormat="1" ht="15">
      <c r="A62" s="10" t="s">
        <v>244</v>
      </c>
      <c r="B62" s="10" t="s">
        <v>99</v>
      </c>
      <c r="C62" s="10" t="s">
        <v>246</v>
      </c>
      <c r="D62" s="10" t="s">
        <v>247</v>
      </c>
      <c r="E62" s="7" t="s">
        <v>391</v>
      </c>
      <c r="F62" s="52" t="s">
        <v>392</v>
      </c>
      <c r="G62" s="52"/>
      <c r="H62" s="52"/>
      <c r="I62" s="10" t="s">
        <v>47</v>
      </c>
      <c r="J62" s="10" t="s">
        <v>109</v>
      </c>
      <c r="K62" s="10"/>
      <c r="L62" s="33" t="s">
        <v>247</v>
      </c>
      <c r="M62" s="14"/>
      <c r="N62" s="29"/>
      <c r="O62" s="29"/>
      <c r="P62" s="13"/>
      <c r="Q62" s="14"/>
      <c r="R62" s="13" t="s">
        <v>393</v>
      </c>
      <c r="S62" s="13" t="s">
        <v>195</v>
      </c>
      <c r="T62" s="14"/>
      <c r="U62" s="14" t="s">
        <v>394</v>
      </c>
      <c r="V62" s="15" t="s">
        <v>395</v>
      </c>
      <c r="W62" s="10"/>
      <c r="X62" s="16"/>
      <c r="Y62" s="16"/>
      <c r="Z62" s="10"/>
      <c r="AA62" s="10"/>
      <c r="AB62" s="10"/>
      <c r="AC62" s="52" t="s">
        <v>396</v>
      </c>
      <c r="AD62" s="52"/>
      <c r="AE62" s="28" t="s">
        <v>397</v>
      </c>
      <c r="AF62" s="10"/>
      <c r="AG62" s="10"/>
      <c r="AH62" s="10"/>
    </row>
    <row r="63" spans="1:34" s="31" customFormat="1" ht="15">
      <c r="A63" s="10" t="s">
        <v>244</v>
      </c>
      <c r="B63" s="10" t="s">
        <v>100</v>
      </c>
      <c r="C63" s="10" t="s">
        <v>246</v>
      </c>
      <c r="D63" s="10" t="s">
        <v>247</v>
      </c>
      <c r="E63" s="7" t="s">
        <v>398</v>
      </c>
      <c r="F63" s="52" t="s">
        <v>399</v>
      </c>
      <c r="G63" s="52"/>
      <c r="H63" s="52"/>
      <c r="I63" s="10" t="s">
        <v>47</v>
      </c>
      <c r="J63" s="10" t="s">
        <v>109</v>
      </c>
      <c r="K63" s="10" t="s">
        <v>400</v>
      </c>
      <c r="L63" s="33" t="s">
        <v>401</v>
      </c>
      <c r="M63" s="14"/>
      <c r="N63" s="29"/>
      <c r="O63" s="29"/>
      <c r="P63" s="13" t="s">
        <v>402</v>
      </c>
      <c r="Q63" s="14"/>
      <c r="R63" s="13" t="s">
        <v>393</v>
      </c>
      <c r="S63" s="13" t="s">
        <v>403</v>
      </c>
      <c r="T63" s="14"/>
      <c r="U63" s="14" t="s">
        <v>247</v>
      </c>
      <c r="V63" s="15" t="s">
        <v>395</v>
      </c>
      <c r="W63" s="10"/>
      <c r="X63" s="16"/>
      <c r="Y63" s="16"/>
      <c r="Z63" s="10"/>
      <c r="AA63" s="10"/>
      <c r="AB63" s="10"/>
      <c r="AC63" s="52" t="s">
        <v>404</v>
      </c>
      <c r="AD63" s="52"/>
      <c r="AE63" s="28" t="s">
        <v>405</v>
      </c>
      <c r="AF63" s="10"/>
      <c r="AG63" s="10"/>
      <c r="AH63" s="10"/>
    </row>
    <row r="64" spans="1:34" s="31" customFormat="1" ht="15">
      <c r="A64" s="10" t="s">
        <v>244</v>
      </c>
      <c r="B64" s="10" t="s">
        <v>406</v>
      </c>
      <c r="C64" s="10" t="s">
        <v>246</v>
      </c>
      <c r="D64" s="10" t="s">
        <v>247</v>
      </c>
      <c r="E64" s="7" t="s">
        <v>407</v>
      </c>
      <c r="F64" s="52" t="s">
        <v>408</v>
      </c>
      <c r="G64" s="52"/>
      <c r="H64" s="52"/>
      <c r="I64" s="10" t="s">
        <v>47</v>
      </c>
      <c r="J64" s="10" t="s">
        <v>109</v>
      </c>
      <c r="K64" s="10" t="s">
        <v>400</v>
      </c>
      <c r="L64" s="33" t="s">
        <v>401</v>
      </c>
      <c r="M64" s="14"/>
      <c r="N64" s="29"/>
      <c r="O64" s="29"/>
      <c r="P64" s="13" t="s">
        <v>402</v>
      </c>
      <c r="Q64" s="14"/>
      <c r="R64" s="13" t="s">
        <v>409</v>
      </c>
      <c r="S64" s="13" t="s">
        <v>403</v>
      </c>
      <c r="T64" s="14"/>
      <c r="U64" s="14" t="s">
        <v>247</v>
      </c>
      <c r="V64" s="15" t="s">
        <v>410</v>
      </c>
      <c r="W64" s="10"/>
      <c r="X64" s="16"/>
      <c r="Y64" s="16"/>
      <c r="Z64" s="10"/>
      <c r="AA64" s="10"/>
      <c r="AB64" s="10"/>
      <c r="AC64" s="52" t="s">
        <v>411</v>
      </c>
      <c r="AD64" s="52"/>
      <c r="AE64" s="28" t="s">
        <v>412</v>
      </c>
      <c r="AF64" s="10"/>
      <c r="AG64" s="10"/>
      <c r="AH64" s="10"/>
    </row>
    <row r="65" spans="1:34" s="31" customFormat="1" ht="15">
      <c r="A65" s="10" t="s">
        <v>244</v>
      </c>
      <c r="B65" s="10" t="s">
        <v>413</v>
      </c>
      <c r="C65" s="10" t="s">
        <v>246</v>
      </c>
      <c r="D65" s="10" t="s">
        <v>247</v>
      </c>
      <c r="E65" s="7" t="s">
        <v>414</v>
      </c>
      <c r="F65" s="52" t="s">
        <v>415</v>
      </c>
      <c r="G65" s="52"/>
      <c r="H65" s="52"/>
      <c r="I65" s="10" t="s">
        <v>47</v>
      </c>
      <c r="J65" s="10" t="s">
        <v>109</v>
      </c>
      <c r="K65" s="10" t="s">
        <v>400</v>
      </c>
      <c r="L65" s="33" t="s">
        <v>401</v>
      </c>
      <c r="M65" s="14"/>
      <c r="N65" s="29"/>
      <c r="O65" s="29"/>
      <c r="P65" s="13" t="s">
        <v>402</v>
      </c>
      <c r="Q65" s="14"/>
      <c r="R65" s="13" t="s">
        <v>416</v>
      </c>
      <c r="S65" s="13" t="s">
        <v>403</v>
      </c>
      <c r="T65" s="14"/>
      <c r="U65" s="14" t="s">
        <v>247</v>
      </c>
      <c r="V65" s="15" t="s">
        <v>417</v>
      </c>
      <c r="W65" s="10"/>
      <c r="X65" s="16"/>
      <c r="Y65" s="16"/>
      <c r="Z65" s="10"/>
      <c r="AA65" s="10"/>
      <c r="AB65" s="10"/>
      <c r="AC65" s="52" t="s">
        <v>418</v>
      </c>
      <c r="AD65" s="52"/>
      <c r="AE65" s="28" t="s">
        <v>419</v>
      </c>
      <c r="AF65" s="10"/>
      <c r="AG65" s="10"/>
      <c r="AH65" s="10"/>
    </row>
    <row r="66" spans="1:34" s="31" customFormat="1" ht="15">
      <c r="A66" s="10" t="s">
        <v>244</v>
      </c>
      <c r="B66" s="10" t="s">
        <v>420</v>
      </c>
      <c r="C66" s="10" t="s">
        <v>246</v>
      </c>
      <c r="D66" s="10" t="s">
        <v>247</v>
      </c>
      <c r="E66" s="7" t="s">
        <v>421</v>
      </c>
      <c r="F66" s="52" t="s">
        <v>422</v>
      </c>
      <c r="G66" s="52"/>
      <c r="H66" s="52"/>
      <c r="I66" s="10" t="s">
        <v>49</v>
      </c>
      <c r="J66" s="10" t="s">
        <v>109</v>
      </c>
      <c r="K66" s="10"/>
      <c r="L66" s="33" t="s">
        <v>247</v>
      </c>
      <c r="M66" s="14"/>
      <c r="N66" s="29"/>
      <c r="O66" s="29"/>
      <c r="P66" s="13"/>
      <c r="Q66" s="14"/>
      <c r="R66" s="13"/>
      <c r="S66" s="13"/>
      <c r="T66" s="14"/>
      <c r="U66" s="33" t="s">
        <v>423</v>
      </c>
      <c r="V66" s="15" t="s">
        <v>352</v>
      </c>
      <c r="W66" s="10"/>
      <c r="X66" s="16"/>
      <c r="Y66" s="16"/>
      <c r="Z66" s="10"/>
      <c r="AA66" s="10"/>
      <c r="AB66" s="10"/>
      <c r="AC66" s="52" t="s">
        <v>424</v>
      </c>
      <c r="AD66" s="52"/>
      <c r="AE66" s="28" t="s">
        <v>425</v>
      </c>
      <c r="AF66" s="10"/>
      <c r="AG66" s="10"/>
      <c r="AH66" s="10"/>
    </row>
    <row r="67" spans="1:34" s="31" customFormat="1" ht="15">
      <c r="A67" s="10" t="s">
        <v>244</v>
      </c>
      <c r="B67" s="10" t="s">
        <v>426</v>
      </c>
      <c r="C67" s="10" t="s">
        <v>246</v>
      </c>
      <c r="D67" s="10" t="s">
        <v>247</v>
      </c>
      <c r="E67" s="7" t="s">
        <v>427</v>
      </c>
      <c r="F67" s="52" t="s">
        <v>428</v>
      </c>
      <c r="G67" s="52"/>
      <c r="H67" s="52"/>
      <c r="I67" s="10" t="s">
        <v>49</v>
      </c>
      <c r="J67" s="10" t="s">
        <v>429</v>
      </c>
      <c r="K67" s="10"/>
      <c r="L67" s="33" t="s">
        <v>430</v>
      </c>
      <c r="M67" s="14"/>
      <c r="N67" s="29"/>
      <c r="O67" s="29"/>
      <c r="P67" s="13"/>
      <c r="Q67" s="14"/>
      <c r="R67" s="13"/>
      <c r="S67" s="13"/>
      <c r="T67" s="14"/>
      <c r="U67" s="14" t="s">
        <v>431</v>
      </c>
      <c r="V67" s="15" t="s">
        <v>432</v>
      </c>
      <c r="W67" s="10"/>
      <c r="X67" s="16"/>
      <c r="Y67" s="16"/>
      <c r="Z67" s="10"/>
      <c r="AA67" s="10"/>
      <c r="AB67" s="10"/>
      <c r="AC67" s="52" t="s">
        <v>433</v>
      </c>
      <c r="AD67" s="52"/>
      <c r="AE67" s="28" t="s">
        <v>434</v>
      </c>
      <c r="AF67" s="10"/>
      <c r="AG67" s="10"/>
      <c r="AH67" s="10"/>
    </row>
    <row r="68" spans="1:34" s="31" customFormat="1" ht="15">
      <c r="A68" s="10" t="s">
        <v>244</v>
      </c>
      <c r="B68" s="10" t="s">
        <v>435</v>
      </c>
      <c r="C68" s="10" t="s">
        <v>246</v>
      </c>
      <c r="D68" s="10" t="s">
        <v>247</v>
      </c>
      <c r="E68" s="7" t="s">
        <v>436</v>
      </c>
      <c r="F68" s="52" t="s">
        <v>437</v>
      </c>
      <c r="G68" s="52"/>
      <c r="H68" s="52"/>
      <c r="I68" s="10" t="s">
        <v>222</v>
      </c>
      <c r="J68" s="10" t="s">
        <v>109</v>
      </c>
      <c r="K68" s="10" t="s">
        <v>438</v>
      </c>
      <c r="L68" s="33" t="s">
        <v>439</v>
      </c>
      <c r="M68" s="14"/>
      <c r="N68" s="29"/>
      <c r="O68" s="29"/>
      <c r="P68" s="13" t="s">
        <v>440</v>
      </c>
      <c r="Q68" s="14"/>
      <c r="R68" s="13" t="s">
        <v>50</v>
      </c>
      <c r="S68" s="13" t="s">
        <v>223</v>
      </c>
      <c r="T68" s="14"/>
      <c r="U68" s="14" t="s">
        <v>441</v>
      </c>
      <c r="V68" s="15" t="s">
        <v>442</v>
      </c>
      <c r="W68" s="10" t="s">
        <v>272</v>
      </c>
      <c r="X68" s="16">
        <v>0.36458333333333298</v>
      </c>
      <c r="Y68" s="16">
        <v>0.70833333333333304</v>
      </c>
      <c r="Z68" s="10" t="s">
        <v>302</v>
      </c>
      <c r="AA68" s="10"/>
      <c r="AB68" s="10"/>
      <c r="AC68" s="52" t="s">
        <v>443</v>
      </c>
      <c r="AD68" s="52"/>
      <c r="AE68" s="28" t="s">
        <v>444</v>
      </c>
      <c r="AF68" s="10"/>
      <c r="AG68" s="10"/>
      <c r="AH68" s="10"/>
    </row>
    <row r="69" spans="1:34" s="31" customFormat="1" ht="15">
      <c r="A69" s="10" t="s">
        <v>244</v>
      </c>
      <c r="B69" s="10" t="s">
        <v>445</v>
      </c>
      <c r="C69" s="10" t="s">
        <v>246</v>
      </c>
      <c r="D69" s="10" t="s">
        <v>247</v>
      </c>
      <c r="E69" s="7" t="s">
        <v>446</v>
      </c>
      <c r="F69" s="52" t="s">
        <v>447</v>
      </c>
      <c r="G69" s="52"/>
      <c r="H69" s="52"/>
      <c r="I69" s="10" t="s">
        <v>222</v>
      </c>
      <c r="J69" s="10" t="s">
        <v>109</v>
      </c>
      <c r="K69" s="10" t="s">
        <v>268</v>
      </c>
      <c r="L69" s="33" t="s">
        <v>269</v>
      </c>
      <c r="M69" s="14"/>
      <c r="N69" s="29"/>
      <c r="O69" s="29"/>
      <c r="P69" s="13" t="s">
        <v>270</v>
      </c>
      <c r="Q69" s="14"/>
      <c r="R69" s="13" t="s">
        <v>50</v>
      </c>
      <c r="S69" s="13" t="s">
        <v>223</v>
      </c>
      <c r="T69" s="14"/>
      <c r="U69" s="14" t="s">
        <v>268</v>
      </c>
      <c r="V69" s="15" t="s">
        <v>448</v>
      </c>
      <c r="W69" s="10"/>
      <c r="X69" s="16"/>
      <c r="Y69" s="16"/>
      <c r="Z69" s="10"/>
      <c r="AA69" s="10"/>
      <c r="AB69" s="10"/>
      <c r="AC69" s="52" t="s">
        <v>449</v>
      </c>
      <c r="AD69" s="52"/>
      <c r="AE69" s="28" t="s">
        <v>450</v>
      </c>
      <c r="AF69" s="10"/>
      <c r="AG69" s="10"/>
      <c r="AH69" s="10"/>
    </row>
    <row r="70" spans="1:34" s="31" customFormat="1" ht="15">
      <c r="A70" s="10" t="s">
        <v>244</v>
      </c>
      <c r="B70" s="10" t="s">
        <v>451</v>
      </c>
      <c r="C70" s="10" t="s">
        <v>246</v>
      </c>
      <c r="D70" s="10" t="s">
        <v>247</v>
      </c>
      <c r="E70" s="7" t="s">
        <v>452</v>
      </c>
      <c r="F70" s="52" t="s">
        <v>453</v>
      </c>
      <c r="G70" s="52"/>
      <c r="H70" s="52"/>
      <c r="I70" s="10" t="s">
        <v>222</v>
      </c>
      <c r="J70" s="10" t="s">
        <v>109</v>
      </c>
      <c r="K70" s="10"/>
      <c r="L70" s="33" t="s">
        <v>454</v>
      </c>
      <c r="M70" s="14"/>
      <c r="N70" s="29"/>
      <c r="O70" s="29"/>
      <c r="P70" s="13"/>
      <c r="Q70" s="14"/>
      <c r="R70" s="13" t="s">
        <v>50</v>
      </c>
      <c r="S70" s="13" t="s">
        <v>223</v>
      </c>
      <c r="T70" s="14"/>
      <c r="U70" s="34" t="s">
        <v>299</v>
      </c>
      <c r="V70" s="15" t="s">
        <v>455</v>
      </c>
      <c r="W70" s="10"/>
      <c r="X70" s="16"/>
      <c r="Y70" s="16"/>
      <c r="Z70" s="10"/>
      <c r="AA70" s="10"/>
      <c r="AB70" s="10"/>
      <c r="AC70" s="52" t="s">
        <v>456</v>
      </c>
      <c r="AD70" s="52"/>
      <c r="AE70" s="28" t="s">
        <v>457</v>
      </c>
      <c r="AF70" s="10"/>
      <c r="AG70" s="10"/>
      <c r="AH70" s="10"/>
    </row>
    <row r="71" spans="1:34" s="31" customFormat="1" ht="15">
      <c r="A71" s="10" t="s">
        <v>244</v>
      </c>
      <c r="B71" s="10" t="s">
        <v>458</v>
      </c>
      <c r="C71" s="10" t="s">
        <v>246</v>
      </c>
      <c r="D71" s="10" t="s">
        <v>247</v>
      </c>
      <c r="E71" s="7" t="s">
        <v>459</v>
      </c>
      <c r="F71" s="52" t="s">
        <v>460</v>
      </c>
      <c r="G71" s="52"/>
      <c r="H71" s="52"/>
      <c r="I71" s="10" t="s">
        <v>222</v>
      </c>
      <c r="J71" s="10" t="s">
        <v>109</v>
      </c>
      <c r="K71" s="10" t="s">
        <v>461</v>
      </c>
      <c r="L71" s="33" t="s">
        <v>462</v>
      </c>
      <c r="M71" s="14"/>
      <c r="N71" s="29"/>
      <c r="O71" s="29"/>
      <c r="P71" s="13" t="s">
        <v>463</v>
      </c>
      <c r="Q71" s="14"/>
      <c r="R71" s="13" t="s">
        <v>50</v>
      </c>
      <c r="S71" s="13" t="s">
        <v>223</v>
      </c>
      <c r="T71" s="14"/>
      <c r="U71" s="14" t="s">
        <v>247</v>
      </c>
      <c r="V71" s="15" t="s">
        <v>464</v>
      </c>
      <c r="W71" s="10" t="s">
        <v>465</v>
      </c>
      <c r="X71" s="16">
        <v>0.35416666666666702</v>
      </c>
      <c r="Y71" s="16">
        <v>0.70833333333333304</v>
      </c>
      <c r="Z71" s="10" t="s">
        <v>334</v>
      </c>
      <c r="AA71" s="10"/>
      <c r="AB71" s="10"/>
      <c r="AC71" s="52" t="s">
        <v>466</v>
      </c>
      <c r="AD71" s="52"/>
      <c r="AE71" s="28" t="s">
        <v>467</v>
      </c>
      <c r="AF71" s="10"/>
      <c r="AG71" s="10"/>
      <c r="AH71" s="10"/>
    </row>
    <row r="72" spans="1:34" s="31" customFormat="1" ht="15">
      <c r="A72" s="10" t="s">
        <v>244</v>
      </c>
      <c r="B72" s="10" t="s">
        <v>468</v>
      </c>
      <c r="C72" s="10" t="s">
        <v>246</v>
      </c>
      <c r="D72" s="10" t="s">
        <v>247</v>
      </c>
      <c r="E72" s="7" t="s">
        <v>469</v>
      </c>
      <c r="F72" s="52" t="s">
        <v>470</v>
      </c>
      <c r="G72" s="52"/>
      <c r="H72" s="52"/>
      <c r="I72" s="10" t="s">
        <v>242</v>
      </c>
      <c r="J72" s="10" t="s">
        <v>109</v>
      </c>
      <c r="K72" s="10"/>
      <c r="L72" s="33" t="s">
        <v>471</v>
      </c>
      <c r="M72" s="14"/>
      <c r="N72" s="29"/>
      <c r="O72" s="29"/>
      <c r="P72" s="13"/>
      <c r="Q72" s="14"/>
      <c r="R72" s="13" t="s">
        <v>50</v>
      </c>
      <c r="S72" s="13" t="s">
        <v>58</v>
      </c>
      <c r="T72" s="14"/>
      <c r="U72" s="14" t="s">
        <v>472</v>
      </c>
      <c r="V72" s="15" t="s">
        <v>75</v>
      </c>
      <c r="W72" s="10"/>
      <c r="X72" s="16"/>
      <c r="Y72" s="16"/>
      <c r="Z72" s="10"/>
      <c r="AA72" s="10"/>
      <c r="AB72" s="10"/>
      <c r="AC72" s="52" t="s">
        <v>473</v>
      </c>
      <c r="AD72" s="52"/>
      <c r="AE72" s="28" t="s">
        <v>474</v>
      </c>
      <c r="AF72" s="10"/>
      <c r="AG72" s="10"/>
      <c r="AH72" s="10"/>
    </row>
    <row r="73" spans="1:34" s="31" customFormat="1" ht="15">
      <c r="A73" s="10" t="s">
        <v>244</v>
      </c>
      <c r="B73" s="10" t="s">
        <v>475</v>
      </c>
      <c r="C73" s="10" t="s">
        <v>246</v>
      </c>
      <c r="D73" s="10" t="s">
        <v>247</v>
      </c>
      <c r="E73" s="7" t="s">
        <v>476</v>
      </c>
      <c r="F73" s="52" t="s">
        <v>477</v>
      </c>
      <c r="G73" s="52"/>
      <c r="H73" s="52"/>
      <c r="I73" s="10" t="s">
        <v>242</v>
      </c>
      <c r="J73" s="10" t="s">
        <v>109</v>
      </c>
      <c r="K73" s="10" t="s">
        <v>268</v>
      </c>
      <c r="L73" s="33" t="s">
        <v>269</v>
      </c>
      <c r="M73" s="14"/>
      <c r="N73" s="29"/>
      <c r="O73" s="29"/>
      <c r="P73" s="13" t="s">
        <v>270</v>
      </c>
      <c r="Q73" s="14"/>
      <c r="R73" s="13" t="s">
        <v>50</v>
      </c>
      <c r="S73" s="13" t="s">
        <v>58</v>
      </c>
      <c r="T73" s="14"/>
      <c r="U73" s="14" t="s">
        <v>268</v>
      </c>
      <c r="V73" s="15" t="s">
        <v>374</v>
      </c>
      <c r="W73" s="10"/>
      <c r="X73" s="16"/>
      <c r="Y73" s="16"/>
      <c r="Z73" s="10"/>
      <c r="AA73" s="10"/>
      <c r="AB73" s="10"/>
      <c r="AC73" s="52" t="s">
        <v>478</v>
      </c>
      <c r="AD73" s="52"/>
      <c r="AE73" s="28" t="s">
        <v>479</v>
      </c>
      <c r="AF73" s="10"/>
      <c r="AG73" s="10"/>
      <c r="AH73" s="10"/>
    </row>
    <row r="74" spans="1:34" s="31" customFormat="1" ht="15">
      <c r="A74" s="10" t="s">
        <v>244</v>
      </c>
      <c r="B74" s="10" t="s">
        <v>480</v>
      </c>
      <c r="C74" s="10" t="s">
        <v>246</v>
      </c>
      <c r="D74" s="10" t="s">
        <v>247</v>
      </c>
      <c r="E74" s="7" t="s">
        <v>481</v>
      </c>
      <c r="F74" s="52" t="s">
        <v>482</v>
      </c>
      <c r="G74" s="52"/>
      <c r="H74" s="52"/>
      <c r="I74" s="10" t="s">
        <v>242</v>
      </c>
      <c r="J74" s="10" t="s">
        <v>109</v>
      </c>
      <c r="K74" s="10"/>
      <c r="L74" s="33" t="s">
        <v>483</v>
      </c>
      <c r="M74" s="14"/>
      <c r="N74" s="29"/>
      <c r="O74" s="29"/>
      <c r="P74" s="13"/>
      <c r="Q74" s="14"/>
      <c r="R74" s="13" t="s">
        <v>50</v>
      </c>
      <c r="S74" s="13" t="s">
        <v>223</v>
      </c>
      <c r="T74" s="14"/>
      <c r="U74" s="14" t="s">
        <v>484</v>
      </c>
      <c r="V74" s="15" t="s">
        <v>485</v>
      </c>
      <c r="W74" s="10"/>
      <c r="X74" s="16"/>
      <c r="Y74" s="16"/>
      <c r="Z74" s="10"/>
      <c r="AA74" s="10"/>
      <c r="AB74" s="10"/>
      <c r="AC74" s="52" t="s">
        <v>486</v>
      </c>
      <c r="AD74" s="52"/>
      <c r="AE74" s="28" t="s">
        <v>487</v>
      </c>
      <c r="AF74" s="10"/>
      <c r="AG74" s="10"/>
      <c r="AH74" s="10"/>
    </row>
    <row r="75" spans="1:34" s="31" customFormat="1" ht="15">
      <c r="A75" s="10" t="s">
        <v>244</v>
      </c>
      <c r="B75" s="10" t="s">
        <v>488</v>
      </c>
      <c r="C75" s="10" t="s">
        <v>246</v>
      </c>
      <c r="D75" s="10" t="s">
        <v>247</v>
      </c>
      <c r="E75" s="7" t="s">
        <v>489</v>
      </c>
      <c r="F75" s="52" t="s">
        <v>490</v>
      </c>
      <c r="G75" s="52"/>
      <c r="H75" s="52"/>
      <c r="I75" s="10" t="s">
        <v>242</v>
      </c>
      <c r="J75" s="10" t="s">
        <v>109</v>
      </c>
      <c r="K75" s="10"/>
      <c r="L75" s="33" t="s">
        <v>491</v>
      </c>
      <c r="M75" s="14"/>
      <c r="N75" s="29"/>
      <c r="O75" s="29"/>
      <c r="P75" s="13"/>
      <c r="Q75" s="14"/>
      <c r="R75" s="13" t="s">
        <v>50</v>
      </c>
      <c r="S75" s="13" t="s">
        <v>58</v>
      </c>
      <c r="T75" s="14"/>
      <c r="U75" s="14" t="s">
        <v>247</v>
      </c>
      <c r="V75" s="15" t="s">
        <v>492</v>
      </c>
      <c r="W75" s="10"/>
      <c r="X75" s="16"/>
      <c r="Y75" s="16"/>
      <c r="Z75" s="10"/>
      <c r="AA75" s="10"/>
      <c r="AB75" s="10"/>
      <c r="AC75" s="52" t="s">
        <v>493</v>
      </c>
      <c r="AD75" s="52"/>
      <c r="AE75" s="28" t="s">
        <v>494</v>
      </c>
      <c r="AF75" s="10"/>
      <c r="AG75" s="10"/>
      <c r="AH75" s="10"/>
    </row>
    <row r="76" spans="1:34" s="31" customFormat="1" ht="15">
      <c r="A76" s="10" t="s">
        <v>244</v>
      </c>
      <c r="B76" s="10" t="s">
        <v>495</v>
      </c>
      <c r="C76" s="10" t="s">
        <v>246</v>
      </c>
      <c r="D76" s="10" t="s">
        <v>247</v>
      </c>
      <c r="E76" s="7" t="s">
        <v>496</v>
      </c>
      <c r="F76" s="52" t="s">
        <v>497</v>
      </c>
      <c r="G76" s="52"/>
      <c r="H76" s="52"/>
      <c r="I76" s="10" t="s">
        <v>242</v>
      </c>
      <c r="J76" s="10" t="s">
        <v>109</v>
      </c>
      <c r="K76" s="10" t="s">
        <v>498</v>
      </c>
      <c r="L76" s="33" t="s">
        <v>499</v>
      </c>
      <c r="M76" s="14"/>
      <c r="N76" s="29"/>
      <c r="O76" s="29"/>
      <c r="P76" s="13"/>
      <c r="Q76" s="14"/>
      <c r="R76" s="13" t="s">
        <v>50</v>
      </c>
      <c r="S76" s="13" t="s">
        <v>223</v>
      </c>
      <c r="T76" s="14"/>
      <c r="U76" s="14" t="s">
        <v>498</v>
      </c>
      <c r="V76" s="15" t="s">
        <v>500</v>
      </c>
      <c r="W76" s="10"/>
      <c r="X76" s="16"/>
      <c r="Y76" s="16"/>
      <c r="Z76" s="10"/>
      <c r="AA76" s="10"/>
      <c r="AB76" s="10"/>
      <c r="AC76" s="52" t="s">
        <v>501</v>
      </c>
      <c r="AD76" s="52"/>
      <c r="AE76" s="28" t="s">
        <v>502</v>
      </c>
      <c r="AF76" s="10"/>
      <c r="AG76" s="10"/>
      <c r="AH76" s="10"/>
    </row>
    <row r="77" spans="1:34" s="31" customFormat="1" ht="15">
      <c r="A77" s="10" t="s">
        <v>244</v>
      </c>
      <c r="B77" s="10" t="s">
        <v>503</v>
      </c>
      <c r="C77" s="10" t="s">
        <v>246</v>
      </c>
      <c r="D77" s="10" t="s">
        <v>247</v>
      </c>
      <c r="E77" s="7" t="s">
        <v>504</v>
      </c>
      <c r="F77" s="52" t="s">
        <v>505</v>
      </c>
      <c r="G77" s="52"/>
      <c r="H77" s="52"/>
      <c r="I77" s="10" t="s">
        <v>242</v>
      </c>
      <c r="J77" s="10" t="s">
        <v>109</v>
      </c>
      <c r="K77" s="10"/>
      <c r="L77" s="33" t="s">
        <v>506</v>
      </c>
      <c r="M77" s="14"/>
      <c r="N77" s="29"/>
      <c r="O77" s="29"/>
      <c r="P77" s="13"/>
      <c r="Q77" s="14"/>
      <c r="R77" s="13" t="s">
        <v>50</v>
      </c>
      <c r="S77" s="13" t="s">
        <v>58</v>
      </c>
      <c r="T77" s="14"/>
      <c r="U77" s="14" t="s">
        <v>299</v>
      </c>
      <c r="V77" s="15" t="s">
        <v>507</v>
      </c>
      <c r="W77" s="10"/>
      <c r="X77" s="16"/>
      <c r="Y77" s="16"/>
      <c r="Z77" s="10"/>
      <c r="AA77" s="10"/>
      <c r="AB77" s="10"/>
      <c r="AC77" s="52" t="s">
        <v>508</v>
      </c>
      <c r="AD77" s="52"/>
      <c r="AE77" s="28" t="s">
        <v>509</v>
      </c>
      <c r="AF77" s="10"/>
      <c r="AG77" s="10"/>
      <c r="AH77" s="10"/>
    </row>
    <row r="78" spans="1:34" s="31" customFormat="1" ht="15">
      <c r="A78" s="10" t="s">
        <v>244</v>
      </c>
      <c r="B78" s="10" t="s">
        <v>510</v>
      </c>
      <c r="C78" s="10" t="s">
        <v>246</v>
      </c>
      <c r="D78" s="10" t="s">
        <v>247</v>
      </c>
      <c r="E78" s="7" t="s">
        <v>511</v>
      </c>
      <c r="F78" s="52" t="s">
        <v>512</v>
      </c>
      <c r="G78" s="52"/>
      <c r="H78" s="52"/>
      <c r="I78" s="10" t="s">
        <v>188</v>
      </c>
      <c r="J78" s="10" t="s">
        <v>188</v>
      </c>
      <c r="K78" s="10"/>
      <c r="L78" s="33" t="s">
        <v>513</v>
      </c>
      <c r="M78" s="14"/>
      <c r="N78" s="29"/>
      <c r="O78" s="29"/>
      <c r="P78" s="13"/>
      <c r="Q78" s="14"/>
      <c r="R78" s="13">
        <v>3</v>
      </c>
      <c r="S78" s="13" t="s">
        <v>191</v>
      </c>
      <c r="T78" s="14"/>
      <c r="U78" s="14" t="s">
        <v>299</v>
      </c>
      <c r="V78" s="15">
        <v>44824</v>
      </c>
      <c r="W78" s="10"/>
      <c r="X78" s="16"/>
      <c r="Y78" s="16"/>
      <c r="Z78" s="10"/>
      <c r="AA78" s="10"/>
      <c r="AB78" s="10"/>
      <c r="AC78" s="52" t="s">
        <v>514</v>
      </c>
      <c r="AD78" s="52"/>
      <c r="AE78" s="28" t="s">
        <v>515</v>
      </c>
      <c r="AF78" s="10"/>
      <c r="AG78" s="10"/>
      <c r="AH78" s="10"/>
    </row>
    <row r="79" spans="1:34" s="31" customFormat="1" ht="18" customHeight="1">
      <c r="A79" s="10" t="s">
        <v>516</v>
      </c>
      <c r="B79" s="10" t="s">
        <v>77</v>
      </c>
      <c r="C79" s="10" t="s">
        <v>44</v>
      </c>
      <c r="D79" s="10" t="s">
        <v>517</v>
      </c>
      <c r="E79" s="7" t="s">
        <v>518</v>
      </c>
      <c r="F79" s="52" t="s">
        <v>519</v>
      </c>
      <c r="G79" s="52"/>
      <c r="H79" s="52"/>
      <c r="I79" s="28" t="s">
        <v>520</v>
      </c>
      <c r="J79" s="28" t="s">
        <v>188</v>
      </c>
      <c r="K79" s="10"/>
      <c r="L79" s="33"/>
      <c r="M79" s="14"/>
      <c r="N79" s="29"/>
      <c r="O79" s="29"/>
      <c r="P79" s="13"/>
      <c r="Q79" s="14"/>
      <c r="R79" s="13" t="s">
        <v>50</v>
      </c>
      <c r="S79" s="13" t="s">
        <v>191</v>
      </c>
      <c r="T79" s="14"/>
      <c r="U79" s="14"/>
      <c r="V79" s="15">
        <v>19082</v>
      </c>
      <c r="W79" s="10"/>
      <c r="X79" s="16"/>
      <c r="Y79" s="16"/>
      <c r="Z79" s="10"/>
      <c r="AA79" s="10"/>
      <c r="AB79" s="10"/>
      <c r="AC79" s="52"/>
      <c r="AD79" s="52"/>
      <c r="AE79" s="10"/>
      <c r="AF79" s="10"/>
      <c r="AG79" s="10"/>
      <c r="AH79" s="10"/>
    </row>
    <row r="80" spans="1:34" s="31" customFormat="1" ht="18" customHeight="1">
      <c r="A80" s="10" t="s">
        <v>516</v>
      </c>
      <c r="B80" s="10" t="s">
        <v>78</v>
      </c>
      <c r="C80" s="10" t="s">
        <v>44</v>
      </c>
      <c r="D80" s="10" t="s">
        <v>517</v>
      </c>
      <c r="E80" s="7" t="s">
        <v>521</v>
      </c>
      <c r="F80" s="52" t="s">
        <v>522</v>
      </c>
      <c r="G80" s="52"/>
      <c r="H80" s="52"/>
      <c r="I80" s="28" t="s">
        <v>520</v>
      </c>
      <c r="J80" s="28" t="s">
        <v>188</v>
      </c>
      <c r="K80" s="10"/>
      <c r="L80" s="33"/>
      <c r="M80" s="14"/>
      <c r="N80" s="29"/>
      <c r="O80" s="29"/>
      <c r="P80" s="13"/>
      <c r="Q80" s="14"/>
      <c r="R80" s="13" t="s">
        <v>50</v>
      </c>
      <c r="S80" s="13" t="s">
        <v>191</v>
      </c>
      <c r="T80" s="14"/>
      <c r="U80" s="14"/>
      <c r="V80" s="15" t="s">
        <v>68</v>
      </c>
      <c r="W80" s="10"/>
      <c r="X80" s="16"/>
      <c r="Y80" s="16"/>
      <c r="Z80" s="10"/>
      <c r="AA80" s="10"/>
      <c r="AB80" s="10"/>
      <c r="AC80" s="52"/>
      <c r="AD80" s="52"/>
      <c r="AE80" s="10"/>
      <c r="AF80" s="10"/>
      <c r="AG80" s="10"/>
      <c r="AH80" s="10"/>
    </row>
    <row r="81" spans="1:34" s="31" customFormat="1" ht="18" customHeight="1">
      <c r="A81" s="10" t="s">
        <v>516</v>
      </c>
      <c r="B81" s="10" t="s">
        <v>79</v>
      </c>
      <c r="C81" s="10" t="s">
        <v>44</v>
      </c>
      <c r="D81" s="10" t="s">
        <v>517</v>
      </c>
      <c r="E81" s="7" t="s">
        <v>523</v>
      </c>
      <c r="F81" s="52" t="s">
        <v>524</v>
      </c>
      <c r="G81" s="52"/>
      <c r="H81" s="52"/>
      <c r="I81" s="28" t="s">
        <v>520</v>
      </c>
      <c r="J81" s="28" t="s">
        <v>22</v>
      </c>
      <c r="K81" s="10"/>
      <c r="L81" s="33"/>
      <c r="M81" s="14"/>
      <c r="N81" s="29"/>
      <c r="O81" s="29"/>
      <c r="P81" s="13"/>
      <c r="Q81" s="14"/>
      <c r="R81" s="13" t="s">
        <v>50</v>
      </c>
      <c r="S81" s="13" t="s">
        <v>53</v>
      </c>
      <c r="T81" s="14"/>
      <c r="U81" s="14"/>
      <c r="V81" s="15" t="s">
        <v>525</v>
      </c>
      <c r="W81" s="10"/>
      <c r="X81" s="16"/>
      <c r="Y81" s="16"/>
      <c r="Z81" s="10"/>
      <c r="AA81" s="10"/>
      <c r="AB81" s="10"/>
      <c r="AC81" s="52"/>
      <c r="AD81" s="52"/>
      <c r="AE81" s="10"/>
      <c r="AF81" s="10"/>
      <c r="AG81" s="10"/>
      <c r="AH81" s="10"/>
    </row>
    <row r="82" spans="1:34" s="31" customFormat="1" ht="18" customHeight="1">
      <c r="A82" s="10" t="s">
        <v>516</v>
      </c>
      <c r="B82" s="10" t="s">
        <v>526</v>
      </c>
      <c r="C82" s="10" t="s">
        <v>44</v>
      </c>
      <c r="D82" s="10" t="s">
        <v>517</v>
      </c>
      <c r="E82" s="7" t="s">
        <v>201</v>
      </c>
      <c r="F82" s="52" t="s">
        <v>202</v>
      </c>
      <c r="G82" s="52"/>
      <c r="H82" s="52"/>
      <c r="I82" s="28" t="s">
        <v>520</v>
      </c>
      <c r="J82" s="28" t="s">
        <v>22</v>
      </c>
      <c r="K82" s="10"/>
      <c r="L82" s="33"/>
      <c r="M82" s="14"/>
      <c r="N82" s="29"/>
      <c r="O82" s="29"/>
      <c r="P82" s="13"/>
      <c r="Q82" s="14"/>
      <c r="R82" s="13" t="s">
        <v>50</v>
      </c>
      <c r="S82" s="13" t="s">
        <v>55</v>
      </c>
      <c r="T82" s="14"/>
      <c r="U82" s="14"/>
      <c r="V82" s="15" t="s">
        <v>525</v>
      </c>
      <c r="W82" s="10"/>
      <c r="X82" s="16"/>
      <c r="Y82" s="16"/>
      <c r="Z82" s="10"/>
      <c r="AA82" s="10"/>
      <c r="AB82" s="10"/>
      <c r="AC82" s="52"/>
      <c r="AD82" s="52"/>
      <c r="AE82" s="10"/>
      <c r="AF82" s="10"/>
      <c r="AG82" s="10"/>
      <c r="AH82" s="28" t="s">
        <v>527</v>
      </c>
    </row>
    <row r="83" spans="1:34" s="31" customFormat="1" ht="18" customHeight="1">
      <c r="A83" s="10" t="s">
        <v>516</v>
      </c>
      <c r="B83" s="10" t="s">
        <v>528</v>
      </c>
      <c r="C83" s="10" t="s">
        <v>44</v>
      </c>
      <c r="D83" s="10" t="s">
        <v>517</v>
      </c>
      <c r="E83" s="7" t="s">
        <v>529</v>
      </c>
      <c r="F83" s="52" t="s">
        <v>530</v>
      </c>
      <c r="G83" s="52"/>
      <c r="H83" s="52"/>
      <c r="I83" s="28" t="s">
        <v>531</v>
      </c>
      <c r="J83" s="28" t="s">
        <v>429</v>
      </c>
      <c r="K83" s="10"/>
      <c r="L83" s="33"/>
      <c r="M83" s="14"/>
      <c r="N83" s="29"/>
      <c r="O83" s="29"/>
      <c r="P83" s="13"/>
      <c r="Q83" s="14"/>
      <c r="R83" s="13"/>
      <c r="S83" s="13"/>
      <c r="T83" s="14"/>
      <c r="U83" s="14"/>
      <c r="V83" s="15" t="s">
        <v>532</v>
      </c>
      <c r="W83" s="10"/>
      <c r="X83" s="16"/>
      <c r="Y83" s="16"/>
      <c r="Z83" s="10"/>
      <c r="AA83" s="10"/>
      <c r="AB83" s="10"/>
      <c r="AC83" s="52"/>
      <c r="AD83" s="52"/>
      <c r="AE83" s="10"/>
      <c r="AF83" s="10"/>
      <c r="AG83" s="10"/>
      <c r="AH83" s="10"/>
    </row>
    <row r="84" spans="1:34" s="31" customFormat="1" ht="18" customHeight="1">
      <c r="A84" s="10" t="s">
        <v>516</v>
      </c>
      <c r="B84" s="10" t="s">
        <v>533</v>
      </c>
      <c r="C84" s="10" t="s">
        <v>44</v>
      </c>
      <c r="D84" s="10" t="s">
        <v>517</v>
      </c>
      <c r="E84" s="7" t="s">
        <v>534</v>
      </c>
      <c r="F84" s="52" t="s">
        <v>535</v>
      </c>
      <c r="G84" s="52"/>
      <c r="H84" s="52"/>
      <c r="I84" s="28" t="s">
        <v>531</v>
      </c>
      <c r="J84" s="28" t="s">
        <v>429</v>
      </c>
      <c r="K84" s="10"/>
      <c r="L84" s="33"/>
      <c r="M84" s="14"/>
      <c r="N84" s="29"/>
      <c r="O84" s="29"/>
      <c r="P84" s="13"/>
      <c r="Q84" s="14"/>
      <c r="R84" s="13"/>
      <c r="S84" s="13"/>
      <c r="T84" s="14"/>
      <c r="U84" s="14"/>
      <c r="V84" s="15" t="s">
        <v>536</v>
      </c>
      <c r="W84" s="10"/>
      <c r="X84" s="16"/>
      <c r="Y84" s="16"/>
      <c r="Z84" s="10"/>
      <c r="AA84" s="10"/>
      <c r="AB84" s="10"/>
      <c r="AC84" s="52"/>
      <c r="AD84" s="52"/>
      <c r="AE84" s="10"/>
      <c r="AF84" s="10"/>
      <c r="AG84" s="10"/>
      <c r="AH84" s="10"/>
    </row>
    <row r="85" spans="1:34" s="31" customFormat="1" ht="18" customHeight="1">
      <c r="A85" s="10" t="s">
        <v>516</v>
      </c>
      <c r="B85" s="10" t="s">
        <v>537</v>
      </c>
      <c r="C85" s="10" t="s">
        <v>44</v>
      </c>
      <c r="D85" s="10" t="s">
        <v>517</v>
      </c>
      <c r="E85" s="7" t="s">
        <v>538</v>
      </c>
      <c r="F85" s="52" t="s">
        <v>539</v>
      </c>
      <c r="G85" s="52"/>
      <c r="H85" s="52"/>
      <c r="I85" s="28" t="s">
        <v>237</v>
      </c>
      <c r="J85" s="28"/>
      <c r="K85" s="10"/>
      <c r="L85" s="33"/>
      <c r="M85" s="14"/>
      <c r="N85" s="29"/>
      <c r="O85" s="29"/>
      <c r="P85" s="13"/>
      <c r="Q85" s="14"/>
      <c r="R85" s="13" t="s">
        <v>50</v>
      </c>
      <c r="S85" s="13" t="s">
        <v>223</v>
      </c>
      <c r="T85" s="14"/>
      <c r="U85" s="14"/>
      <c r="V85" s="15" t="s">
        <v>540</v>
      </c>
      <c r="W85" s="10"/>
      <c r="X85" s="16"/>
      <c r="Y85" s="16"/>
      <c r="Z85" s="10"/>
      <c r="AA85" s="10"/>
      <c r="AB85" s="10"/>
      <c r="AC85" s="52"/>
      <c r="AD85" s="52"/>
      <c r="AE85" s="10"/>
      <c r="AF85" s="10"/>
      <c r="AG85" s="10"/>
      <c r="AH85" s="10"/>
    </row>
    <row r="86" spans="1:34" s="31" customFormat="1" ht="15">
      <c r="A86" s="10" t="s">
        <v>541</v>
      </c>
      <c r="B86" s="10" t="s">
        <v>77</v>
      </c>
      <c r="C86" s="10" t="s">
        <v>44</v>
      </c>
      <c r="D86" s="10" t="s">
        <v>542</v>
      </c>
      <c r="E86" s="7" t="s">
        <v>543</v>
      </c>
      <c r="F86" s="52" t="s">
        <v>544</v>
      </c>
      <c r="G86" s="52"/>
      <c r="H86" s="52"/>
      <c r="I86" s="10" t="s">
        <v>520</v>
      </c>
      <c r="J86" s="10" t="s">
        <v>188</v>
      </c>
      <c r="K86" s="10" t="s">
        <v>545</v>
      </c>
      <c r="L86" s="33" t="s">
        <v>546</v>
      </c>
      <c r="M86" s="14"/>
      <c r="N86" s="29"/>
      <c r="O86" s="29"/>
      <c r="P86" s="13"/>
      <c r="Q86" s="14"/>
      <c r="R86" s="13">
        <v>1</v>
      </c>
      <c r="S86" s="13" t="s">
        <v>547</v>
      </c>
      <c r="T86" s="14"/>
      <c r="U86" s="14" t="s">
        <v>548</v>
      </c>
      <c r="V86" s="15" t="s">
        <v>549</v>
      </c>
      <c r="W86" s="10"/>
      <c r="X86" s="16"/>
      <c r="Y86" s="16"/>
      <c r="Z86" s="10"/>
      <c r="AA86" s="10"/>
      <c r="AB86" s="10"/>
      <c r="AC86" s="52" t="s">
        <v>550</v>
      </c>
      <c r="AD86" s="52"/>
      <c r="AE86" s="28"/>
      <c r="AF86" s="10"/>
      <c r="AG86" s="25" t="s">
        <v>551</v>
      </c>
      <c r="AH86" s="10"/>
    </row>
    <row r="87" spans="1:34" s="31" customFormat="1" ht="15">
      <c r="A87" s="10" t="s">
        <v>541</v>
      </c>
      <c r="B87" s="10" t="s">
        <v>78</v>
      </c>
      <c r="C87" s="10" t="s">
        <v>44</v>
      </c>
      <c r="D87" s="10" t="s">
        <v>542</v>
      </c>
      <c r="E87" s="7" t="s">
        <v>552</v>
      </c>
      <c r="F87" s="52" t="s">
        <v>553</v>
      </c>
      <c r="G87" s="52"/>
      <c r="H87" s="52"/>
      <c r="I87" s="10" t="s">
        <v>520</v>
      </c>
      <c r="J87" s="10" t="s">
        <v>188</v>
      </c>
      <c r="K87" s="10" t="s">
        <v>554</v>
      </c>
      <c r="L87" s="33" t="s">
        <v>555</v>
      </c>
      <c r="M87" s="14"/>
      <c r="N87" s="29"/>
      <c r="O87" s="29"/>
      <c r="P87" s="13"/>
      <c r="Q87" s="14"/>
      <c r="R87" s="13" t="s">
        <v>50</v>
      </c>
      <c r="S87" s="13" t="s">
        <v>195</v>
      </c>
      <c r="T87" s="14"/>
      <c r="U87" s="14" t="s">
        <v>556</v>
      </c>
      <c r="V87" s="15" t="s">
        <v>271</v>
      </c>
      <c r="W87" s="10"/>
      <c r="X87" s="16"/>
      <c r="Y87" s="16"/>
      <c r="Z87" s="10"/>
      <c r="AA87" s="10"/>
      <c r="AB87" s="10"/>
      <c r="AC87" s="52" t="s">
        <v>557</v>
      </c>
      <c r="AD87" s="52"/>
      <c r="AE87" s="28"/>
      <c r="AF87" s="10"/>
      <c r="AG87" s="25"/>
      <c r="AH87" s="10"/>
    </row>
    <row r="88" spans="1:34" s="31" customFormat="1" ht="15">
      <c r="A88" s="10" t="s">
        <v>541</v>
      </c>
      <c r="B88" s="10" t="s">
        <v>79</v>
      </c>
      <c r="C88" s="10" t="s">
        <v>44</v>
      </c>
      <c r="D88" s="10" t="s">
        <v>542</v>
      </c>
      <c r="E88" s="7" t="s">
        <v>558</v>
      </c>
      <c r="F88" s="52" t="s">
        <v>559</v>
      </c>
      <c r="G88" s="52"/>
      <c r="H88" s="52"/>
      <c r="I88" s="10" t="s">
        <v>520</v>
      </c>
      <c r="J88" s="10" t="s">
        <v>188</v>
      </c>
      <c r="K88" s="10" t="s">
        <v>554</v>
      </c>
      <c r="L88" s="33" t="s">
        <v>555</v>
      </c>
      <c r="M88" s="14"/>
      <c r="N88" s="29"/>
      <c r="O88" s="29"/>
      <c r="P88" s="13"/>
      <c r="Q88" s="14"/>
      <c r="R88" s="13">
        <v>1</v>
      </c>
      <c r="S88" s="13" t="s">
        <v>560</v>
      </c>
      <c r="T88" s="14"/>
      <c r="U88" s="14" t="s">
        <v>556</v>
      </c>
      <c r="V88" s="15" t="s">
        <v>549</v>
      </c>
      <c r="W88" s="10"/>
      <c r="X88" s="16"/>
      <c r="Y88" s="16"/>
      <c r="Z88" s="10"/>
      <c r="AA88" s="10"/>
      <c r="AB88" s="10"/>
      <c r="AC88" s="52" t="s">
        <v>557</v>
      </c>
      <c r="AD88" s="52"/>
      <c r="AE88" s="28"/>
      <c r="AF88" s="10"/>
      <c r="AG88" s="25"/>
      <c r="AH88" s="10"/>
    </row>
    <row r="89" spans="1:34" s="31" customFormat="1" ht="15">
      <c r="A89" s="10" t="s">
        <v>541</v>
      </c>
      <c r="B89" s="10" t="s">
        <v>80</v>
      </c>
      <c r="C89" s="10" t="s">
        <v>44</v>
      </c>
      <c r="D89" s="10" t="s">
        <v>542</v>
      </c>
      <c r="E89" s="7" t="s">
        <v>561</v>
      </c>
      <c r="F89" s="52" t="s">
        <v>562</v>
      </c>
      <c r="G89" s="52"/>
      <c r="H89" s="52"/>
      <c r="I89" s="10" t="s">
        <v>520</v>
      </c>
      <c r="J89" s="10" t="s">
        <v>188</v>
      </c>
      <c r="K89" s="10" t="s">
        <v>554</v>
      </c>
      <c r="L89" s="33" t="s">
        <v>555</v>
      </c>
      <c r="M89" s="14"/>
      <c r="N89" s="29"/>
      <c r="O89" s="29"/>
      <c r="P89" s="13"/>
      <c r="Q89" s="14"/>
      <c r="R89" s="13" t="s">
        <v>50</v>
      </c>
      <c r="S89" s="13" t="s">
        <v>191</v>
      </c>
      <c r="T89" s="14"/>
      <c r="U89" s="14" t="s">
        <v>556</v>
      </c>
      <c r="V89" s="15" t="s">
        <v>563</v>
      </c>
      <c r="W89" s="10"/>
      <c r="X89" s="16"/>
      <c r="Y89" s="16"/>
      <c r="Z89" s="10"/>
      <c r="AA89" s="10"/>
      <c r="AB89" s="10"/>
      <c r="AC89" s="52" t="s">
        <v>557</v>
      </c>
      <c r="AD89" s="52"/>
      <c r="AE89" s="28"/>
      <c r="AF89" s="10"/>
      <c r="AG89" s="25"/>
      <c r="AH89" s="10"/>
    </row>
    <row r="90" spans="1:34" s="31" customFormat="1" ht="15">
      <c r="A90" s="10" t="s">
        <v>541</v>
      </c>
      <c r="B90" s="10" t="s">
        <v>81</v>
      </c>
      <c r="C90" s="10" t="s">
        <v>44</v>
      </c>
      <c r="D90" s="10" t="s">
        <v>542</v>
      </c>
      <c r="E90" s="7" t="s">
        <v>564</v>
      </c>
      <c r="F90" s="52" t="s">
        <v>565</v>
      </c>
      <c r="G90" s="52"/>
      <c r="H90" s="52"/>
      <c r="I90" s="10" t="s">
        <v>520</v>
      </c>
      <c r="J90" s="10" t="s">
        <v>188</v>
      </c>
      <c r="K90" s="10" t="s">
        <v>554</v>
      </c>
      <c r="L90" s="33" t="s">
        <v>555</v>
      </c>
      <c r="M90" s="14"/>
      <c r="N90" s="29"/>
      <c r="O90" s="29"/>
      <c r="P90" s="13"/>
      <c r="Q90" s="14"/>
      <c r="R90" s="13" t="s">
        <v>50</v>
      </c>
      <c r="S90" s="13" t="s">
        <v>191</v>
      </c>
      <c r="T90" s="14"/>
      <c r="U90" s="14" t="s">
        <v>556</v>
      </c>
      <c r="V90" s="15" t="s">
        <v>563</v>
      </c>
      <c r="W90" s="10"/>
      <c r="X90" s="16"/>
      <c r="Y90" s="16"/>
      <c r="Z90" s="10"/>
      <c r="AA90" s="10"/>
      <c r="AB90" s="10"/>
      <c r="AC90" s="52" t="s">
        <v>557</v>
      </c>
      <c r="AD90" s="52"/>
      <c r="AE90" s="28"/>
      <c r="AF90" s="10"/>
      <c r="AG90" s="25"/>
      <c r="AH90" s="10"/>
    </row>
    <row r="91" spans="1:34" s="31" customFormat="1" ht="15">
      <c r="A91" s="10" t="s">
        <v>541</v>
      </c>
      <c r="B91" s="10" t="s">
        <v>82</v>
      </c>
      <c r="C91" s="10" t="s">
        <v>44</v>
      </c>
      <c r="D91" s="10" t="s">
        <v>542</v>
      </c>
      <c r="E91" s="7" t="s">
        <v>566</v>
      </c>
      <c r="F91" s="52" t="s">
        <v>567</v>
      </c>
      <c r="G91" s="52"/>
      <c r="H91" s="52"/>
      <c r="I91" s="10" t="s">
        <v>520</v>
      </c>
      <c r="J91" s="10" t="s">
        <v>188</v>
      </c>
      <c r="K91" s="10" t="s">
        <v>554</v>
      </c>
      <c r="L91" s="33" t="s">
        <v>555</v>
      </c>
      <c r="M91" s="14"/>
      <c r="N91" s="29"/>
      <c r="O91" s="29"/>
      <c r="P91" s="13"/>
      <c r="Q91" s="14"/>
      <c r="R91" s="13" t="s">
        <v>50</v>
      </c>
      <c r="S91" s="13" t="s">
        <v>191</v>
      </c>
      <c r="T91" s="14"/>
      <c r="U91" s="14" t="s">
        <v>556</v>
      </c>
      <c r="V91" s="15" t="s">
        <v>563</v>
      </c>
      <c r="W91" s="10"/>
      <c r="X91" s="16"/>
      <c r="Y91" s="16"/>
      <c r="Z91" s="10"/>
      <c r="AA91" s="10"/>
      <c r="AB91" s="10"/>
      <c r="AC91" s="52" t="s">
        <v>557</v>
      </c>
      <c r="AD91" s="52"/>
      <c r="AE91" s="28"/>
      <c r="AF91" s="10"/>
      <c r="AG91" s="25"/>
      <c r="AH91" s="10"/>
    </row>
    <row r="92" spans="1:34" s="31" customFormat="1" ht="15">
      <c r="A92" s="10" t="s">
        <v>541</v>
      </c>
      <c r="B92" s="10" t="s">
        <v>83</v>
      </c>
      <c r="C92" s="10" t="s">
        <v>44</v>
      </c>
      <c r="D92" s="10" t="s">
        <v>542</v>
      </c>
      <c r="E92" s="7" t="s">
        <v>568</v>
      </c>
      <c r="F92" s="52" t="s">
        <v>569</v>
      </c>
      <c r="G92" s="52"/>
      <c r="H92" s="52"/>
      <c r="I92" s="10" t="s">
        <v>520</v>
      </c>
      <c r="J92" s="10" t="s">
        <v>188</v>
      </c>
      <c r="K92" s="10" t="s">
        <v>554</v>
      </c>
      <c r="L92" s="33" t="s">
        <v>555</v>
      </c>
      <c r="M92" s="14"/>
      <c r="N92" s="29"/>
      <c r="O92" s="29"/>
      <c r="P92" s="13"/>
      <c r="Q92" s="14"/>
      <c r="R92" s="13" t="s">
        <v>50</v>
      </c>
      <c r="S92" s="13" t="s">
        <v>191</v>
      </c>
      <c r="T92" s="14"/>
      <c r="U92" s="14" t="s">
        <v>556</v>
      </c>
      <c r="V92" s="15" t="s">
        <v>563</v>
      </c>
      <c r="W92" s="10"/>
      <c r="X92" s="16"/>
      <c r="Y92" s="16"/>
      <c r="Z92" s="10"/>
      <c r="AA92" s="10"/>
      <c r="AB92" s="10"/>
      <c r="AC92" s="52" t="s">
        <v>557</v>
      </c>
      <c r="AD92" s="52"/>
      <c r="AE92" s="28"/>
      <c r="AF92" s="10"/>
      <c r="AG92" s="25"/>
      <c r="AH92" s="10"/>
    </row>
    <row r="93" spans="1:34" s="31" customFormat="1" ht="15">
      <c r="A93" s="10" t="s">
        <v>541</v>
      </c>
      <c r="B93" s="10" t="s">
        <v>84</v>
      </c>
      <c r="C93" s="10" t="s">
        <v>44</v>
      </c>
      <c r="D93" s="10" t="s">
        <v>542</v>
      </c>
      <c r="E93" s="7" t="s">
        <v>570</v>
      </c>
      <c r="F93" s="52" t="s">
        <v>571</v>
      </c>
      <c r="G93" s="52"/>
      <c r="H93" s="52"/>
      <c r="I93" s="10" t="s">
        <v>520</v>
      </c>
      <c r="J93" s="10" t="s">
        <v>188</v>
      </c>
      <c r="K93" s="10" t="s">
        <v>554</v>
      </c>
      <c r="L93" s="33" t="s">
        <v>555</v>
      </c>
      <c r="M93" s="14"/>
      <c r="N93" s="29"/>
      <c r="O93" s="29"/>
      <c r="P93" s="13"/>
      <c r="Q93" s="14"/>
      <c r="R93" s="13" t="s">
        <v>50</v>
      </c>
      <c r="S93" s="13" t="s">
        <v>191</v>
      </c>
      <c r="T93" s="14"/>
      <c r="U93" s="14" t="s">
        <v>556</v>
      </c>
      <c r="V93" s="15" t="s">
        <v>563</v>
      </c>
      <c r="W93" s="10"/>
      <c r="X93" s="16"/>
      <c r="Y93" s="16"/>
      <c r="Z93" s="10"/>
      <c r="AA93" s="10"/>
      <c r="AB93" s="10"/>
      <c r="AC93" s="52" t="s">
        <v>557</v>
      </c>
      <c r="AD93" s="52"/>
      <c r="AE93" s="28"/>
      <c r="AF93" s="10"/>
      <c r="AG93" s="25"/>
      <c r="AH93" s="10"/>
    </row>
    <row r="94" spans="1:34" s="31" customFormat="1" ht="15">
      <c r="A94" s="10" t="s">
        <v>541</v>
      </c>
      <c r="B94" s="10" t="s">
        <v>85</v>
      </c>
      <c r="C94" s="10" t="s">
        <v>44</v>
      </c>
      <c r="D94" s="10" t="s">
        <v>542</v>
      </c>
      <c r="E94" s="7" t="s">
        <v>572</v>
      </c>
      <c r="F94" s="52" t="s">
        <v>573</v>
      </c>
      <c r="G94" s="52"/>
      <c r="H94" s="52"/>
      <c r="I94" s="10" t="s">
        <v>520</v>
      </c>
      <c r="J94" s="10" t="s">
        <v>188</v>
      </c>
      <c r="K94" s="10" t="s">
        <v>554</v>
      </c>
      <c r="L94" s="33" t="s">
        <v>555</v>
      </c>
      <c r="M94" s="14"/>
      <c r="N94" s="29"/>
      <c r="O94" s="29"/>
      <c r="P94" s="13"/>
      <c r="Q94" s="14"/>
      <c r="R94" s="13" t="s">
        <v>50</v>
      </c>
      <c r="S94" s="13" t="s">
        <v>191</v>
      </c>
      <c r="T94" s="14"/>
      <c r="U94" s="14" t="s">
        <v>556</v>
      </c>
      <c r="V94" s="15" t="s">
        <v>563</v>
      </c>
      <c r="W94" s="10"/>
      <c r="X94" s="16"/>
      <c r="Y94" s="16"/>
      <c r="Z94" s="10"/>
      <c r="AA94" s="10"/>
      <c r="AB94" s="10"/>
      <c r="AC94" s="52" t="s">
        <v>574</v>
      </c>
      <c r="AD94" s="52"/>
      <c r="AE94" s="28"/>
      <c r="AF94" s="10"/>
      <c r="AG94" s="25"/>
      <c r="AH94" s="10"/>
    </row>
    <row r="95" spans="1:34" s="31" customFormat="1" ht="15">
      <c r="A95" s="10" t="s">
        <v>541</v>
      </c>
      <c r="B95" s="10" t="s">
        <v>86</v>
      </c>
      <c r="C95" s="10" t="s">
        <v>44</v>
      </c>
      <c r="D95" s="10" t="s">
        <v>542</v>
      </c>
      <c r="E95" s="7" t="s">
        <v>575</v>
      </c>
      <c r="F95" s="52" t="s">
        <v>576</v>
      </c>
      <c r="G95" s="52"/>
      <c r="H95" s="52"/>
      <c r="I95" s="10" t="s">
        <v>520</v>
      </c>
      <c r="J95" s="10" t="s">
        <v>22</v>
      </c>
      <c r="K95" s="10" t="s">
        <v>554</v>
      </c>
      <c r="L95" s="33" t="s">
        <v>555</v>
      </c>
      <c r="M95" s="14"/>
      <c r="N95" s="29"/>
      <c r="O95" s="29"/>
      <c r="P95" s="13"/>
      <c r="Q95" s="14"/>
      <c r="R95" s="13" t="s">
        <v>50</v>
      </c>
      <c r="S95" s="13" t="s">
        <v>55</v>
      </c>
      <c r="T95" s="14"/>
      <c r="U95" s="14" t="s">
        <v>556</v>
      </c>
      <c r="V95" s="15" t="s">
        <v>356</v>
      </c>
      <c r="W95" s="10"/>
      <c r="X95" s="16"/>
      <c r="Y95" s="16"/>
      <c r="Z95" s="10" t="s">
        <v>527</v>
      </c>
      <c r="AA95" s="10"/>
      <c r="AB95" s="10"/>
      <c r="AC95" s="52" t="s">
        <v>577</v>
      </c>
      <c r="AD95" s="52"/>
      <c r="AE95" s="28"/>
      <c r="AF95" s="10"/>
      <c r="AG95" s="25"/>
      <c r="AH95" s="10"/>
    </row>
    <row r="96" spans="1:34" s="31" customFormat="1" ht="15">
      <c r="A96" s="10" t="s">
        <v>541</v>
      </c>
      <c r="B96" s="10" t="s">
        <v>87</v>
      </c>
      <c r="C96" s="10" t="s">
        <v>44</v>
      </c>
      <c r="D96" s="10" t="s">
        <v>542</v>
      </c>
      <c r="E96" s="7" t="s">
        <v>578</v>
      </c>
      <c r="F96" s="52" t="s">
        <v>579</v>
      </c>
      <c r="G96" s="52"/>
      <c r="H96" s="52"/>
      <c r="I96" s="10" t="s">
        <v>520</v>
      </c>
      <c r="J96" s="10" t="s">
        <v>22</v>
      </c>
      <c r="K96" s="10" t="s">
        <v>554</v>
      </c>
      <c r="L96" s="33" t="s">
        <v>555</v>
      </c>
      <c r="M96" s="14"/>
      <c r="N96" s="29"/>
      <c r="O96" s="29"/>
      <c r="P96" s="13"/>
      <c r="Q96" s="14"/>
      <c r="R96" s="13" t="s">
        <v>50</v>
      </c>
      <c r="S96" s="13" t="s">
        <v>55</v>
      </c>
      <c r="T96" s="14"/>
      <c r="U96" s="14" t="s">
        <v>556</v>
      </c>
      <c r="V96" s="15" t="s">
        <v>356</v>
      </c>
      <c r="W96" s="10"/>
      <c r="X96" s="16"/>
      <c r="Y96" s="16"/>
      <c r="Z96" s="10" t="s">
        <v>527</v>
      </c>
      <c r="AA96" s="10"/>
      <c r="AB96" s="10"/>
      <c r="AC96" s="52" t="s">
        <v>580</v>
      </c>
      <c r="AD96" s="52"/>
      <c r="AE96" s="28"/>
      <c r="AF96" s="10"/>
      <c r="AG96" s="25"/>
      <c r="AH96" s="10"/>
    </row>
    <row r="97" spans="1:34" s="31" customFormat="1" ht="15">
      <c r="A97" s="10" t="s">
        <v>541</v>
      </c>
      <c r="B97" s="10" t="s">
        <v>88</v>
      </c>
      <c r="C97" s="10" t="s">
        <v>44</v>
      </c>
      <c r="D97" s="10" t="s">
        <v>542</v>
      </c>
      <c r="E97" s="7" t="s">
        <v>581</v>
      </c>
      <c r="F97" s="52" t="s">
        <v>582</v>
      </c>
      <c r="G97" s="52"/>
      <c r="H97" s="52"/>
      <c r="I97" s="10" t="s">
        <v>520</v>
      </c>
      <c r="J97" s="10" t="s">
        <v>22</v>
      </c>
      <c r="K97" s="10" t="s">
        <v>583</v>
      </c>
      <c r="L97" s="33"/>
      <c r="M97" s="14"/>
      <c r="N97" s="29"/>
      <c r="O97" s="29"/>
      <c r="P97" s="13"/>
      <c r="Q97" s="14"/>
      <c r="R97" s="13" t="s">
        <v>52</v>
      </c>
      <c r="S97" s="13" t="s">
        <v>55</v>
      </c>
      <c r="T97" s="14"/>
      <c r="U97" s="14" t="s">
        <v>584</v>
      </c>
      <c r="V97" s="15" t="s">
        <v>585</v>
      </c>
      <c r="W97" s="10"/>
      <c r="X97" s="16"/>
      <c r="Y97" s="16"/>
      <c r="Z97" s="10" t="s">
        <v>527</v>
      </c>
      <c r="AA97" s="10"/>
      <c r="AB97" s="10"/>
      <c r="AC97" s="52" t="s">
        <v>586</v>
      </c>
      <c r="AD97" s="52"/>
      <c r="AE97" s="28"/>
      <c r="AF97" s="10"/>
      <c r="AG97" s="25"/>
      <c r="AH97" s="10"/>
    </row>
    <row r="98" spans="1:34" s="31" customFormat="1" ht="15">
      <c r="A98" s="10" t="s">
        <v>541</v>
      </c>
      <c r="B98" s="10" t="s">
        <v>89</v>
      </c>
      <c r="C98" s="10" t="s">
        <v>44</v>
      </c>
      <c r="D98" s="10" t="s">
        <v>542</v>
      </c>
      <c r="E98" s="7" t="s">
        <v>587</v>
      </c>
      <c r="F98" s="52" t="s">
        <v>588</v>
      </c>
      <c r="G98" s="52"/>
      <c r="H98" s="52"/>
      <c r="I98" s="10" t="s">
        <v>520</v>
      </c>
      <c r="J98" s="10" t="s">
        <v>22</v>
      </c>
      <c r="K98" s="10" t="s">
        <v>589</v>
      </c>
      <c r="L98" s="33" t="s">
        <v>590</v>
      </c>
      <c r="M98" s="14"/>
      <c r="N98" s="29"/>
      <c r="O98" s="29"/>
      <c r="P98" s="13"/>
      <c r="Q98" s="14"/>
      <c r="R98" s="13">
        <v>61</v>
      </c>
      <c r="S98" s="13" t="s">
        <v>591</v>
      </c>
      <c r="T98" s="14"/>
      <c r="U98" s="14" t="s">
        <v>589</v>
      </c>
      <c r="V98" s="15" t="s">
        <v>585</v>
      </c>
      <c r="W98" s="10"/>
      <c r="X98" s="16"/>
      <c r="Y98" s="16"/>
      <c r="Z98" s="10" t="s">
        <v>527</v>
      </c>
      <c r="AA98" s="10"/>
      <c r="AB98" s="10"/>
      <c r="AC98" s="52" t="s">
        <v>592</v>
      </c>
      <c r="AD98" s="52"/>
      <c r="AE98" s="28"/>
      <c r="AF98" s="10"/>
      <c r="AG98" s="25"/>
      <c r="AH98" s="10" t="s">
        <v>593</v>
      </c>
    </row>
    <row r="99" spans="1:34" s="31" customFormat="1" ht="15">
      <c r="A99" s="10" t="s">
        <v>541</v>
      </c>
      <c r="B99" s="10" t="s">
        <v>90</v>
      </c>
      <c r="C99" s="10" t="s">
        <v>44</v>
      </c>
      <c r="D99" s="10" t="s">
        <v>542</v>
      </c>
      <c r="E99" s="7" t="s">
        <v>594</v>
      </c>
      <c r="F99" s="52" t="s">
        <v>595</v>
      </c>
      <c r="G99" s="52"/>
      <c r="H99" s="52"/>
      <c r="I99" s="10" t="s">
        <v>520</v>
      </c>
      <c r="J99" s="10" t="s">
        <v>22</v>
      </c>
      <c r="K99" s="10" t="s">
        <v>589</v>
      </c>
      <c r="L99" s="33" t="s">
        <v>590</v>
      </c>
      <c r="M99" s="14"/>
      <c r="N99" s="29"/>
      <c r="O99" s="29"/>
      <c r="P99" s="13"/>
      <c r="Q99" s="14"/>
      <c r="R99" s="13" t="s">
        <v>50</v>
      </c>
      <c r="S99" s="13" t="s">
        <v>56</v>
      </c>
      <c r="T99" s="14"/>
      <c r="U99" s="14" t="s">
        <v>589</v>
      </c>
      <c r="V99" s="15" t="s">
        <v>596</v>
      </c>
      <c r="W99" s="10"/>
      <c r="X99" s="16"/>
      <c r="Y99" s="16"/>
      <c r="Z99" s="10" t="s">
        <v>527</v>
      </c>
      <c r="AA99" s="10"/>
      <c r="AB99" s="10"/>
      <c r="AC99" s="52" t="s">
        <v>597</v>
      </c>
      <c r="AD99" s="52"/>
      <c r="AE99" s="28"/>
      <c r="AF99" s="10"/>
      <c r="AG99" s="25"/>
      <c r="AH99" s="10"/>
    </row>
    <row r="100" spans="1:34" s="31" customFormat="1" ht="15">
      <c r="A100" s="10" t="s">
        <v>541</v>
      </c>
      <c r="B100" s="10" t="s">
        <v>91</v>
      </c>
      <c r="C100" s="10" t="s">
        <v>44</v>
      </c>
      <c r="D100" s="10" t="s">
        <v>542</v>
      </c>
      <c r="E100" s="7" t="s">
        <v>598</v>
      </c>
      <c r="F100" s="52" t="s">
        <v>599</v>
      </c>
      <c r="G100" s="52"/>
      <c r="H100" s="52"/>
      <c r="I100" s="10" t="s">
        <v>520</v>
      </c>
      <c r="J100" s="10" t="s">
        <v>22</v>
      </c>
      <c r="K100" s="10" t="s">
        <v>600</v>
      </c>
      <c r="L100" s="33"/>
      <c r="M100" s="14"/>
      <c r="N100" s="29"/>
      <c r="O100" s="29"/>
      <c r="P100" s="13"/>
      <c r="Q100" s="14"/>
      <c r="R100" s="13" t="s">
        <v>50</v>
      </c>
      <c r="S100" s="13" t="s">
        <v>53</v>
      </c>
      <c r="T100" s="14"/>
      <c r="U100" s="14" t="s">
        <v>601</v>
      </c>
      <c r="V100" s="15" t="s">
        <v>602</v>
      </c>
      <c r="W100" s="10"/>
      <c r="X100" s="16"/>
      <c r="Y100" s="16"/>
      <c r="Z100" s="10" t="s">
        <v>527</v>
      </c>
      <c r="AA100" s="10"/>
      <c r="AB100" s="10"/>
      <c r="AC100" s="52" t="s">
        <v>603</v>
      </c>
      <c r="AD100" s="52"/>
      <c r="AE100" s="28"/>
      <c r="AF100" s="10"/>
      <c r="AG100" s="25"/>
      <c r="AH100" s="10"/>
    </row>
    <row r="101" spans="1:34" s="31" customFormat="1" ht="15">
      <c r="A101" s="10" t="s">
        <v>541</v>
      </c>
      <c r="B101" s="10" t="s">
        <v>92</v>
      </c>
      <c r="C101" s="10" t="s">
        <v>44</v>
      </c>
      <c r="D101" s="10" t="s">
        <v>542</v>
      </c>
      <c r="E101" s="7" t="s">
        <v>604</v>
      </c>
      <c r="F101" s="52" t="s">
        <v>605</v>
      </c>
      <c r="G101" s="52"/>
      <c r="H101" s="52"/>
      <c r="I101" s="10" t="s">
        <v>531</v>
      </c>
      <c r="J101" s="10" t="s">
        <v>429</v>
      </c>
      <c r="K101" s="10"/>
      <c r="L101" s="33"/>
      <c r="M101" s="14"/>
      <c r="N101" s="29"/>
      <c r="O101" s="29"/>
      <c r="P101" s="13"/>
      <c r="Q101" s="14"/>
      <c r="R101" s="13"/>
      <c r="S101" s="13"/>
      <c r="T101" s="14"/>
      <c r="U101" s="14" t="s">
        <v>606</v>
      </c>
      <c r="V101" s="15" t="s">
        <v>536</v>
      </c>
      <c r="W101" s="10"/>
      <c r="X101" s="16"/>
      <c r="Y101" s="16"/>
      <c r="Z101" s="10" t="s">
        <v>527</v>
      </c>
      <c r="AA101" s="10"/>
      <c r="AB101" s="10"/>
      <c r="AC101" s="52" t="s">
        <v>607</v>
      </c>
      <c r="AD101" s="52"/>
      <c r="AE101" s="28"/>
      <c r="AF101" s="10"/>
      <c r="AG101" s="25"/>
      <c r="AH101" s="10"/>
    </row>
    <row r="102" spans="1:34" s="31" customFormat="1" ht="15">
      <c r="A102" s="10" t="s">
        <v>541</v>
      </c>
      <c r="B102" s="10" t="s">
        <v>93</v>
      </c>
      <c r="C102" s="10" t="s">
        <v>44</v>
      </c>
      <c r="D102" s="10" t="s">
        <v>542</v>
      </c>
      <c r="E102" s="7" t="s">
        <v>608</v>
      </c>
      <c r="F102" s="52" t="s">
        <v>609</v>
      </c>
      <c r="G102" s="52"/>
      <c r="H102" s="52" t="s">
        <v>610</v>
      </c>
      <c r="I102" s="10" t="s">
        <v>222</v>
      </c>
      <c r="J102" s="10" t="s">
        <v>109</v>
      </c>
      <c r="K102" s="10" t="s">
        <v>611</v>
      </c>
      <c r="L102" s="33" t="s">
        <v>612</v>
      </c>
      <c r="M102" s="14"/>
      <c r="N102" s="29"/>
      <c r="O102" s="29"/>
      <c r="P102" s="13"/>
      <c r="Q102" s="14"/>
      <c r="R102" s="13"/>
      <c r="S102" s="13"/>
      <c r="T102" s="14"/>
      <c r="U102" s="14" t="s">
        <v>613</v>
      </c>
      <c r="V102" s="15" t="s">
        <v>614</v>
      </c>
      <c r="W102" s="10"/>
      <c r="X102" s="16"/>
      <c r="Y102" s="16"/>
      <c r="Z102" s="10"/>
      <c r="AA102" s="10"/>
      <c r="AB102" s="10"/>
      <c r="AC102" s="52" t="s">
        <v>615</v>
      </c>
      <c r="AD102" s="52"/>
      <c r="AE102" s="28"/>
      <c r="AF102" s="10"/>
      <c r="AG102" s="25" t="s">
        <v>616</v>
      </c>
      <c r="AH102" s="10"/>
    </row>
    <row r="103" spans="1:34" s="31" customFormat="1" ht="15">
      <c r="A103" s="10" t="s">
        <v>541</v>
      </c>
      <c r="B103" s="10" t="s">
        <v>94</v>
      </c>
      <c r="C103" s="10" t="s">
        <v>44</v>
      </c>
      <c r="D103" s="10" t="s">
        <v>542</v>
      </c>
      <c r="E103" s="7" t="s">
        <v>101</v>
      </c>
      <c r="F103" s="52" t="s">
        <v>140</v>
      </c>
      <c r="G103" s="52" t="s">
        <v>617</v>
      </c>
      <c r="H103" s="52" t="s">
        <v>618</v>
      </c>
      <c r="I103" s="10" t="s">
        <v>49</v>
      </c>
      <c r="J103" s="10" t="s">
        <v>109</v>
      </c>
      <c r="K103" s="10"/>
      <c r="L103" s="33"/>
      <c r="M103" s="14"/>
      <c r="N103" s="29"/>
      <c r="O103" s="29"/>
      <c r="P103" s="13"/>
      <c r="Q103" s="14"/>
      <c r="R103" s="13"/>
      <c r="S103" s="13"/>
      <c r="T103" s="14"/>
      <c r="U103" s="14" t="s">
        <v>619</v>
      </c>
      <c r="V103" s="15" t="s">
        <v>76</v>
      </c>
      <c r="W103" s="10"/>
      <c r="X103" s="16"/>
      <c r="Y103" s="16"/>
      <c r="Z103" s="10"/>
      <c r="AA103" s="10"/>
      <c r="AB103" s="10"/>
      <c r="AC103" s="52" t="s">
        <v>620</v>
      </c>
      <c r="AD103" s="52"/>
      <c r="AE103" s="28"/>
      <c r="AF103" s="10"/>
      <c r="AG103" s="25" t="s">
        <v>621</v>
      </c>
      <c r="AH103" s="10"/>
    </row>
    <row r="104" spans="1:34" s="31" customFormat="1" ht="18" customHeight="1">
      <c r="A104" s="10" t="s">
        <v>622</v>
      </c>
      <c r="B104" s="10" t="s">
        <v>77</v>
      </c>
      <c r="C104" s="10" t="s">
        <v>44</v>
      </c>
      <c r="D104" s="10" t="s">
        <v>623</v>
      </c>
      <c r="E104" s="7" t="s">
        <v>197</v>
      </c>
      <c r="F104" s="52" t="s">
        <v>198</v>
      </c>
      <c r="G104" s="52"/>
      <c r="H104" s="52"/>
      <c r="I104" s="10" t="s">
        <v>199</v>
      </c>
      <c r="J104" s="10" t="s">
        <v>109</v>
      </c>
      <c r="K104" s="10"/>
      <c r="L104" s="33"/>
      <c r="M104" s="14"/>
      <c r="N104" s="29"/>
      <c r="O104" s="29"/>
      <c r="P104" s="13"/>
      <c r="Q104" s="14"/>
      <c r="R104" s="13" t="s">
        <v>50</v>
      </c>
      <c r="S104" s="13" t="s">
        <v>55</v>
      </c>
      <c r="T104" s="14"/>
      <c r="U104" s="14"/>
      <c r="V104" s="15" t="s">
        <v>66</v>
      </c>
      <c r="W104" s="10"/>
      <c r="X104" s="16"/>
      <c r="Y104" s="16"/>
      <c r="Z104" s="10"/>
      <c r="AA104" s="10"/>
      <c r="AB104" s="10"/>
      <c r="AC104" s="52"/>
      <c r="AD104" s="52"/>
      <c r="AE104" s="10"/>
      <c r="AF104" s="10"/>
      <c r="AG104" s="10"/>
      <c r="AH104" s="10"/>
    </row>
    <row r="105" spans="1:34" s="31" customFormat="1" ht="18" customHeight="1">
      <c r="A105" s="10" t="s">
        <v>622</v>
      </c>
      <c r="B105" s="10" t="s">
        <v>78</v>
      </c>
      <c r="C105" s="10" t="s">
        <v>44</v>
      </c>
      <c r="D105" s="10" t="s">
        <v>623</v>
      </c>
      <c r="E105" s="7" t="s">
        <v>624</v>
      </c>
      <c r="F105" s="52" t="s">
        <v>625</v>
      </c>
      <c r="G105" s="52"/>
      <c r="H105" s="52"/>
      <c r="I105" s="10" t="s">
        <v>209</v>
      </c>
      <c r="J105" s="10" t="s">
        <v>22</v>
      </c>
      <c r="K105" s="10"/>
      <c r="L105" s="33"/>
      <c r="M105" s="14"/>
      <c r="N105" s="29"/>
      <c r="O105" s="29"/>
      <c r="P105" s="13"/>
      <c r="Q105" s="14"/>
      <c r="R105" s="13" t="s">
        <v>50</v>
      </c>
      <c r="S105" s="13" t="s">
        <v>51</v>
      </c>
      <c r="T105" s="14"/>
      <c r="U105" s="14"/>
      <c r="V105" s="15" t="s">
        <v>626</v>
      </c>
      <c r="W105" s="10"/>
      <c r="X105" s="16"/>
      <c r="Y105" s="16"/>
      <c r="Z105" s="10"/>
      <c r="AA105" s="10"/>
      <c r="AB105" s="10"/>
      <c r="AC105" s="52"/>
      <c r="AD105" s="52"/>
      <c r="AE105" s="10"/>
      <c r="AF105" s="10"/>
      <c r="AG105" s="10"/>
      <c r="AH105" s="10"/>
    </row>
    <row r="106" spans="1:34" s="31" customFormat="1" ht="18" customHeight="1">
      <c r="A106" s="10" t="s">
        <v>622</v>
      </c>
      <c r="B106" s="10" t="s">
        <v>79</v>
      </c>
      <c r="C106" s="10" t="s">
        <v>44</v>
      </c>
      <c r="D106" s="10" t="s">
        <v>623</v>
      </c>
      <c r="E106" s="7" t="s">
        <v>627</v>
      </c>
      <c r="F106" s="52" t="s">
        <v>628</v>
      </c>
      <c r="G106" s="52"/>
      <c r="H106" s="52"/>
      <c r="I106" s="10" t="s">
        <v>209</v>
      </c>
      <c r="J106" s="10" t="s">
        <v>22</v>
      </c>
      <c r="K106" s="10"/>
      <c r="L106" s="33"/>
      <c r="M106" s="14"/>
      <c r="N106" s="29"/>
      <c r="O106" s="29"/>
      <c r="P106" s="13"/>
      <c r="Q106" s="14"/>
      <c r="R106" s="13" t="s">
        <v>50</v>
      </c>
      <c r="S106" s="13" t="s">
        <v>51</v>
      </c>
      <c r="T106" s="14"/>
      <c r="U106" s="14"/>
      <c r="V106" s="15" t="s">
        <v>626</v>
      </c>
      <c r="W106" s="10"/>
      <c r="X106" s="16"/>
      <c r="Y106" s="16"/>
      <c r="Z106" s="10"/>
      <c r="AA106" s="10"/>
      <c r="AB106" s="10"/>
      <c r="AC106" s="52"/>
      <c r="AD106" s="52"/>
      <c r="AE106" s="10"/>
      <c r="AF106" s="10"/>
      <c r="AG106" s="10"/>
      <c r="AH106" s="10"/>
    </row>
    <row r="107" spans="1:34" s="31" customFormat="1" ht="18" customHeight="1">
      <c r="A107" s="10" t="s">
        <v>622</v>
      </c>
      <c r="B107" s="10" t="s">
        <v>80</v>
      </c>
      <c r="C107" s="10" t="s">
        <v>44</v>
      </c>
      <c r="D107" s="10" t="s">
        <v>623</v>
      </c>
      <c r="E107" s="7" t="s">
        <v>629</v>
      </c>
      <c r="F107" s="52" t="s">
        <v>630</v>
      </c>
      <c r="G107" s="52"/>
      <c r="H107" s="52"/>
      <c r="I107" s="10" t="s">
        <v>222</v>
      </c>
      <c r="J107" s="10" t="s">
        <v>109</v>
      </c>
      <c r="K107" s="10"/>
      <c r="L107" s="33"/>
      <c r="M107" s="14"/>
      <c r="N107" s="29"/>
      <c r="O107" s="29"/>
      <c r="P107" s="13"/>
      <c r="Q107" s="14"/>
      <c r="R107" s="13"/>
      <c r="S107" s="13"/>
      <c r="T107" s="14"/>
      <c r="U107" s="14"/>
      <c r="V107" s="15" t="s">
        <v>631</v>
      </c>
      <c r="W107" s="10"/>
      <c r="X107" s="16"/>
      <c r="Y107" s="16"/>
      <c r="Z107" s="10"/>
      <c r="AA107" s="10"/>
      <c r="AB107" s="10"/>
      <c r="AC107" s="52"/>
      <c r="AD107" s="52"/>
      <c r="AE107" s="10"/>
      <c r="AF107" s="10"/>
      <c r="AG107" s="10"/>
      <c r="AH107" s="10"/>
    </row>
    <row r="108" spans="1:34" s="31" customFormat="1" ht="18" customHeight="1">
      <c r="A108" s="10" t="s">
        <v>622</v>
      </c>
      <c r="B108" s="10" t="s">
        <v>81</v>
      </c>
      <c r="C108" s="10" t="s">
        <v>44</v>
      </c>
      <c r="D108" s="10" t="s">
        <v>623</v>
      </c>
      <c r="E108" s="7" t="s">
        <v>632</v>
      </c>
      <c r="F108" s="52" t="s">
        <v>633</v>
      </c>
      <c r="G108" s="52"/>
      <c r="H108" s="52"/>
      <c r="I108" s="10" t="s">
        <v>222</v>
      </c>
      <c r="J108" s="10" t="s">
        <v>109</v>
      </c>
      <c r="K108" s="10"/>
      <c r="L108" s="33"/>
      <c r="M108" s="14"/>
      <c r="N108" s="29"/>
      <c r="O108" s="29"/>
      <c r="P108" s="13"/>
      <c r="Q108" s="14"/>
      <c r="R108" s="13"/>
      <c r="S108" s="13"/>
      <c r="T108" s="14"/>
      <c r="U108" s="14"/>
      <c r="V108" s="15" t="s">
        <v>634</v>
      </c>
      <c r="W108" s="10"/>
      <c r="X108" s="16"/>
      <c r="Y108" s="16"/>
      <c r="Z108" s="10"/>
      <c r="AA108" s="10"/>
      <c r="AB108" s="10"/>
      <c r="AC108" s="52"/>
      <c r="AD108" s="52"/>
      <c r="AE108" s="10"/>
      <c r="AF108" s="10"/>
      <c r="AG108" s="10"/>
      <c r="AH108" s="10"/>
    </row>
    <row r="109" spans="1:34" s="31" customFormat="1" ht="18" customHeight="1">
      <c r="A109" s="10" t="s">
        <v>622</v>
      </c>
      <c r="B109" s="10" t="s">
        <v>82</v>
      </c>
      <c r="C109" s="10" t="s">
        <v>44</v>
      </c>
      <c r="D109" s="10" t="s">
        <v>623</v>
      </c>
      <c r="E109" s="7" t="s">
        <v>635</v>
      </c>
      <c r="F109" s="52" t="s">
        <v>636</v>
      </c>
      <c r="G109" s="52"/>
      <c r="H109" s="52"/>
      <c r="I109" s="10" t="s">
        <v>242</v>
      </c>
      <c r="J109" s="10" t="s">
        <v>109</v>
      </c>
      <c r="K109" s="10"/>
      <c r="L109" s="33"/>
      <c r="M109" s="14"/>
      <c r="N109" s="29"/>
      <c r="O109" s="29"/>
      <c r="P109" s="13"/>
      <c r="Q109" s="14"/>
      <c r="R109" s="13" t="s">
        <v>50</v>
      </c>
      <c r="S109" s="13" t="s">
        <v>223</v>
      </c>
      <c r="T109" s="14"/>
      <c r="U109" s="14"/>
      <c r="V109" s="15">
        <v>7504</v>
      </c>
      <c r="W109" s="10"/>
      <c r="X109" s="16"/>
      <c r="Y109" s="16"/>
      <c r="Z109" s="10"/>
      <c r="AA109" s="10"/>
      <c r="AB109" s="10"/>
      <c r="AC109" s="52"/>
      <c r="AD109" s="52"/>
      <c r="AE109" s="10"/>
      <c r="AF109" s="10"/>
      <c r="AG109" s="10"/>
      <c r="AH109" s="10"/>
    </row>
    <row r="110" spans="1:34" s="31" customFormat="1" ht="18" customHeight="1">
      <c r="A110" s="10" t="s">
        <v>622</v>
      </c>
      <c r="B110" s="10" t="s">
        <v>83</v>
      </c>
      <c r="C110" s="10" t="s">
        <v>44</v>
      </c>
      <c r="D110" s="10" t="s">
        <v>623</v>
      </c>
      <c r="E110" s="7" t="s">
        <v>637</v>
      </c>
      <c r="F110" s="52" t="s">
        <v>638</v>
      </c>
      <c r="G110" s="52"/>
      <c r="H110" s="52"/>
      <c r="I110" s="10" t="s">
        <v>242</v>
      </c>
      <c r="J110" s="10" t="s">
        <v>109</v>
      </c>
      <c r="K110" s="10"/>
      <c r="L110" s="33"/>
      <c r="M110" s="14"/>
      <c r="N110" s="29"/>
      <c r="O110" s="29"/>
      <c r="P110" s="13"/>
      <c r="Q110" s="14"/>
      <c r="R110" s="13" t="s">
        <v>50</v>
      </c>
      <c r="S110" s="13" t="s">
        <v>223</v>
      </c>
      <c r="T110" s="14"/>
      <c r="U110" s="14"/>
      <c r="V110" s="15">
        <v>8467</v>
      </c>
      <c r="W110" s="10"/>
      <c r="X110" s="16"/>
      <c r="Y110" s="16"/>
      <c r="Z110" s="10"/>
      <c r="AA110" s="10"/>
      <c r="AB110" s="10"/>
      <c r="AC110" s="52"/>
      <c r="AD110" s="52"/>
      <c r="AE110" s="10"/>
      <c r="AF110" s="10"/>
      <c r="AG110" s="10"/>
      <c r="AH110" s="10"/>
    </row>
    <row r="111" spans="1:34" s="31" customFormat="1" ht="18" customHeight="1">
      <c r="A111" s="10" t="s">
        <v>622</v>
      </c>
      <c r="B111" s="10" t="s">
        <v>84</v>
      </c>
      <c r="C111" s="10" t="s">
        <v>44</v>
      </c>
      <c r="D111" s="10" t="s">
        <v>623</v>
      </c>
      <c r="E111" s="7" t="s">
        <v>639</v>
      </c>
      <c r="F111" s="52" t="s">
        <v>640</v>
      </c>
      <c r="G111" s="52"/>
      <c r="H111" s="52"/>
      <c r="I111" s="10" t="s">
        <v>242</v>
      </c>
      <c r="J111" s="10" t="s">
        <v>109</v>
      </c>
      <c r="K111" s="10"/>
      <c r="L111" s="33"/>
      <c r="M111" s="14"/>
      <c r="N111" s="29"/>
      <c r="O111" s="29"/>
      <c r="P111" s="13"/>
      <c r="Q111" s="14"/>
      <c r="R111" s="13" t="s">
        <v>50</v>
      </c>
      <c r="S111" s="13" t="s">
        <v>58</v>
      </c>
      <c r="T111" s="14"/>
      <c r="U111" s="14"/>
      <c r="V111" s="15" t="s">
        <v>641</v>
      </c>
      <c r="W111" s="10"/>
      <c r="X111" s="16"/>
      <c r="Y111" s="16"/>
      <c r="Z111" s="10"/>
      <c r="AA111" s="10"/>
      <c r="AB111" s="10"/>
      <c r="AC111" s="52"/>
      <c r="AD111" s="52"/>
      <c r="AE111" s="10"/>
      <c r="AF111" s="10"/>
      <c r="AG111" s="10"/>
      <c r="AH111" s="10"/>
    </row>
    <row r="112" spans="1:34" s="31" customFormat="1" ht="18" customHeight="1">
      <c r="A112" s="10" t="s">
        <v>622</v>
      </c>
      <c r="B112" s="10" t="s">
        <v>85</v>
      </c>
      <c r="C112" s="10" t="s">
        <v>44</v>
      </c>
      <c r="D112" s="10" t="s">
        <v>623</v>
      </c>
      <c r="E112" s="7" t="s">
        <v>642</v>
      </c>
      <c r="F112" s="52" t="s">
        <v>643</v>
      </c>
      <c r="G112" s="52"/>
      <c r="H112" s="52"/>
      <c r="I112" s="10" t="s">
        <v>242</v>
      </c>
      <c r="J112" s="10" t="s">
        <v>109</v>
      </c>
      <c r="K112" s="10"/>
      <c r="L112" s="33"/>
      <c r="M112" s="14"/>
      <c r="N112" s="29"/>
      <c r="O112" s="29"/>
      <c r="P112" s="13"/>
      <c r="Q112" s="14"/>
      <c r="R112" s="13" t="s">
        <v>50</v>
      </c>
      <c r="S112" s="13" t="s">
        <v>58</v>
      </c>
      <c r="T112" s="14"/>
      <c r="U112" s="14"/>
      <c r="V112" s="15" t="s">
        <v>644</v>
      </c>
      <c r="W112" s="10"/>
      <c r="X112" s="16"/>
      <c r="Y112" s="16"/>
      <c r="Z112" s="10"/>
      <c r="AA112" s="10"/>
      <c r="AB112" s="10"/>
      <c r="AC112" s="52"/>
      <c r="AD112" s="52"/>
      <c r="AE112" s="10"/>
      <c r="AF112" s="10"/>
      <c r="AG112" s="10"/>
      <c r="AH112" s="10"/>
    </row>
    <row r="113" spans="1:34" s="31" customFormat="1" ht="18" customHeight="1">
      <c r="A113" s="10" t="s">
        <v>645</v>
      </c>
      <c r="B113" s="10" t="s">
        <v>245</v>
      </c>
      <c r="C113" s="10" t="s">
        <v>44</v>
      </c>
      <c r="D113" s="10" t="s">
        <v>646</v>
      </c>
      <c r="E113" s="7" t="s">
        <v>647</v>
      </c>
      <c r="F113" s="52"/>
      <c r="G113" s="52"/>
      <c r="H113" s="52"/>
      <c r="I113" s="10" t="s">
        <v>187</v>
      </c>
      <c r="J113" s="10"/>
      <c r="K113" s="10"/>
      <c r="L113" s="33"/>
      <c r="M113" s="14"/>
      <c r="N113" s="29"/>
      <c r="O113" s="29"/>
      <c r="P113" s="13"/>
      <c r="Q113" s="14"/>
      <c r="R113" s="13" t="s">
        <v>50</v>
      </c>
      <c r="S113" s="13" t="s">
        <v>648</v>
      </c>
      <c r="T113" s="14"/>
      <c r="U113" s="14"/>
      <c r="V113" s="15" t="s">
        <v>352</v>
      </c>
      <c r="W113" s="10"/>
      <c r="X113" s="16"/>
      <c r="Y113" s="16"/>
      <c r="Z113" s="10"/>
      <c r="AA113" s="10"/>
      <c r="AB113" s="10"/>
      <c r="AC113" s="52"/>
      <c r="AD113" s="52"/>
      <c r="AE113" s="10"/>
      <c r="AF113" s="10"/>
      <c r="AG113" s="10"/>
      <c r="AH113" s="10"/>
    </row>
    <row r="114" spans="1:34" s="31" customFormat="1" ht="18" customHeight="1">
      <c r="A114" s="10" t="s">
        <v>645</v>
      </c>
      <c r="B114" s="10" t="s">
        <v>78</v>
      </c>
      <c r="C114" s="10" t="s">
        <v>44</v>
      </c>
      <c r="D114" s="10" t="s">
        <v>646</v>
      </c>
      <c r="E114" s="7" t="s">
        <v>649</v>
      </c>
      <c r="F114" s="52"/>
      <c r="G114" s="52"/>
      <c r="H114" s="52"/>
      <c r="I114" s="10" t="s">
        <v>187</v>
      </c>
      <c r="J114" s="10"/>
      <c r="K114" s="10"/>
      <c r="L114" s="33"/>
      <c r="M114" s="14"/>
      <c r="N114" s="29"/>
      <c r="O114" s="29"/>
      <c r="P114" s="13"/>
      <c r="Q114" s="14"/>
      <c r="R114" s="13" t="s">
        <v>50</v>
      </c>
      <c r="S114" s="13" t="s">
        <v>191</v>
      </c>
      <c r="T114" s="14"/>
      <c r="U114" s="14"/>
      <c r="V114" s="15" t="s">
        <v>352</v>
      </c>
      <c r="W114" s="10"/>
      <c r="X114" s="16"/>
      <c r="Y114" s="16"/>
      <c r="Z114" s="10"/>
      <c r="AA114" s="10"/>
      <c r="AB114" s="10"/>
      <c r="AC114" s="52"/>
      <c r="AD114" s="52"/>
      <c r="AE114" s="10"/>
      <c r="AF114" s="10"/>
      <c r="AG114" s="10"/>
      <c r="AH114" s="10"/>
    </row>
    <row r="115" spans="1:34" s="31" customFormat="1" ht="18" customHeight="1">
      <c r="A115" s="10" t="s">
        <v>645</v>
      </c>
      <c r="B115" s="10" t="s">
        <v>79</v>
      </c>
      <c r="C115" s="10" t="s">
        <v>44</v>
      </c>
      <c r="D115" s="10" t="s">
        <v>646</v>
      </c>
      <c r="E115" s="7" t="s">
        <v>650</v>
      </c>
      <c r="F115" s="52"/>
      <c r="G115" s="52"/>
      <c r="H115" s="52"/>
      <c r="I115" s="10" t="s">
        <v>187</v>
      </c>
      <c r="J115" s="10"/>
      <c r="K115" s="10"/>
      <c r="L115" s="33"/>
      <c r="M115" s="14"/>
      <c r="N115" s="29"/>
      <c r="O115" s="29"/>
      <c r="P115" s="13"/>
      <c r="Q115" s="14"/>
      <c r="R115" s="13" t="s">
        <v>50</v>
      </c>
      <c r="S115" s="13" t="s">
        <v>191</v>
      </c>
      <c r="T115" s="14"/>
      <c r="U115" s="14"/>
      <c r="V115" s="15" t="s">
        <v>352</v>
      </c>
      <c r="W115" s="10"/>
      <c r="X115" s="16"/>
      <c r="Y115" s="16"/>
      <c r="Z115" s="10"/>
      <c r="AA115" s="10"/>
      <c r="AB115" s="10"/>
      <c r="AC115" s="52"/>
      <c r="AD115" s="52"/>
      <c r="AE115" s="10"/>
      <c r="AF115" s="10"/>
      <c r="AG115" s="10"/>
      <c r="AH115" s="10"/>
    </row>
    <row r="116" spans="1:34" s="31" customFormat="1" ht="18" customHeight="1">
      <c r="A116" s="10" t="s">
        <v>645</v>
      </c>
      <c r="B116" s="10" t="s">
        <v>80</v>
      </c>
      <c r="C116" s="10" t="s">
        <v>44</v>
      </c>
      <c r="D116" s="10" t="s">
        <v>646</v>
      </c>
      <c r="E116" s="7" t="s">
        <v>651</v>
      </c>
      <c r="F116" s="52"/>
      <c r="G116" s="52"/>
      <c r="H116" s="52"/>
      <c r="I116" s="10" t="s">
        <v>187</v>
      </c>
      <c r="J116" s="10"/>
      <c r="K116" s="10"/>
      <c r="L116" s="33"/>
      <c r="M116" s="14"/>
      <c r="N116" s="29"/>
      <c r="O116" s="29"/>
      <c r="P116" s="13"/>
      <c r="Q116" s="14"/>
      <c r="R116" s="13" t="s">
        <v>52</v>
      </c>
      <c r="S116" s="13" t="s">
        <v>191</v>
      </c>
      <c r="T116" s="14"/>
      <c r="U116" s="14"/>
      <c r="V116" s="15" t="s">
        <v>652</v>
      </c>
      <c r="W116" s="10"/>
      <c r="X116" s="16"/>
      <c r="Y116" s="16"/>
      <c r="Z116" s="10"/>
      <c r="AA116" s="10"/>
      <c r="AB116" s="10"/>
      <c r="AC116" s="52"/>
      <c r="AD116" s="52"/>
      <c r="AE116" s="10"/>
      <c r="AF116" s="10"/>
      <c r="AG116" s="10"/>
      <c r="AH116" s="10"/>
    </row>
    <row r="117" spans="1:34" s="31" customFormat="1" ht="18" customHeight="1">
      <c r="A117" s="10" t="s">
        <v>645</v>
      </c>
      <c r="B117" s="10" t="s">
        <v>81</v>
      </c>
      <c r="C117" s="10" t="s">
        <v>44</v>
      </c>
      <c r="D117" s="10" t="s">
        <v>646</v>
      </c>
      <c r="E117" s="7" t="s">
        <v>653</v>
      </c>
      <c r="F117" s="52"/>
      <c r="G117" s="52"/>
      <c r="H117" s="52"/>
      <c r="I117" s="10" t="s">
        <v>187</v>
      </c>
      <c r="J117" s="10"/>
      <c r="K117" s="10"/>
      <c r="L117" s="33"/>
      <c r="M117" s="14"/>
      <c r="N117" s="29"/>
      <c r="O117" s="29"/>
      <c r="P117" s="13"/>
      <c r="Q117" s="14"/>
      <c r="R117" s="13" t="s">
        <v>50</v>
      </c>
      <c r="S117" s="13" t="s">
        <v>195</v>
      </c>
      <c r="T117" s="14"/>
      <c r="U117" s="14"/>
      <c r="V117" s="15" t="s">
        <v>654</v>
      </c>
      <c r="W117" s="10"/>
      <c r="X117" s="16"/>
      <c r="Y117" s="16"/>
      <c r="Z117" s="10"/>
      <c r="AA117" s="10"/>
      <c r="AB117" s="10"/>
      <c r="AC117" s="52"/>
      <c r="AD117" s="52"/>
      <c r="AE117" s="10"/>
      <c r="AF117" s="10"/>
      <c r="AG117" s="10"/>
      <c r="AH117" s="10"/>
    </row>
    <row r="118" spans="1:34" s="31" customFormat="1" ht="18" customHeight="1">
      <c r="A118" s="10" t="s">
        <v>645</v>
      </c>
      <c r="B118" s="10" t="s">
        <v>82</v>
      </c>
      <c r="C118" s="10" t="s">
        <v>44</v>
      </c>
      <c r="D118" s="10" t="s">
        <v>646</v>
      </c>
      <c r="E118" s="7" t="s">
        <v>655</v>
      </c>
      <c r="F118" s="52"/>
      <c r="G118" s="52"/>
      <c r="H118" s="52"/>
      <c r="I118" s="10" t="s">
        <v>531</v>
      </c>
      <c r="J118" s="10"/>
      <c r="K118" s="10"/>
      <c r="L118" s="33"/>
      <c r="M118" s="14"/>
      <c r="N118" s="29"/>
      <c r="O118" s="29"/>
      <c r="P118" s="13"/>
      <c r="Q118" s="14"/>
      <c r="R118" s="13"/>
      <c r="S118" s="13"/>
      <c r="T118" s="14"/>
      <c r="U118" s="14"/>
      <c r="V118" s="15" t="s">
        <v>656</v>
      </c>
      <c r="W118" s="10"/>
      <c r="X118" s="16"/>
      <c r="Y118" s="16"/>
      <c r="Z118" s="10"/>
      <c r="AA118" s="10"/>
      <c r="AB118" s="10"/>
      <c r="AC118" s="52"/>
      <c r="AD118" s="52"/>
      <c r="AE118" s="10"/>
      <c r="AF118" s="10"/>
      <c r="AG118" s="10"/>
      <c r="AH118" s="10"/>
    </row>
    <row r="119" spans="1:34" s="31" customFormat="1" ht="18" customHeight="1">
      <c r="A119" s="10" t="s">
        <v>645</v>
      </c>
      <c r="B119" s="10" t="s">
        <v>83</v>
      </c>
      <c r="C119" s="10" t="s">
        <v>44</v>
      </c>
      <c r="D119" s="10" t="s">
        <v>646</v>
      </c>
      <c r="E119" s="7" t="s">
        <v>657</v>
      </c>
      <c r="F119" s="52"/>
      <c r="G119" s="52"/>
      <c r="H119" s="52"/>
      <c r="I119" s="10" t="s">
        <v>222</v>
      </c>
      <c r="J119" s="10"/>
      <c r="K119" s="10"/>
      <c r="L119" s="33"/>
      <c r="M119" s="14"/>
      <c r="N119" s="29"/>
      <c r="O119" s="29"/>
      <c r="P119" s="13"/>
      <c r="Q119" s="14"/>
      <c r="R119" s="13"/>
      <c r="S119" s="13"/>
      <c r="T119" s="14"/>
      <c r="U119" s="14"/>
      <c r="V119" s="15" t="s">
        <v>658</v>
      </c>
      <c r="W119" s="10"/>
      <c r="X119" s="16"/>
      <c r="Y119" s="16"/>
      <c r="Z119" s="10"/>
      <c r="AA119" s="10"/>
      <c r="AB119" s="10"/>
      <c r="AC119" s="52"/>
      <c r="AD119" s="52"/>
      <c r="AE119" s="10"/>
      <c r="AF119" s="10"/>
      <c r="AG119" s="10"/>
      <c r="AH119" s="10"/>
    </row>
    <row r="120" spans="1:34" s="31" customFormat="1" ht="18" customHeight="1">
      <c r="A120" s="10" t="s">
        <v>645</v>
      </c>
      <c r="B120" s="10" t="s">
        <v>84</v>
      </c>
      <c r="C120" s="10" t="s">
        <v>44</v>
      </c>
      <c r="D120" s="10" t="s">
        <v>646</v>
      </c>
      <c r="E120" s="7" t="s">
        <v>659</v>
      </c>
      <c r="F120" s="52"/>
      <c r="G120" s="52"/>
      <c r="H120" s="52"/>
      <c r="I120" s="10" t="s">
        <v>242</v>
      </c>
      <c r="J120" s="10"/>
      <c r="K120" s="10"/>
      <c r="L120" s="33"/>
      <c r="M120" s="14"/>
      <c r="N120" s="29"/>
      <c r="O120" s="29"/>
      <c r="P120" s="13"/>
      <c r="Q120" s="14"/>
      <c r="R120" s="13" t="s">
        <v>50</v>
      </c>
      <c r="S120" s="13" t="s">
        <v>223</v>
      </c>
      <c r="T120" s="14"/>
      <c r="U120" s="14"/>
      <c r="V120" s="15" t="s">
        <v>660</v>
      </c>
      <c r="W120" s="10"/>
      <c r="X120" s="16"/>
      <c r="Y120" s="16"/>
      <c r="Z120" s="10"/>
      <c r="AA120" s="10"/>
      <c r="AB120" s="10"/>
      <c r="AC120" s="52"/>
      <c r="AD120" s="52"/>
      <c r="AE120" s="10"/>
      <c r="AF120" s="10"/>
      <c r="AG120" s="10"/>
      <c r="AH120" s="10"/>
    </row>
    <row r="121" spans="1:34" s="31" customFormat="1" ht="15">
      <c r="A121" s="10" t="s">
        <v>661</v>
      </c>
      <c r="B121" s="10" t="s">
        <v>245</v>
      </c>
      <c r="C121" s="10" t="s">
        <v>44</v>
      </c>
      <c r="D121" s="10" t="s">
        <v>662</v>
      </c>
      <c r="E121" s="7" t="s">
        <v>663</v>
      </c>
      <c r="F121" s="52" t="s">
        <v>664</v>
      </c>
      <c r="G121" s="52"/>
      <c r="H121" s="52" t="s">
        <v>665</v>
      </c>
      <c r="I121" s="10" t="s">
        <v>666</v>
      </c>
      <c r="J121" s="10" t="s">
        <v>109</v>
      </c>
      <c r="K121" s="10" t="s">
        <v>667</v>
      </c>
      <c r="L121" s="33" t="s">
        <v>668</v>
      </c>
      <c r="M121" s="14" t="s">
        <v>669</v>
      </c>
      <c r="N121" s="29">
        <v>35.412590999999999</v>
      </c>
      <c r="O121" s="29">
        <v>137.19877700000001</v>
      </c>
      <c r="P121" s="13" t="s">
        <v>670</v>
      </c>
      <c r="Q121" s="14" t="s">
        <v>669</v>
      </c>
      <c r="R121" s="13">
        <v>1</v>
      </c>
      <c r="S121" s="13" t="s">
        <v>223</v>
      </c>
      <c r="T121" s="14"/>
      <c r="U121" s="14" t="s">
        <v>671</v>
      </c>
      <c r="V121" s="15" t="s">
        <v>672</v>
      </c>
      <c r="W121" s="10" t="s">
        <v>673</v>
      </c>
      <c r="X121" s="16">
        <v>0</v>
      </c>
      <c r="Y121" s="16">
        <v>0.99930555555555556</v>
      </c>
      <c r="Z121" s="10"/>
      <c r="AA121" s="28" t="s">
        <v>674</v>
      </c>
      <c r="AB121" s="10" t="s">
        <v>675</v>
      </c>
      <c r="AC121" s="52" t="s">
        <v>676</v>
      </c>
      <c r="AD121" s="52" t="s">
        <v>677</v>
      </c>
      <c r="AE121" s="28" t="s">
        <v>678</v>
      </c>
      <c r="AF121" s="28" t="s">
        <v>679</v>
      </c>
      <c r="AG121" s="28" t="s">
        <v>680</v>
      </c>
      <c r="AH121" s="10" t="s">
        <v>681</v>
      </c>
    </row>
    <row r="122" spans="1:34" s="31" customFormat="1" ht="15">
      <c r="A122" s="10" t="s">
        <v>661</v>
      </c>
      <c r="B122" s="10" t="s">
        <v>78</v>
      </c>
      <c r="C122" s="10" t="s">
        <v>44</v>
      </c>
      <c r="D122" s="10" t="s">
        <v>662</v>
      </c>
      <c r="E122" s="7" t="s">
        <v>682</v>
      </c>
      <c r="F122" s="52" t="s">
        <v>683</v>
      </c>
      <c r="G122" s="52"/>
      <c r="H122" s="52" t="s">
        <v>684</v>
      </c>
      <c r="I122" s="28" t="s">
        <v>242</v>
      </c>
      <c r="J122" s="10" t="s">
        <v>109</v>
      </c>
      <c r="K122" s="10" t="s">
        <v>685</v>
      </c>
      <c r="L122" s="33" t="s">
        <v>686</v>
      </c>
      <c r="M122" s="14"/>
      <c r="N122" s="29">
        <v>35.386690999999999</v>
      </c>
      <c r="O122" s="29">
        <v>137.32873799999999</v>
      </c>
      <c r="P122" s="13" t="s">
        <v>687</v>
      </c>
      <c r="Q122" s="14" t="s">
        <v>669</v>
      </c>
      <c r="R122" s="13">
        <v>1</v>
      </c>
      <c r="S122" s="13" t="s">
        <v>223</v>
      </c>
      <c r="T122" s="14"/>
      <c r="U122" s="14" t="s">
        <v>688</v>
      </c>
      <c r="V122" s="15" t="s">
        <v>689</v>
      </c>
      <c r="W122" s="10" t="s">
        <v>673</v>
      </c>
      <c r="X122" s="16">
        <v>0</v>
      </c>
      <c r="Y122" s="16">
        <v>0.99930555555555556</v>
      </c>
      <c r="Z122" s="10"/>
      <c r="AA122" s="28" t="s">
        <v>690</v>
      </c>
      <c r="AB122" s="10" t="s">
        <v>675</v>
      </c>
      <c r="AC122" s="52" t="s">
        <v>691</v>
      </c>
      <c r="AD122" s="52" t="s">
        <v>692</v>
      </c>
      <c r="AE122" s="28" t="s">
        <v>693</v>
      </c>
      <c r="AF122" s="28" t="s">
        <v>694</v>
      </c>
      <c r="AG122" s="28" t="s">
        <v>695</v>
      </c>
      <c r="AH122" s="10" t="s">
        <v>681</v>
      </c>
    </row>
    <row r="123" spans="1:34" s="31" customFormat="1" ht="15">
      <c r="A123" s="10" t="s">
        <v>661</v>
      </c>
      <c r="B123" s="10" t="s">
        <v>79</v>
      </c>
      <c r="C123" s="10" t="s">
        <v>44</v>
      </c>
      <c r="D123" s="10" t="s">
        <v>662</v>
      </c>
      <c r="E123" s="7" t="s">
        <v>637</v>
      </c>
      <c r="F123" s="52" t="s">
        <v>638</v>
      </c>
      <c r="G123" s="52"/>
      <c r="H123" s="52" t="s">
        <v>696</v>
      </c>
      <c r="I123" s="28" t="s">
        <v>242</v>
      </c>
      <c r="J123" s="10" t="s">
        <v>109</v>
      </c>
      <c r="K123" s="10" t="s">
        <v>697</v>
      </c>
      <c r="L123" s="33" t="s">
        <v>698</v>
      </c>
      <c r="M123" s="14"/>
      <c r="N123" s="29">
        <v>35.400272000000001</v>
      </c>
      <c r="O123" s="29">
        <v>137.282814</v>
      </c>
      <c r="P123" s="13" t="s">
        <v>687</v>
      </c>
      <c r="Q123" s="14" t="s">
        <v>669</v>
      </c>
      <c r="R123" s="35">
        <v>2</v>
      </c>
      <c r="S123" s="13" t="s">
        <v>223</v>
      </c>
      <c r="T123" s="14"/>
      <c r="U123" s="14" t="s">
        <v>699</v>
      </c>
      <c r="V123" s="15" t="s">
        <v>700</v>
      </c>
      <c r="W123" s="10" t="s">
        <v>673</v>
      </c>
      <c r="X123" s="16">
        <v>0</v>
      </c>
      <c r="Y123" s="16">
        <v>0.99930555555555556</v>
      </c>
      <c r="Z123" s="10"/>
      <c r="AA123" s="28" t="s">
        <v>701</v>
      </c>
      <c r="AB123" s="28" t="s">
        <v>675</v>
      </c>
      <c r="AC123" s="52" t="s">
        <v>702</v>
      </c>
      <c r="AD123" s="52" t="s">
        <v>703</v>
      </c>
      <c r="AE123" s="28" t="s">
        <v>704</v>
      </c>
      <c r="AF123" s="36" t="s">
        <v>705</v>
      </c>
      <c r="AG123" s="28" t="s">
        <v>706</v>
      </c>
      <c r="AH123" s="28" t="s">
        <v>681</v>
      </c>
    </row>
    <row r="124" spans="1:34" s="31" customFormat="1" ht="15">
      <c r="A124" s="10" t="s">
        <v>661</v>
      </c>
      <c r="B124" s="10" t="s">
        <v>80</v>
      </c>
      <c r="C124" s="10" t="s">
        <v>44</v>
      </c>
      <c r="D124" s="10" t="s">
        <v>662</v>
      </c>
      <c r="E124" s="7" t="s">
        <v>632</v>
      </c>
      <c r="F124" s="52" t="s">
        <v>633</v>
      </c>
      <c r="G124" s="52"/>
      <c r="H124" s="52" t="s">
        <v>707</v>
      </c>
      <c r="I124" s="28" t="s">
        <v>222</v>
      </c>
      <c r="J124" s="10" t="s">
        <v>109</v>
      </c>
      <c r="K124" s="10" t="s">
        <v>708</v>
      </c>
      <c r="L124" s="33" t="s">
        <v>709</v>
      </c>
      <c r="M124" s="14"/>
      <c r="N124" s="29">
        <v>35.431990999999996</v>
      </c>
      <c r="O124" s="29">
        <v>137.284762</v>
      </c>
      <c r="P124" s="13" t="s">
        <v>687</v>
      </c>
      <c r="Q124" s="14" t="s">
        <v>669</v>
      </c>
      <c r="R124" s="13">
        <v>5</v>
      </c>
      <c r="S124" s="13" t="s">
        <v>710</v>
      </c>
      <c r="T124" s="14"/>
      <c r="U124" s="14" t="s">
        <v>662</v>
      </c>
      <c r="V124" s="15" t="s">
        <v>711</v>
      </c>
      <c r="W124" s="10" t="s">
        <v>673</v>
      </c>
      <c r="X124" s="16">
        <v>0</v>
      </c>
      <c r="Y124" s="16">
        <v>0.99930555555555556</v>
      </c>
      <c r="Z124" s="10"/>
      <c r="AA124" s="28" t="s">
        <v>712</v>
      </c>
      <c r="AB124" s="10" t="s">
        <v>675</v>
      </c>
      <c r="AC124" s="52" t="s">
        <v>713</v>
      </c>
      <c r="AD124" s="52" t="s">
        <v>714</v>
      </c>
      <c r="AE124" s="36" t="s">
        <v>715</v>
      </c>
      <c r="AF124" s="28" t="s">
        <v>716</v>
      </c>
      <c r="AG124" s="28" t="s">
        <v>717</v>
      </c>
      <c r="AH124" s="28" t="s">
        <v>718</v>
      </c>
    </row>
    <row r="125" spans="1:34" s="31" customFormat="1" ht="18" customHeight="1">
      <c r="A125" s="10" t="s">
        <v>719</v>
      </c>
      <c r="B125" s="10" t="s">
        <v>245</v>
      </c>
      <c r="C125" s="10" t="s">
        <v>44</v>
      </c>
      <c r="D125" s="10" t="s">
        <v>720</v>
      </c>
      <c r="E125" s="7" t="s">
        <v>721</v>
      </c>
      <c r="F125" s="52" t="s">
        <v>722</v>
      </c>
      <c r="G125" s="52" t="s">
        <v>723</v>
      </c>
      <c r="H125" s="52"/>
      <c r="I125" s="10" t="s">
        <v>187</v>
      </c>
      <c r="J125" s="10" t="s">
        <v>188</v>
      </c>
      <c r="K125" s="10" t="s">
        <v>724</v>
      </c>
      <c r="L125" s="52" t="s">
        <v>725</v>
      </c>
      <c r="M125" s="14" t="s">
        <v>726</v>
      </c>
      <c r="N125" s="29">
        <v>137.42066</v>
      </c>
      <c r="O125" s="29">
        <v>35.450760000000002</v>
      </c>
      <c r="P125" s="13" t="s">
        <v>727</v>
      </c>
      <c r="Q125" s="14" t="s">
        <v>726</v>
      </c>
      <c r="R125" s="13" t="s">
        <v>50</v>
      </c>
      <c r="S125" s="13" t="s">
        <v>191</v>
      </c>
      <c r="T125" s="14"/>
      <c r="U125" s="14" t="s">
        <v>728</v>
      </c>
      <c r="V125" s="15" t="s">
        <v>652</v>
      </c>
      <c r="W125" s="10" t="s">
        <v>729</v>
      </c>
      <c r="X125" s="16"/>
      <c r="Y125" s="16"/>
      <c r="Z125" s="10" t="s">
        <v>729</v>
      </c>
      <c r="AA125" s="37" t="s">
        <v>730</v>
      </c>
      <c r="AB125" s="10" t="s">
        <v>731</v>
      </c>
      <c r="AC125" s="52" t="s">
        <v>732</v>
      </c>
      <c r="AD125" s="52"/>
      <c r="AE125" s="10" t="s">
        <v>733</v>
      </c>
      <c r="AF125" s="10"/>
      <c r="AG125" s="37" t="s">
        <v>734</v>
      </c>
      <c r="AH125" s="10"/>
    </row>
    <row r="126" spans="1:34" s="31" customFormat="1" ht="18" customHeight="1">
      <c r="A126" s="10" t="s">
        <v>719</v>
      </c>
      <c r="B126" s="10" t="s">
        <v>78</v>
      </c>
      <c r="C126" s="10" t="s">
        <v>44</v>
      </c>
      <c r="D126" s="10" t="s">
        <v>720</v>
      </c>
      <c r="E126" s="7" t="s">
        <v>735</v>
      </c>
      <c r="F126" s="52" t="s">
        <v>736</v>
      </c>
      <c r="G126" s="52" t="s">
        <v>735</v>
      </c>
      <c r="H126" s="52"/>
      <c r="I126" s="10" t="s">
        <v>222</v>
      </c>
      <c r="J126" s="10" t="s">
        <v>109</v>
      </c>
      <c r="K126" s="10" t="s">
        <v>737</v>
      </c>
      <c r="L126" s="52" t="s">
        <v>738</v>
      </c>
      <c r="M126" s="14" t="s">
        <v>726</v>
      </c>
      <c r="N126" s="29">
        <v>137.41874999999999</v>
      </c>
      <c r="O126" s="29">
        <v>35.438389999999998</v>
      </c>
      <c r="P126" s="13" t="s">
        <v>739</v>
      </c>
      <c r="Q126" s="14" t="s">
        <v>740</v>
      </c>
      <c r="R126" s="13" t="s">
        <v>50</v>
      </c>
      <c r="S126" s="13" t="s">
        <v>223</v>
      </c>
      <c r="T126" s="14" t="s">
        <v>741</v>
      </c>
      <c r="U126" s="14" t="s">
        <v>720</v>
      </c>
      <c r="V126" s="15" t="s">
        <v>742</v>
      </c>
      <c r="W126" s="10" t="s">
        <v>743</v>
      </c>
      <c r="X126" s="16"/>
      <c r="Y126" s="16"/>
      <c r="Z126" s="10" t="s">
        <v>743</v>
      </c>
      <c r="AA126" s="37" t="s">
        <v>744</v>
      </c>
      <c r="AB126" s="10" t="s">
        <v>731</v>
      </c>
      <c r="AC126" s="52" t="s">
        <v>745</v>
      </c>
      <c r="AD126" s="52"/>
      <c r="AE126" s="10" t="s">
        <v>746</v>
      </c>
      <c r="AF126" s="10"/>
      <c r="AG126" s="37" t="s">
        <v>734</v>
      </c>
      <c r="AH126" s="10"/>
    </row>
    <row r="127" spans="1:34" s="31" customFormat="1" ht="18" customHeight="1">
      <c r="A127" s="10" t="s">
        <v>719</v>
      </c>
      <c r="B127" s="10" t="s">
        <v>79</v>
      </c>
      <c r="C127" s="10" t="s">
        <v>44</v>
      </c>
      <c r="D127" s="10" t="s">
        <v>720</v>
      </c>
      <c r="E127" s="7" t="s">
        <v>747</v>
      </c>
      <c r="F127" s="52" t="s">
        <v>748</v>
      </c>
      <c r="G127" s="52" t="s">
        <v>747</v>
      </c>
      <c r="H127" s="52"/>
      <c r="I127" s="10" t="s">
        <v>242</v>
      </c>
      <c r="J127" s="10" t="s">
        <v>109</v>
      </c>
      <c r="K127" s="10" t="s">
        <v>749</v>
      </c>
      <c r="L127" s="52" t="s">
        <v>750</v>
      </c>
      <c r="M127" s="14" t="s">
        <v>726</v>
      </c>
      <c r="N127" s="29">
        <v>137.46539000000001</v>
      </c>
      <c r="O127" s="29">
        <v>35.371760000000002</v>
      </c>
      <c r="P127" s="13" t="s">
        <v>751</v>
      </c>
      <c r="Q127" s="14" t="s">
        <v>740</v>
      </c>
      <c r="R127" s="13" t="s">
        <v>50</v>
      </c>
      <c r="S127" s="13" t="s">
        <v>223</v>
      </c>
      <c r="T127" s="14"/>
      <c r="U127" s="14" t="s">
        <v>176</v>
      </c>
      <c r="V127" s="15" t="s">
        <v>689</v>
      </c>
      <c r="W127" s="10" t="s">
        <v>743</v>
      </c>
      <c r="X127" s="16"/>
      <c r="Y127" s="16"/>
      <c r="Z127" s="10" t="s">
        <v>743</v>
      </c>
      <c r="AA127" s="37" t="s">
        <v>752</v>
      </c>
      <c r="AB127" s="10" t="s">
        <v>731</v>
      </c>
      <c r="AC127" s="52" t="s">
        <v>753</v>
      </c>
      <c r="AD127" s="52"/>
      <c r="AE127" s="10" t="s">
        <v>754</v>
      </c>
      <c r="AF127" s="10"/>
      <c r="AG127" s="37" t="s">
        <v>734</v>
      </c>
      <c r="AH127" s="10"/>
    </row>
    <row r="128" spans="1:34" s="31" customFormat="1" ht="50.25" customHeight="1">
      <c r="A128" s="10" t="s">
        <v>719</v>
      </c>
      <c r="B128" s="10" t="s">
        <v>80</v>
      </c>
      <c r="C128" s="10" t="s">
        <v>44</v>
      </c>
      <c r="D128" s="10" t="s">
        <v>720</v>
      </c>
      <c r="E128" s="38" t="s">
        <v>755</v>
      </c>
      <c r="F128" s="53" t="s">
        <v>756</v>
      </c>
      <c r="G128" s="52" t="s">
        <v>757</v>
      </c>
      <c r="H128" s="52"/>
      <c r="I128" s="10" t="s">
        <v>242</v>
      </c>
      <c r="J128" s="10" t="s">
        <v>109</v>
      </c>
      <c r="K128" s="10" t="s">
        <v>758</v>
      </c>
      <c r="L128" s="53" t="s">
        <v>759</v>
      </c>
      <c r="M128" s="14" t="s">
        <v>726</v>
      </c>
      <c r="N128" s="40" t="s">
        <v>760</v>
      </c>
      <c r="O128" s="40" t="s">
        <v>761</v>
      </c>
      <c r="P128" s="13" t="s">
        <v>751</v>
      </c>
      <c r="Q128" s="14" t="s">
        <v>740</v>
      </c>
      <c r="R128" s="13" t="s">
        <v>52</v>
      </c>
      <c r="S128" s="13" t="s">
        <v>223</v>
      </c>
      <c r="T128" s="14"/>
      <c r="U128" s="14" t="s">
        <v>176</v>
      </c>
      <c r="V128" s="15" t="s">
        <v>700</v>
      </c>
      <c r="W128" s="10" t="s">
        <v>743</v>
      </c>
      <c r="X128" s="16"/>
      <c r="Y128" s="16"/>
      <c r="Z128" s="10" t="s">
        <v>743</v>
      </c>
      <c r="AA128" s="37" t="s">
        <v>762</v>
      </c>
      <c r="AB128" s="10" t="s">
        <v>731</v>
      </c>
      <c r="AC128" s="52" t="s">
        <v>753</v>
      </c>
      <c r="AD128" s="52"/>
      <c r="AE128" s="10" t="s">
        <v>763</v>
      </c>
      <c r="AF128" s="10"/>
      <c r="AG128" s="37" t="s">
        <v>734</v>
      </c>
      <c r="AH128" s="10"/>
    </row>
    <row r="129" spans="1:34" s="31" customFormat="1" ht="18" customHeight="1">
      <c r="A129" s="10" t="s">
        <v>719</v>
      </c>
      <c r="B129" s="10" t="s">
        <v>81</v>
      </c>
      <c r="C129" s="10" t="s">
        <v>44</v>
      </c>
      <c r="D129" s="10" t="s">
        <v>720</v>
      </c>
      <c r="E129" s="7" t="s">
        <v>764</v>
      </c>
      <c r="F129" s="52" t="s">
        <v>765</v>
      </c>
      <c r="G129" s="52" t="s">
        <v>764</v>
      </c>
      <c r="H129" s="52"/>
      <c r="I129" s="10" t="s">
        <v>242</v>
      </c>
      <c r="J129" s="10" t="s">
        <v>109</v>
      </c>
      <c r="K129" s="10" t="s">
        <v>724</v>
      </c>
      <c r="L129" s="52" t="s">
        <v>766</v>
      </c>
      <c r="M129" s="14" t="s">
        <v>726</v>
      </c>
      <c r="N129" s="29">
        <v>137.40833000000001</v>
      </c>
      <c r="O129" s="29">
        <v>35.478870000000001</v>
      </c>
      <c r="P129" s="13" t="s">
        <v>751</v>
      </c>
      <c r="Q129" s="14" t="s">
        <v>740</v>
      </c>
      <c r="R129" s="13" t="s">
        <v>50</v>
      </c>
      <c r="S129" s="13" t="s">
        <v>767</v>
      </c>
      <c r="T129" s="14" t="s">
        <v>741</v>
      </c>
      <c r="U129" s="14" t="s">
        <v>720</v>
      </c>
      <c r="V129" s="15" t="s">
        <v>672</v>
      </c>
      <c r="W129" s="10" t="s">
        <v>743</v>
      </c>
      <c r="X129" s="16"/>
      <c r="Y129" s="16"/>
      <c r="Z129" s="10" t="s">
        <v>743</v>
      </c>
      <c r="AA129" s="37" t="s">
        <v>768</v>
      </c>
      <c r="AB129" s="10" t="s">
        <v>731</v>
      </c>
      <c r="AC129" s="52" t="s">
        <v>769</v>
      </c>
      <c r="AD129" s="52"/>
      <c r="AE129" s="10" t="s">
        <v>770</v>
      </c>
      <c r="AF129" s="10"/>
      <c r="AG129" s="37" t="s">
        <v>734</v>
      </c>
      <c r="AH129" s="10"/>
    </row>
    <row r="130" spans="1:34" s="31" customFormat="1" ht="18" customHeight="1">
      <c r="A130" s="10" t="s">
        <v>771</v>
      </c>
      <c r="B130" s="10" t="s">
        <v>245</v>
      </c>
      <c r="C130" s="10" t="s">
        <v>44</v>
      </c>
      <c r="D130" s="10" t="s">
        <v>772</v>
      </c>
      <c r="E130" s="7" t="s">
        <v>773</v>
      </c>
      <c r="F130" s="52"/>
      <c r="G130" s="52"/>
      <c r="H130" s="52"/>
      <c r="I130" s="10" t="s">
        <v>520</v>
      </c>
      <c r="J130" s="10" t="s">
        <v>774</v>
      </c>
      <c r="K130" s="10"/>
      <c r="L130" s="33" t="s">
        <v>775</v>
      </c>
      <c r="M130" s="14"/>
      <c r="N130" s="29"/>
      <c r="O130" s="29"/>
      <c r="P130" s="13"/>
      <c r="Q130" s="14"/>
      <c r="R130" s="13" t="s">
        <v>776</v>
      </c>
      <c r="S130" s="13" t="s">
        <v>191</v>
      </c>
      <c r="T130" s="14"/>
      <c r="U130" s="14"/>
      <c r="V130" s="15" t="s">
        <v>777</v>
      </c>
      <c r="W130" s="10"/>
      <c r="X130" s="16"/>
      <c r="Y130" s="16"/>
      <c r="Z130" s="10"/>
      <c r="AA130" s="10"/>
      <c r="AB130" s="10"/>
      <c r="AC130" s="52"/>
      <c r="AD130" s="52"/>
      <c r="AE130" s="10"/>
      <c r="AF130" s="10"/>
      <c r="AG130" s="10"/>
      <c r="AH130" s="10"/>
    </row>
    <row r="131" spans="1:34" s="31" customFormat="1" ht="18" customHeight="1">
      <c r="A131" s="10" t="s">
        <v>778</v>
      </c>
      <c r="B131" s="10" t="s">
        <v>245</v>
      </c>
      <c r="C131" s="10" t="s">
        <v>44</v>
      </c>
      <c r="D131" s="10" t="s">
        <v>779</v>
      </c>
      <c r="E131" s="7" t="s">
        <v>780</v>
      </c>
      <c r="F131" s="52" t="s">
        <v>781</v>
      </c>
      <c r="G131" s="52"/>
      <c r="H131" s="52"/>
      <c r="I131" s="10" t="s">
        <v>782</v>
      </c>
      <c r="J131" s="10" t="s">
        <v>22</v>
      </c>
      <c r="K131" s="10" t="s">
        <v>783</v>
      </c>
      <c r="L131" s="33" t="s">
        <v>784</v>
      </c>
      <c r="M131" s="14"/>
      <c r="N131" s="29"/>
      <c r="O131" s="29"/>
      <c r="P131" s="13"/>
      <c r="Q131" s="14"/>
      <c r="R131" s="13" t="s">
        <v>785</v>
      </c>
      <c r="S131" s="13" t="s">
        <v>403</v>
      </c>
      <c r="T131" s="14"/>
      <c r="U131" s="14"/>
      <c r="V131" s="15" t="s">
        <v>786</v>
      </c>
      <c r="W131" s="10"/>
      <c r="X131" s="16"/>
      <c r="Y131" s="16"/>
      <c r="Z131" s="10"/>
      <c r="AA131" s="10"/>
      <c r="AB131" s="10"/>
      <c r="AC131" s="52"/>
      <c r="AD131" s="52"/>
      <c r="AE131" s="10"/>
      <c r="AF131" s="10"/>
      <c r="AG131" s="10"/>
      <c r="AH131" s="10"/>
    </row>
    <row r="132" spans="1:34" s="31" customFormat="1" ht="18" customHeight="1">
      <c r="A132" s="10" t="s">
        <v>787</v>
      </c>
      <c r="B132" s="10" t="s">
        <v>78</v>
      </c>
      <c r="C132" s="10" t="s">
        <v>44</v>
      </c>
      <c r="D132" s="10" t="s">
        <v>779</v>
      </c>
      <c r="E132" s="7" t="s">
        <v>788</v>
      </c>
      <c r="F132" s="52" t="s">
        <v>789</v>
      </c>
      <c r="G132" s="52"/>
      <c r="H132" s="52"/>
      <c r="I132" s="10" t="s">
        <v>222</v>
      </c>
      <c r="J132" s="10" t="s">
        <v>109</v>
      </c>
      <c r="K132" s="10"/>
      <c r="L132" s="33" t="s">
        <v>790</v>
      </c>
      <c r="M132" s="14"/>
      <c r="N132" s="29"/>
      <c r="O132" s="29"/>
      <c r="P132" s="13"/>
      <c r="Q132" s="14"/>
      <c r="R132" s="13" t="s">
        <v>52</v>
      </c>
      <c r="S132" s="13" t="s">
        <v>195</v>
      </c>
      <c r="T132" s="14"/>
      <c r="U132" s="14"/>
      <c r="V132" s="15" t="s">
        <v>791</v>
      </c>
      <c r="W132" s="10"/>
      <c r="X132" s="16"/>
      <c r="Y132" s="16"/>
      <c r="Z132" s="10"/>
      <c r="AA132" s="10"/>
      <c r="AB132" s="10"/>
      <c r="AC132" s="52" t="s">
        <v>792</v>
      </c>
      <c r="AD132" s="52"/>
      <c r="AE132" s="10"/>
      <c r="AF132" s="10"/>
      <c r="AG132" s="41" t="s">
        <v>793</v>
      </c>
      <c r="AH132" s="17"/>
    </row>
    <row r="133" spans="1:34" s="31" customFormat="1" ht="18" customHeight="1">
      <c r="A133" s="10" t="s">
        <v>787</v>
      </c>
      <c r="B133" s="10" t="s">
        <v>79</v>
      </c>
      <c r="C133" s="10" t="s">
        <v>44</v>
      </c>
      <c r="D133" s="10" t="s">
        <v>779</v>
      </c>
      <c r="E133" s="7" t="s">
        <v>794</v>
      </c>
      <c r="F133" s="52" t="s">
        <v>795</v>
      </c>
      <c r="G133" s="52"/>
      <c r="H133" s="52"/>
      <c r="I133" s="10" t="s">
        <v>222</v>
      </c>
      <c r="J133" s="10" t="s">
        <v>109</v>
      </c>
      <c r="K133" s="10"/>
      <c r="L133" s="33" t="s">
        <v>796</v>
      </c>
      <c r="M133" s="14"/>
      <c r="N133" s="29"/>
      <c r="O133" s="29"/>
      <c r="P133" s="13"/>
      <c r="Q133" s="14"/>
      <c r="R133" s="13" t="s">
        <v>50</v>
      </c>
      <c r="S133" s="13" t="s">
        <v>195</v>
      </c>
      <c r="T133" s="14"/>
      <c r="U133" s="14"/>
      <c r="V133" s="15" t="s">
        <v>797</v>
      </c>
      <c r="W133" s="10" t="s">
        <v>798</v>
      </c>
      <c r="X133" s="16">
        <v>0.375</v>
      </c>
      <c r="Y133" s="16">
        <v>0.70833333333333337</v>
      </c>
      <c r="Z133" s="10" t="s">
        <v>799</v>
      </c>
      <c r="AA133" s="10"/>
      <c r="AB133" s="10"/>
      <c r="AC133" s="52" t="s">
        <v>800</v>
      </c>
      <c r="AD133" s="52"/>
      <c r="AE133" s="10"/>
      <c r="AF133" s="10"/>
      <c r="AG133" s="41" t="s">
        <v>801</v>
      </c>
      <c r="AH133" s="10"/>
    </row>
    <row r="134" spans="1:34" s="31" customFormat="1" ht="18" customHeight="1">
      <c r="A134" s="10" t="s">
        <v>787</v>
      </c>
      <c r="B134" s="10" t="s">
        <v>80</v>
      </c>
      <c r="C134" s="10" t="s">
        <v>44</v>
      </c>
      <c r="D134" s="10" t="s">
        <v>779</v>
      </c>
      <c r="E134" s="7" t="s">
        <v>802</v>
      </c>
      <c r="F134" s="52" t="s">
        <v>803</v>
      </c>
      <c r="G134" s="52"/>
      <c r="H134" s="52"/>
      <c r="I134" s="10" t="s">
        <v>242</v>
      </c>
      <c r="J134" s="10" t="s">
        <v>109</v>
      </c>
      <c r="K134" s="10"/>
      <c r="L134" s="33"/>
      <c r="M134" s="14"/>
      <c r="N134" s="29"/>
      <c r="O134" s="29"/>
      <c r="P134" s="13"/>
      <c r="Q134" s="14"/>
      <c r="R134" s="13" t="s">
        <v>50</v>
      </c>
      <c r="S134" s="13" t="s">
        <v>223</v>
      </c>
      <c r="T134" s="14"/>
      <c r="U134" s="14"/>
      <c r="V134" s="15" t="s">
        <v>672</v>
      </c>
      <c r="W134" s="10"/>
      <c r="X134" s="16"/>
      <c r="Y134" s="16"/>
      <c r="Z134" s="10"/>
      <c r="AA134" s="10"/>
      <c r="AB134" s="10"/>
      <c r="AC134" s="52"/>
      <c r="AD134" s="52"/>
      <c r="AE134" s="10"/>
      <c r="AF134" s="10"/>
      <c r="AG134" s="41" t="s">
        <v>804</v>
      </c>
      <c r="AH134" s="17"/>
    </row>
    <row r="135" spans="1:34" s="31" customFormat="1" ht="18" customHeight="1">
      <c r="A135" s="10" t="s">
        <v>787</v>
      </c>
      <c r="B135" s="10" t="s">
        <v>81</v>
      </c>
      <c r="C135" s="10" t="s">
        <v>44</v>
      </c>
      <c r="D135" s="10" t="s">
        <v>779</v>
      </c>
      <c r="E135" s="7" t="s">
        <v>805</v>
      </c>
      <c r="F135" s="52" t="s">
        <v>806</v>
      </c>
      <c r="G135" s="52"/>
      <c r="H135" s="52"/>
      <c r="I135" s="10" t="s">
        <v>242</v>
      </c>
      <c r="J135" s="10" t="s">
        <v>109</v>
      </c>
      <c r="K135" s="10" t="s">
        <v>807</v>
      </c>
      <c r="L135" s="33" t="s">
        <v>808</v>
      </c>
      <c r="M135" s="14"/>
      <c r="N135" s="29"/>
      <c r="O135" s="29"/>
      <c r="P135" s="13"/>
      <c r="Q135" s="14"/>
      <c r="R135" s="13" t="s">
        <v>50</v>
      </c>
      <c r="S135" s="13" t="s">
        <v>223</v>
      </c>
      <c r="T135" s="14"/>
      <c r="U135" s="14"/>
      <c r="V135" s="15" t="s">
        <v>809</v>
      </c>
      <c r="W135" s="10"/>
      <c r="X135" s="16"/>
      <c r="Y135" s="16"/>
      <c r="Z135" s="10"/>
      <c r="AA135" s="10"/>
      <c r="AB135" s="10"/>
      <c r="AC135" s="52"/>
      <c r="AD135" s="52"/>
      <c r="AE135" s="10"/>
      <c r="AF135" s="10"/>
      <c r="AG135" s="41" t="s">
        <v>810</v>
      </c>
      <c r="AH135" s="17"/>
    </row>
    <row r="136" spans="1:34" s="31" customFormat="1" ht="33.75" customHeight="1">
      <c r="A136" s="10" t="s">
        <v>811</v>
      </c>
      <c r="B136" s="10" t="s">
        <v>245</v>
      </c>
      <c r="C136" s="10" t="s">
        <v>44</v>
      </c>
      <c r="D136" s="10" t="s">
        <v>812</v>
      </c>
      <c r="E136" s="7" t="s">
        <v>813</v>
      </c>
      <c r="F136" s="53" t="s">
        <v>814</v>
      </c>
      <c r="G136" s="52"/>
      <c r="H136" s="52"/>
      <c r="I136" s="10" t="s">
        <v>111</v>
      </c>
      <c r="J136" s="10" t="s">
        <v>782</v>
      </c>
      <c r="K136" s="10"/>
      <c r="L136" s="58" t="s">
        <v>815</v>
      </c>
      <c r="M136" s="14"/>
      <c r="N136" s="29"/>
      <c r="O136" s="29"/>
      <c r="P136" s="13"/>
      <c r="Q136" s="14"/>
      <c r="R136" s="42" t="s">
        <v>816</v>
      </c>
      <c r="S136" s="42" t="s">
        <v>817</v>
      </c>
      <c r="T136" s="14"/>
      <c r="U136" s="43" t="s">
        <v>818</v>
      </c>
      <c r="V136" s="15" t="s">
        <v>819</v>
      </c>
      <c r="W136" s="10"/>
      <c r="X136" s="16"/>
      <c r="Y136" s="16"/>
      <c r="Z136" s="10"/>
      <c r="AA136" s="10"/>
      <c r="AB136" s="10"/>
      <c r="AC136" s="52"/>
      <c r="AD136" s="52"/>
      <c r="AE136" s="10"/>
      <c r="AF136" s="10"/>
      <c r="AG136" s="10"/>
      <c r="AH136" s="10"/>
    </row>
    <row r="137" spans="1:34" s="31" customFormat="1" ht="18" customHeight="1">
      <c r="A137" s="10" t="s">
        <v>820</v>
      </c>
      <c r="B137" s="10" t="s">
        <v>78</v>
      </c>
      <c r="C137" s="10" t="s">
        <v>44</v>
      </c>
      <c r="D137" s="10" t="s">
        <v>812</v>
      </c>
      <c r="E137" s="7" t="s">
        <v>821</v>
      </c>
      <c r="F137" s="52" t="s">
        <v>822</v>
      </c>
      <c r="G137" s="52" t="s">
        <v>823</v>
      </c>
      <c r="H137" s="52"/>
      <c r="I137" s="10" t="s">
        <v>824</v>
      </c>
      <c r="J137" s="10" t="s">
        <v>47</v>
      </c>
      <c r="K137" s="10"/>
      <c r="L137" s="59" t="s">
        <v>825</v>
      </c>
      <c r="M137" s="14"/>
      <c r="N137" s="29"/>
      <c r="O137" s="29"/>
      <c r="P137" s="13"/>
      <c r="Q137" s="14"/>
      <c r="R137" s="13" t="s">
        <v>50</v>
      </c>
      <c r="S137" s="13" t="s">
        <v>191</v>
      </c>
      <c r="T137" s="14"/>
      <c r="U137" s="43" t="s">
        <v>812</v>
      </c>
      <c r="V137" s="15" t="s">
        <v>826</v>
      </c>
      <c r="W137" s="10"/>
      <c r="X137" s="16"/>
      <c r="Y137" s="16"/>
      <c r="Z137" s="39" t="s">
        <v>827</v>
      </c>
      <c r="AA137" s="10"/>
      <c r="AB137" s="10"/>
      <c r="AC137" s="52"/>
      <c r="AD137" s="52"/>
      <c r="AE137" s="10"/>
      <c r="AF137" s="10"/>
      <c r="AG137" s="10"/>
      <c r="AH137" s="10"/>
    </row>
    <row r="138" spans="1:34" s="31" customFormat="1" ht="18" customHeight="1">
      <c r="A138" s="10" t="s">
        <v>820</v>
      </c>
      <c r="B138" s="10" t="s">
        <v>79</v>
      </c>
      <c r="C138" s="10" t="s">
        <v>44</v>
      </c>
      <c r="D138" s="10" t="s">
        <v>812</v>
      </c>
      <c r="E138" s="7" t="s">
        <v>828</v>
      </c>
      <c r="F138" s="52" t="s">
        <v>829</v>
      </c>
      <c r="G138" s="52"/>
      <c r="H138" s="52"/>
      <c r="I138" s="10" t="s">
        <v>830</v>
      </c>
      <c r="J138" s="10" t="s">
        <v>831</v>
      </c>
      <c r="K138" s="10"/>
      <c r="L138" s="59" t="s">
        <v>832</v>
      </c>
      <c r="M138" s="14"/>
      <c r="N138" s="29"/>
      <c r="O138" s="29"/>
      <c r="P138" s="13"/>
      <c r="Q138" s="14"/>
      <c r="R138" s="13"/>
      <c r="S138" s="13"/>
      <c r="T138" s="14"/>
      <c r="U138" s="43"/>
      <c r="V138" s="15" t="s">
        <v>833</v>
      </c>
      <c r="W138" s="10"/>
      <c r="X138" s="16"/>
      <c r="Y138" s="16"/>
      <c r="Z138" s="10"/>
      <c r="AA138" s="10"/>
      <c r="AB138" s="10"/>
      <c r="AC138" s="52"/>
      <c r="AD138" s="52"/>
      <c r="AE138" s="10"/>
      <c r="AF138" s="10"/>
      <c r="AG138" s="10"/>
      <c r="AH138" s="10"/>
    </row>
    <row r="139" spans="1:34" s="31" customFormat="1" ht="18" customHeight="1">
      <c r="A139" s="10" t="s">
        <v>820</v>
      </c>
      <c r="B139" s="10" t="s">
        <v>80</v>
      </c>
      <c r="C139" s="10" t="s">
        <v>44</v>
      </c>
      <c r="D139" s="10" t="s">
        <v>812</v>
      </c>
      <c r="E139" s="7" t="s">
        <v>834</v>
      </c>
      <c r="F139" s="52" t="s">
        <v>835</v>
      </c>
      <c r="G139" s="52" t="s">
        <v>836</v>
      </c>
      <c r="H139" s="52"/>
      <c r="I139" s="10" t="s">
        <v>111</v>
      </c>
      <c r="J139" s="10" t="s">
        <v>187</v>
      </c>
      <c r="K139" s="10"/>
      <c r="L139" s="59" t="s">
        <v>837</v>
      </c>
      <c r="M139" s="14"/>
      <c r="N139" s="29"/>
      <c r="O139" s="29"/>
      <c r="P139" s="13"/>
      <c r="Q139" s="14"/>
      <c r="R139" s="13" t="s">
        <v>310</v>
      </c>
      <c r="S139" s="13" t="s">
        <v>191</v>
      </c>
      <c r="T139" s="14"/>
      <c r="U139" s="43" t="s">
        <v>838</v>
      </c>
      <c r="V139" s="15" t="s">
        <v>839</v>
      </c>
      <c r="W139" s="10"/>
      <c r="X139" s="16"/>
      <c r="Y139" s="16"/>
      <c r="Z139" s="39" t="s">
        <v>827</v>
      </c>
      <c r="AA139" s="10"/>
      <c r="AB139" s="10"/>
      <c r="AC139" s="52"/>
      <c r="AD139" s="52"/>
      <c r="AE139" s="10"/>
      <c r="AF139" s="10"/>
      <c r="AG139" s="10"/>
      <c r="AH139" s="10"/>
    </row>
    <row r="140" spans="1:34" s="31" customFormat="1" ht="18" customHeight="1">
      <c r="A140" s="44" t="s">
        <v>840</v>
      </c>
      <c r="B140" s="44" t="s">
        <v>245</v>
      </c>
      <c r="C140" s="44" t="s">
        <v>841</v>
      </c>
      <c r="D140" s="44" t="s">
        <v>842</v>
      </c>
      <c r="E140" s="7" t="s">
        <v>843</v>
      </c>
      <c r="F140" s="52" t="s">
        <v>844</v>
      </c>
      <c r="G140" s="57"/>
      <c r="H140" s="57"/>
      <c r="I140" s="44" t="s">
        <v>845</v>
      </c>
      <c r="J140" s="10" t="s">
        <v>109</v>
      </c>
      <c r="K140" s="44"/>
      <c r="L140" s="52" t="s">
        <v>846</v>
      </c>
      <c r="M140" s="44"/>
      <c r="N140" s="29"/>
      <c r="O140" s="29"/>
      <c r="P140" s="29"/>
      <c r="Q140" s="44"/>
      <c r="R140" s="29" t="s">
        <v>50</v>
      </c>
      <c r="S140" s="29" t="s">
        <v>195</v>
      </c>
      <c r="T140" s="44"/>
      <c r="U140" s="44"/>
      <c r="V140" s="15" t="s">
        <v>847</v>
      </c>
      <c r="W140" s="44"/>
      <c r="X140" s="16"/>
      <c r="Y140" s="16"/>
      <c r="Z140" s="44"/>
      <c r="AA140" s="44"/>
      <c r="AB140" s="44"/>
      <c r="AC140" s="57"/>
      <c r="AD140" s="57"/>
      <c r="AE140" s="44"/>
      <c r="AF140" s="44"/>
      <c r="AG140" s="44"/>
      <c r="AH140" s="44"/>
    </row>
    <row r="141" spans="1:34" s="31" customFormat="1" ht="18" customHeight="1">
      <c r="A141" s="44" t="s">
        <v>840</v>
      </c>
      <c r="B141" s="44" t="s">
        <v>78</v>
      </c>
      <c r="C141" s="44" t="s">
        <v>841</v>
      </c>
      <c r="D141" s="44" t="s">
        <v>842</v>
      </c>
      <c r="E141" s="7" t="s">
        <v>848</v>
      </c>
      <c r="F141" s="52" t="s">
        <v>849</v>
      </c>
      <c r="G141" s="57"/>
      <c r="H141" s="57"/>
      <c r="I141" s="44" t="s">
        <v>845</v>
      </c>
      <c r="J141" s="10" t="s">
        <v>109</v>
      </c>
      <c r="K141" s="44"/>
      <c r="L141" s="52" t="s">
        <v>850</v>
      </c>
      <c r="M141" s="44"/>
      <c r="N141" s="29"/>
      <c r="O141" s="29"/>
      <c r="P141" s="29"/>
      <c r="Q141" s="44"/>
      <c r="R141" s="29" t="s">
        <v>50</v>
      </c>
      <c r="S141" s="29" t="s">
        <v>223</v>
      </c>
      <c r="T141" s="44"/>
      <c r="U141" s="44"/>
      <c r="V141" s="15" t="s">
        <v>851</v>
      </c>
      <c r="W141" s="44"/>
      <c r="X141" s="16"/>
      <c r="Y141" s="16"/>
      <c r="Z141" s="44"/>
      <c r="AA141" s="44"/>
      <c r="AB141" s="44"/>
      <c r="AC141" s="57"/>
      <c r="AD141" s="57"/>
      <c r="AE141" s="44"/>
      <c r="AF141" s="44"/>
      <c r="AG141" s="44"/>
      <c r="AH141" s="44"/>
    </row>
    <row r="142" spans="1:34" s="31" customFormat="1" ht="18" customHeight="1">
      <c r="A142" s="44" t="s">
        <v>840</v>
      </c>
      <c r="B142" s="44" t="s">
        <v>79</v>
      </c>
      <c r="C142" s="44" t="s">
        <v>841</v>
      </c>
      <c r="D142" s="44" t="s">
        <v>842</v>
      </c>
      <c r="E142" s="7" t="s">
        <v>828</v>
      </c>
      <c r="F142" s="52" t="s">
        <v>852</v>
      </c>
      <c r="G142" s="57"/>
      <c r="H142" s="57"/>
      <c r="I142" s="44" t="s">
        <v>853</v>
      </c>
      <c r="J142" s="10" t="s">
        <v>109</v>
      </c>
      <c r="K142" s="44"/>
      <c r="L142" s="52" t="s">
        <v>854</v>
      </c>
      <c r="M142" s="44"/>
      <c r="N142" s="29"/>
      <c r="O142" s="29"/>
      <c r="P142" s="29"/>
      <c r="Q142" s="44"/>
      <c r="R142" s="29"/>
      <c r="S142" s="29"/>
      <c r="T142" s="44"/>
      <c r="U142" s="44"/>
      <c r="V142" s="15" t="s">
        <v>833</v>
      </c>
      <c r="W142" s="44"/>
      <c r="X142" s="16"/>
      <c r="Y142" s="16"/>
      <c r="Z142" s="44"/>
      <c r="AA142" s="44"/>
      <c r="AB142" s="44"/>
      <c r="AC142" s="57"/>
      <c r="AD142" s="57"/>
      <c r="AE142" s="44"/>
      <c r="AF142" s="44"/>
      <c r="AG142" s="44"/>
      <c r="AH142" s="44"/>
    </row>
    <row r="143" spans="1:34" s="31" customFormat="1" ht="18" customHeight="1">
      <c r="A143" s="44" t="s">
        <v>840</v>
      </c>
      <c r="B143" s="44" t="s">
        <v>80</v>
      </c>
      <c r="C143" s="44" t="s">
        <v>841</v>
      </c>
      <c r="D143" s="44" t="s">
        <v>842</v>
      </c>
      <c r="E143" s="7" t="s">
        <v>855</v>
      </c>
      <c r="F143" s="52" t="s">
        <v>856</v>
      </c>
      <c r="G143" s="57"/>
      <c r="H143" s="57"/>
      <c r="I143" s="44" t="s">
        <v>857</v>
      </c>
      <c r="J143" s="10" t="s">
        <v>109</v>
      </c>
      <c r="K143" s="44"/>
      <c r="L143" s="52" t="s">
        <v>858</v>
      </c>
      <c r="M143" s="44"/>
      <c r="N143" s="29"/>
      <c r="O143" s="29"/>
      <c r="P143" s="29"/>
      <c r="Q143" s="44"/>
      <c r="R143" s="29" t="s">
        <v>50</v>
      </c>
      <c r="S143" s="29" t="s">
        <v>223</v>
      </c>
      <c r="T143" s="44"/>
      <c r="U143" s="44"/>
      <c r="V143" s="15" t="s">
        <v>859</v>
      </c>
      <c r="W143" s="44"/>
      <c r="X143" s="16"/>
      <c r="Y143" s="16"/>
      <c r="Z143" s="44"/>
      <c r="AA143" s="44"/>
      <c r="AB143" s="44"/>
      <c r="AC143" s="57"/>
      <c r="AD143" s="57"/>
      <c r="AE143" s="44"/>
      <c r="AF143" s="44"/>
      <c r="AG143" s="44"/>
      <c r="AH143" s="44"/>
    </row>
    <row r="144" spans="1:34" s="31" customFormat="1" ht="18" customHeight="1">
      <c r="A144" s="10" t="s">
        <v>860</v>
      </c>
      <c r="B144" s="10" t="s">
        <v>245</v>
      </c>
      <c r="C144" s="10" t="s">
        <v>44</v>
      </c>
      <c r="D144" s="10" t="s">
        <v>861</v>
      </c>
      <c r="E144" s="7" t="s">
        <v>862</v>
      </c>
      <c r="F144" s="52" t="s">
        <v>863</v>
      </c>
      <c r="G144" s="52"/>
      <c r="H144" s="52"/>
      <c r="I144" s="10" t="s">
        <v>187</v>
      </c>
      <c r="J144" s="32" t="s">
        <v>187</v>
      </c>
      <c r="K144" s="10"/>
      <c r="L144" s="33" t="s">
        <v>864</v>
      </c>
      <c r="M144" s="14"/>
      <c r="N144" s="45">
        <v>35.521000000000001</v>
      </c>
      <c r="O144" s="45">
        <v>136.79499999999999</v>
      </c>
      <c r="P144" s="13"/>
      <c r="Q144" s="14"/>
      <c r="R144" s="13" t="s">
        <v>50</v>
      </c>
      <c r="S144" s="13" t="s">
        <v>191</v>
      </c>
      <c r="T144" s="14"/>
      <c r="U144" s="14"/>
      <c r="V144" s="15" t="s">
        <v>596</v>
      </c>
      <c r="W144" s="10"/>
      <c r="X144" s="16"/>
      <c r="Y144" s="16"/>
      <c r="Z144" s="10"/>
      <c r="AA144" s="10"/>
      <c r="AB144" s="10"/>
      <c r="AC144" s="52"/>
      <c r="AD144" s="52"/>
      <c r="AE144" s="10"/>
      <c r="AF144" s="10"/>
      <c r="AG144" s="10"/>
      <c r="AH144" s="10"/>
    </row>
    <row r="145" spans="1:34" s="31" customFormat="1" ht="15">
      <c r="A145" s="10" t="s">
        <v>865</v>
      </c>
      <c r="B145" s="10" t="s">
        <v>245</v>
      </c>
      <c r="C145" s="10" t="s">
        <v>44</v>
      </c>
      <c r="D145" s="10" t="s">
        <v>866</v>
      </c>
      <c r="E145" s="7" t="s">
        <v>867</v>
      </c>
      <c r="F145" s="52" t="s">
        <v>868</v>
      </c>
      <c r="G145" s="52"/>
      <c r="H145" s="52"/>
      <c r="I145" s="10" t="s">
        <v>187</v>
      </c>
      <c r="J145" s="10" t="s">
        <v>188</v>
      </c>
      <c r="K145" s="10" t="s">
        <v>869</v>
      </c>
      <c r="L145" s="33" t="s">
        <v>870</v>
      </c>
      <c r="M145" s="14"/>
      <c r="N145" s="29">
        <v>36.300354160999397</v>
      </c>
      <c r="O145" s="29">
        <v>137.30672536633799</v>
      </c>
      <c r="P145" s="13"/>
      <c r="Q145" s="14"/>
      <c r="R145" s="13" t="s">
        <v>50</v>
      </c>
      <c r="S145" s="13" t="s">
        <v>191</v>
      </c>
      <c r="T145" s="14"/>
      <c r="U145" s="14" t="s">
        <v>871</v>
      </c>
      <c r="V145" s="15" t="s">
        <v>319</v>
      </c>
      <c r="W145" s="10"/>
      <c r="X145" s="16"/>
      <c r="Y145" s="16"/>
      <c r="Z145" s="10"/>
      <c r="AA145" s="10"/>
      <c r="AB145" s="10"/>
      <c r="AC145" s="52" t="s">
        <v>872</v>
      </c>
      <c r="AD145" s="52"/>
      <c r="AE145" s="10"/>
      <c r="AF145" s="10"/>
      <c r="AG145" s="10" t="s">
        <v>873</v>
      </c>
      <c r="AH145" s="10"/>
    </row>
    <row r="146" spans="1:34" s="31" customFormat="1" ht="15">
      <c r="A146" s="10" t="s">
        <v>874</v>
      </c>
      <c r="B146" s="10" t="s">
        <v>78</v>
      </c>
      <c r="C146" s="10" t="s">
        <v>44</v>
      </c>
      <c r="D146" s="10" t="s">
        <v>866</v>
      </c>
      <c r="E146" s="7" t="s">
        <v>875</v>
      </c>
      <c r="F146" s="52" t="s">
        <v>876</v>
      </c>
      <c r="G146" s="52"/>
      <c r="H146" s="52"/>
      <c r="I146" s="10" t="s">
        <v>782</v>
      </c>
      <c r="J146" s="10" t="s">
        <v>22</v>
      </c>
      <c r="K146" s="10" t="s">
        <v>877</v>
      </c>
      <c r="L146" s="52" t="s">
        <v>878</v>
      </c>
      <c r="M146" s="14"/>
      <c r="N146" s="29">
        <v>36.238280095940802</v>
      </c>
      <c r="O146" s="29">
        <v>137.190143761754</v>
      </c>
      <c r="P146" s="13"/>
      <c r="Q146" s="14"/>
      <c r="R146" s="13" t="s">
        <v>879</v>
      </c>
      <c r="S146" s="13" t="s">
        <v>403</v>
      </c>
      <c r="T146" s="14"/>
      <c r="U146" s="14" t="s">
        <v>866</v>
      </c>
      <c r="V146" s="15" t="s">
        <v>880</v>
      </c>
      <c r="W146" s="10"/>
      <c r="X146" s="16"/>
      <c r="Y146" s="16"/>
      <c r="Z146" s="10"/>
      <c r="AA146" s="10"/>
      <c r="AB146" s="10"/>
      <c r="AC146" s="52" t="s">
        <v>881</v>
      </c>
      <c r="AD146" s="52"/>
      <c r="AE146" s="10"/>
      <c r="AF146" s="10"/>
      <c r="AG146" s="10" t="s">
        <v>882</v>
      </c>
      <c r="AH146" s="10"/>
    </row>
    <row r="147" spans="1:34" s="31" customFormat="1" ht="15">
      <c r="A147" s="10" t="s">
        <v>874</v>
      </c>
      <c r="B147" s="10" t="s">
        <v>79</v>
      </c>
      <c r="C147" s="10" t="s">
        <v>44</v>
      </c>
      <c r="D147" s="10" t="s">
        <v>866</v>
      </c>
      <c r="E147" s="7" t="s">
        <v>883</v>
      </c>
      <c r="F147" s="52" t="s">
        <v>884</v>
      </c>
      <c r="G147" s="52"/>
      <c r="H147" s="52"/>
      <c r="I147" s="10" t="s">
        <v>47</v>
      </c>
      <c r="J147" s="10" t="s">
        <v>109</v>
      </c>
      <c r="K147" s="10"/>
      <c r="L147" s="33" t="s">
        <v>885</v>
      </c>
      <c r="M147" s="14"/>
      <c r="N147" s="29"/>
      <c r="O147" s="29"/>
      <c r="P147" s="13"/>
      <c r="Q147" s="14"/>
      <c r="R147" s="13" t="s">
        <v>886</v>
      </c>
      <c r="S147" s="13" t="s">
        <v>403</v>
      </c>
      <c r="T147" s="14"/>
      <c r="U147" s="14" t="s">
        <v>176</v>
      </c>
      <c r="V147" s="15" t="s">
        <v>887</v>
      </c>
      <c r="W147" s="10"/>
      <c r="X147" s="16"/>
      <c r="Y147" s="16"/>
      <c r="Z147" s="10"/>
      <c r="AA147" s="10"/>
      <c r="AB147" s="10"/>
      <c r="AC147" s="52" t="s">
        <v>888</v>
      </c>
      <c r="AD147" s="52"/>
      <c r="AE147" s="10"/>
      <c r="AF147" s="10"/>
      <c r="AG147" s="10" t="s">
        <v>889</v>
      </c>
      <c r="AH147" s="10"/>
    </row>
    <row r="148" spans="1:34" s="31" customFormat="1" ht="15">
      <c r="A148" s="10" t="s">
        <v>874</v>
      </c>
      <c r="B148" s="10" t="s">
        <v>80</v>
      </c>
      <c r="C148" s="10" t="s">
        <v>44</v>
      </c>
      <c r="D148" s="10" t="s">
        <v>866</v>
      </c>
      <c r="E148" s="7" t="s">
        <v>890</v>
      </c>
      <c r="F148" s="52" t="s">
        <v>891</v>
      </c>
      <c r="G148" s="52"/>
      <c r="H148" s="52"/>
      <c r="I148" s="10" t="s">
        <v>47</v>
      </c>
      <c r="J148" s="10" t="s">
        <v>109</v>
      </c>
      <c r="K148" s="10" t="s">
        <v>877</v>
      </c>
      <c r="L148" s="52" t="s">
        <v>878</v>
      </c>
      <c r="M148" s="14"/>
      <c r="N148" s="29">
        <v>36.238280095940802</v>
      </c>
      <c r="O148" s="29">
        <v>137.190143761754</v>
      </c>
      <c r="P148" s="13"/>
      <c r="Q148" s="14"/>
      <c r="R148" s="13" t="s">
        <v>892</v>
      </c>
      <c r="S148" s="13" t="s">
        <v>403</v>
      </c>
      <c r="T148" s="14"/>
      <c r="U148" s="14" t="s">
        <v>176</v>
      </c>
      <c r="V148" s="15" t="s">
        <v>631</v>
      </c>
      <c r="W148" s="10"/>
      <c r="X148" s="16"/>
      <c r="Y148" s="16"/>
      <c r="Z148" s="10"/>
      <c r="AA148" s="10"/>
      <c r="AB148" s="10"/>
      <c r="AC148" s="52" t="s">
        <v>893</v>
      </c>
      <c r="AD148" s="52"/>
      <c r="AE148" s="10"/>
      <c r="AF148" s="10"/>
      <c r="AG148" s="10" t="s">
        <v>894</v>
      </c>
      <c r="AH148" s="10"/>
    </row>
    <row r="149" spans="1:34" s="31" customFormat="1" ht="15">
      <c r="A149" s="10" t="s">
        <v>874</v>
      </c>
      <c r="B149" s="10" t="s">
        <v>81</v>
      </c>
      <c r="C149" s="10" t="s">
        <v>44</v>
      </c>
      <c r="D149" s="10" t="s">
        <v>866</v>
      </c>
      <c r="E149" s="7" t="s">
        <v>895</v>
      </c>
      <c r="F149" s="52" t="s">
        <v>896</v>
      </c>
      <c r="G149" s="52"/>
      <c r="H149" s="52"/>
      <c r="I149" s="10" t="s">
        <v>47</v>
      </c>
      <c r="J149" s="10" t="s">
        <v>109</v>
      </c>
      <c r="K149" s="10" t="s">
        <v>897</v>
      </c>
      <c r="L149" s="33" t="s">
        <v>898</v>
      </c>
      <c r="M149" s="14"/>
      <c r="N149" s="29">
        <v>36.391294149620101</v>
      </c>
      <c r="O149" s="29">
        <v>137.18432385343399</v>
      </c>
      <c r="P149" s="13"/>
      <c r="Q149" s="14"/>
      <c r="R149" s="13" t="s">
        <v>899</v>
      </c>
      <c r="S149" s="13" t="s">
        <v>403</v>
      </c>
      <c r="T149" s="14"/>
      <c r="U149" s="14" t="s">
        <v>866</v>
      </c>
      <c r="V149" s="15" t="s">
        <v>900</v>
      </c>
      <c r="W149" s="10"/>
      <c r="X149" s="16"/>
      <c r="Y149" s="16"/>
      <c r="Z149" s="10"/>
      <c r="AA149" s="10"/>
      <c r="AB149" s="10"/>
      <c r="AC149" s="52" t="s">
        <v>901</v>
      </c>
      <c r="AD149" s="52"/>
      <c r="AE149" s="10"/>
      <c r="AF149" s="10"/>
      <c r="AG149" s="10" t="s">
        <v>902</v>
      </c>
      <c r="AH149" s="10"/>
    </row>
    <row r="150" spans="1:34" s="31" customFormat="1" ht="15">
      <c r="A150" s="10" t="s">
        <v>874</v>
      </c>
      <c r="B150" s="10" t="s">
        <v>82</v>
      </c>
      <c r="C150" s="10" t="s">
        <v>44</v>
      </c>
      <c r="D150" s="10" t="s">
        <v>866</v>
      </c>
      <c r="E150" s="7" t="s">
        <v>903</v>
      </c>
      <c r="F150" s="52" t="s">
        <v>904</v>
      </c>
      <c r="G150" s="52"/>
      <c r="H150" s="52"/>
      <c r="I150" s="10" t="s">
        <v>49</v>
      </c>
      <c r="J150" s="10" t="s">
        <v>109</v>
      </c>
      <c r="K150" s="10"/>
      <c r="L150" s="33" t="s">
        <v>905</v>
      </c>
      <c r="M150" s="14"/>
      <c r="N150" s="29"/>
      <c r="O150" s="29"/>
      <c r="P150" s="13"/>
      <c r="Q150" s="14"/>
      <c r="R150" s="13"/>
      <c r="S150" s="13"/>
      <c r="T150" s="14"/>
      <c r="U150" s="14" t="s">
        <v>906</v>
      </c>
      <c r="V150" s="15" t="s">
        <v>907</v>
      </c>
      <c r="W150" s="10"/>
      <c r="X150" s="16"/>
      <c r="Y150" s="16"/>
      <c r="Z150" s="10"/>
      <c r="AA150" s="10"/>
      <c r="AB150" s="10"/>
      <c r="AC150" s="52" t="s">
        <v>908</v>
      </c>
      <c r="AD150" s="52"/>
      <c r="AE150" s="10"/>
      <c r="AF150" s="10"/>
      <c r="AG150" s="10" t="s">
        <v>909</v>
      </c>
      <c r="AH150" s="10"/>
    </row>
    <row r="151" spans="1:34" s="31" customFormat="1" ht="15">
      <c r="A151" s="10" t="s">
        <v>874</v>
      </c>
      <c r="B151" s="10" t="s">
        <v>83</v>
      </c>
      <c r="C151" s="10" t="s">
        <v>44</v>
      </c>
      <c r="D151" s="10" t="s">
        <v>866</v>
      </c>
      <c r="E151" s="7" t="s">
        <v>910</v>
      </c>
      <c r="F151" s="52" t="s">
        <v>911</v>
      </c>
      <c r="G151" s="52"/>
      <c r="H151" s="52"/>
      <c r="I151" s="10" t="s">
        <v>222</v>
      </c>
      <c r="J151" s="10" t="s">
        <v>109</v>
      </c>
      <c r="K151" s="10"/>
      <c r="L151" s="33" t="s">
        <v>912</v>
      </c>
      <c r="M151" s="14"/>
      <c r="N151" s="29">
        <v>36.326669478080397</v>
      </c>
      <c r="O151" s="29">
        <v>137.309611124594</v>
      </c>
      <c r="P151" s="13"/>
      <c r="Q151" s="14"/>
      <c r="R151" s="13" t="s">
        <v>913</v>
      </c>
      <c r="S151" s="13" t="s">
        <v>223</v>
      </c>
      <c r="T151" s="14"/>
      <c r="U151" s="14" t="s">
        <v>914</v>
      </c>
      <c r="V151" s="15" t="s">
        <v>915</v>
      </c>
      <c r="W151" s="10"/>
      <c r="X151" s="16"/>
      <c r="Y151" s="16"/>
      <c r="Z151" s="10"/>
      <c r="AA151" s="10"/>
      <c r="AB151" s="10"/>
      <c r="AC151" s="52" t="s">
        <v>916</v>
      </c>
      <c r="AD151" s="52"/>
      <c r="AE151" s="10"/>
      <c r="AF151" s="10"/>
      <c r="AG151" s="10" t="s">
        <v>917</v>
      </c>
      <c r="AH151" s="10"/>
    </row>
    <row r="152" spans="1:34" s="31" customFormat="1" ht="15">
      <c r="A152" s="10" t="s">
        <v>874</v>
      </c>
      <c r="B152" s="10" t="s">
        <v>84</v>
      </c>
      <c r="C152" s="10" t="s">
        <v>44</v>
      </c>
      <c r="D152" s="10" t="s">
        <v>866</v>
      </c>
      <c r="E152" s="7" t="s">
        <v>918</v>
      </c>
      <c r="F152" s="52" t="s">
        <v>919</v>
      </c>
      <c r="G152" s="52"/>
      <c r="H152" s="52"/>
      <c r="I152" s="10" t="s">
        <v>237</v>
      </c>
      <c r="J152" s="10" t="s">
        <v>109</v>
      </c>
      <c r="K152" s="10" t="s">
        <v>920</v>
      </c>
      <c r="L152" s="33" t="s">
        <v>921</v>
      </c>
      <c r="M152" s="14"/>
      <c r="N152" s="29">
        <v>36.326669478080397</v>
      </c>
      <c r="O152" s="29">
        <v>137.309611124594</v>
      </c>
      <c r="P152" s="13"/>
      <c r="Q152" s="14"/>
      <c r="R152" s="13"/>
      <c r="S152" s="13"/>
      <c r="T152" s="14"/>
      <c r="U152" s="14" t="s">
        <v>866</v>
      </c>
      <c r="V152" s="15" t="s">
        <v>791</v>
      </c>
      <c r="W152" s="10"/>
      <c r="X152" s="16"/>
      <c r="Y152" s="16"/>
      <c r="Z152" s="10"/>
      <c r="AA152" s="10"/>
      <c r="AB152" s="10"/>
      <c r="AC152" s="52" t="s">
        <v>922</v>
      </c>
      <c r="AD152" s="52"/>
      <c r="AE152" s="10"/>
      <c r="AF152" s="10"/>
      <c r="AG152" s="10" t="s">
        <v>923</v>
      </c>
      <c r="AH152" s="10"/>
    </row>
    <row r="153" spans="1:34" s="31" customFormat="1" ht="15">
      <c r="A153" s="10" t="s">
        <v>874</v>
      </c>
      <c r="B153" s="10" t="s">
        <v>85</v>
      </c>
      <c r="C153" s="10" t="s">
        <v>44</v>
      </c>
      <c r="D153" s="10" t="s">
        <v>866</v>
      </c>
      <c r="E153" s="7" t="s">
        <v>924</v>
      </c>
      <c r="F153" s="52" t="s">
        <v>925</v>
      </c>
      <c r="G153" s="52"/>
      <c r="H153" s="52"/>
      <c r="I153" s="10" t="s">
        <v>242</v>
      </c>
      <c r="J153" s="10" t="s">
        <v>109</v>
      </c>
      <c r="K153" s="10"/>
      <c r="L153" s="33" t="s">
        <v>926</v>
      </c>
      <c r="M153" s="14"/>
      <c r="N153" s="29"/>
      <c r="O153" s="29"/>
      <c r="P153" s="13"/>
      <c r="Q153" s="14"/>
      <c r="R153" s="13"/>
      <c r="S153" s="13"/>
      <c r="T153" s="14"/>
      <c r="U153" s="14" t="s">
        <v>866</v>
      </c>
      <c r="V153" s="15" t="s">
        <v>927</v>
      </c>
      <c r="W153" s="10"/>
      <c r="X153" s="16"/>
      <c r="Y153" s="16"/>
      <c r="Z153" s="10"/>
      <c r="AA153" s="10"/>
      <c r="AB153" s="10"/>
      <c r="AC153" s="52" t="s">
        <v>928</v>
      </c>
      <c r="AD153" s="52"/>
      <c r="AE153" s="10"/>
      <c r="AF153" s="10"/>
      <c r="AG153" s="10" t="s">
        <v>929</v>
      </c>
      <c r="AH153" s="10"/>
    </row>
    <row r="154" spans="1:34" s="31" customFormat="1" ht="18" customHeight="1">
      <c r="A154" s="44" t="s">
        <v>930</v>
      </c>
      <c r="B154" s="44" t="s">
        <v>245</v>
      </c>
      <c r="C154" s="44" t="s">
        <v>841</v>
      </c>
      <c r="D154" s="44" t="s">
        <v>931</v>
      </c>
      <c r="E154" s="7" t="s">
        <v>932</v>
      </c>
      <c r="F154" s="52" t="s">
        <v>933</v>
      </c>
      <c r="G154" s="57"/>
      <c r="H154" s="52"/>
      <c r="I154" s="10" t="s">
        <v>934</v>
      </c>
      <c r="J154" s="10" t="s">
        <v>935</v>
      </c>
      <c r="K154" s="44"/>
      <c r="L154" s="57"/>
      <c r="M154" s="44"/>
      <c r="N154" s="29"/>
      <c r="O154" s="29"/>
      <c r="P154" s="29"/>
      <c r="Q154" s="44"/>
      <c r="R154" s="29" t="s">
        <v>234</v>
      </c>
      <c r="S154" s="29" t="s">
        <v>936</v>
      </c>
      <c r="T154" s="44"/>
      <c r="U154" s="44"/>
      <c r="V154" s="15" t="s">
        <v>937</v>
      </c>
      <c r="W154" s="44"/>
      <c r="X154" s="16"/>
      <c r="Y154" s="16"/>
      <c r="Z154" s="44"/>
      <c r="AA154" s="44"/>
      <c r="AB154" s="44"/>
      <c r="AC154" s="57"/>
      <c r="AD154" s="57"/>
      <c r="AE154" s="44"/>
      <c r="AF154" s="44"/>
      <c r="AG154" s="44"/>
      <c r="AH154" s="44"/>
    </row>
    <row r="155" spans="1:34" s="31" customFormat="1" ht="18" customHeight="1">
      <c r="A155" s="44" t="s">
        <v>930</v>
      </c>
      <c r="B155" s="44" t="s">
        <v>78</v>
      </c>
      <c r="C155" s="44" t="s">
        <v>841</v>
      </c>
      <c r="D155" s="44" t="s">
        <v>931</v>
      </c>
      <c r="E155" s="7" t="s">
        <v>938</v>
      </c>
      <c r="F155" s="52" t="s">
        <v>939</v>
      </c>
      <c r="G155" s="57"/>
      <c r="H155" s="52"/>
      <c r="I155" s="10" t="s">
        <v>940</v>
      </c>
      <c r="J155" s="10" t="s">
        <v>935</v>
      </c>
      <c r="K155" s="44"/>
      <c r="L155" s="57"/>
      <c r="M155" s="44"/>
      <c r="N155" s="29"/>
      <c r="O155" s="29"/>
      <c r="P155" s="29"/>
      <c r="Q155" s="44"/>
      <c r="R155" s="29" t="s">
        <v>50</v>
      </c>
      <c r="S155" s="29" t="s">
        <v>53</v>
      </c>
      <c r="T155" s="44"/>
      <c r="U155" s="44"/>
      <c r="V155" s="15" t="s">
        <v>941</v>
      </c>
      <c r="W155" s="44"/>
      <c r="X155" s="16"/>
      <c r="Y155" s="16"/>
      <c r="Z155" s="44"/>
      <c r="AA155" s="44"/>
      <c r="AB155" s="44"/>
      <c r="AC155" s="57"/>
      <c r="AD155" s="57"/>
      <c r="AE155" s="44"/>
      <c r="AF155" s="44"/>
      <c r="AG155" s="44"/>
      <c r="AH155" s="44"/>
    </row>
    <row r="156" spans="1:34" s="31" customFormat="1" ht="18" customHeight="1">
      <c r="A156" s="44" t="s">
        <v>930</v>
      </c>
      <c r="B156" s="44" t="s">
        <v>79</v>
      </c>
      <c r="C156" s="44" t="s">
        <v>841</v>
      </c>
      <c r="D156" s="44" t="s">
        <v>931</v>
      </c>
      <c r="E156" s="7" t="s">
        <v>942</v>
      </c>
      <c r="F156" s="52" t="s">
        <v>943</v>
      </c>
      <c r="G156" s="57"/>
      <c r="H156" s="52"/>
      <c r="I156" s="10" t="s">
        <v>940</v>
      </c>
      <c r="J156" s="10" t="s">
        <v>935</v>
      </c>
      <c r="K156" s="44"/>
      <c r="L156" s="57"/>
      <c r="M156" s="44"/>
      <c r="N156" s="29"/>
      <c r="O156" s="29"/>
      <c r="P156" s="29"/>
      <c r="Q156" s="44"/>
      <c r="R156" s="29" t="s">
        <v>50</v>
      </c>
      <c r="S156" s="29" t="s">
        <v>53</v>
      </c>
      <c r="T156" s="44"/>
      <c r="U156" s="44"/>
      <c r="V156" s="15" t="s">
        <v>941</v>
      </c>
      <c r="W156" s="44"/>
      <c r="X156" s="16"/>
      <c r="Y156" s="16"/>
      <c r="Z156" s="44"/>
      <c r="AA156" s="44"/>
      <c r="AB156" s="44"/>
      <c r="AC156" s="57"/>
      <c r="AD156" s="57"/>
      <c r="AE156" s="44"/>
      <c r="AF156" s="44"/>
      <c r="AG156" s="44"/>
      <c r="AH156" s="44"/>
    </row>
    <row r="157" spans="1:34" s="31" customFormat="1" ht="18" customHeight="1">
      <c r="A157" s="44" t="s">
        <v>930</v>
      </c>
      <c r="B157" s="44" t="s">
        <v>80</v>
      </c>
      <c r="C157" s="44" t="s">
        <v>841</v>
      </c>
      <c r="D157" s="44" t="s">
        <v>931</v>
      </c>
      <c r="E157" s="7" t="s">
        <v>944</v>
      </c>
      <c r="F157" s="52" t="s">
        <v>945</v>
      </c>
      <c r="G157" s="57"/>
      <c r="H157" s="52"/>
      <c r="I157" s="10" t="s">
        <v>940</v>
      </c>
      <c r="J157" s="10" t="s">
        <v>935</v>
      </c>
      <c r="K157" s="44"/>
      <c r="L157" s="57"/>
      <c r="M157" s="44"/>
      <c r="N157" s="29"/>
      <c r="O157" s="29"/>
      <c r="P157" s="29"/>
      <c r="Q157" s="44"/>
      <c r="R157" s="29" t="s">
        <v>50</v>
      </c>
      <c r="S157" s="29" t="s">
        <v>53</v>
      </c>
      <c r="T157" s="44"/>
      <c r="U157" s="44"/>
      <c r="V157" s="15" t="s">
        <v>946</v>
      </c>
      <c r="W157" s="44"/>
      <c r="X157" s="16"/>
      <c r="Y157" s="16"/>
      <c r="Z157" s="44"/>
      <c r="AA157" s="44"/>
      <c r="AB157" s="44"/>
      <c r="AC157" s="57"/>
      <c r="AD157" s="57"/>
      <c r="AE157" s="44"/>
      <c r="AF157" s="44"/>
      <c r="AG157" s="44"/>
      <c r="AH157" s="44"/>
    </row>
    <row r="158" spans="1:34" s="31" customFormat="1" ht="18" customHeight="1">
      <c r="A158" s="44" t="s">
        <v>930</v>
      </c>
      <c r="B158" s="44" t="s">
        <v>81</v>
      </c>
      <c r="C158" s="44" t="s">
        <v>841</v>
      </c>
      <c r="D158" s="44" t="s">
        <v>931</v>
      </c>
      <c r="E158" s="7" t="s">
        <v>947</v>
      </c>
      <c r="F158" s="52" t="s">
        <v>948</v>
      </c>
      <c r="G158" s="57"/>
      <c r="H158" s="52"/>
      <c r="I158" s="10" t="s">
        <v>940</v>
      </c>
      <c r="J158" s="10" t="s">
        <v>935</v>
      </c>
      <c r="K158" s="44"/>
      <c r="L158" s="57"/>
      <c r="M158" s="44"/>
      <c r="N158" s="29"/>
      <c r="O158" s="29"/>
      <c r="P158" s="29"/>
      <c r="Q158" s="44"/>
      <c r="R158" s="29" t="s">
        <v>50</v>
      </c>
      <c r="S158" s="29" t="s">
        <v>949</v>
      </c>
      <c r="T158" s="44"/>
      <c r="U158" s="44"/>
      <c r="V158" s="15" t="s">
        <v>950</v>
      </c>
      <c r="W158" s="44"/>
      <c r="X158" s="16"/>
      <c r="Y158" s="16"/>
      <c r="Z158" s="44"/>
      <c r="AA158" s="44"/>
      <c r="AB158" s="44"/>
      <c r="AC158" s="57"/>
      <c r="AD158" s="57"/>
      <c r="AE158" s="44"/>
      <c r="AF158" s="44"/>
      <c r="AG158" s="44"/>
      <c r="AH158" s="44"/>
    </row>
    <row r="159" spans="1:34" s="31" customFormat="1" ht="18" customHeight="1">
      <c r="A159" s="44" t="s">
        <v>930</v>
      </c>
      <c r="B159" s="44" t="s">
        <v>82</v>
      </c>
      <c r="C159" s="44" t="s">
        <v>841</v>
      </c>
      <c r="D159" s="44" t="s">
        <v>931</v>
      </c>
      <c r="E159" s="7" t="s">
        <v>951</v>
      </c>
      <c r="F159" s="52" t="s">
        <v>952</v>
      </c>
      <c r="G159" s="57"/>
      <c r="H159" s="52"/>
      <c r="I159" s="10" t="s">
        <v>940</v>
      </c>
      <c r="J159" s="10" t="s">
        <v>935</v>
      </c>
      <c r="K159" s="44"/>
      <c r="L159" s="57"/>
      <c r="M159" s="44"/>
      <c r="N159" s="29"/>
      <c r="O159" s="29"/>
      <c r="P159" s="29"/>
      <c r="Q159" s="44"/>
      <c r="R159" s="29" t="s">
        <v>50</v>
      </c>
      <c r="S159" s="29" t="s">
        <v>55</v>
      </c>
      <c r="T159" s="44"/>
      <c r="U159" s="44"/>
      <c r="V159" s="15" t="s">
        <v>953</v>
      </c>
      <c r="W159" s="44"/>
      <c r="X159" s="16"/>
      <c r="Y159" s="16"/>
      <c r="Z159" s="44"/>
      <c r="AA159" s="44"/>
      <c r="AB159" s="44"/>
      <c r="AC159" s="57"/>
      <c r="AD159" s="57"/>
      <c r="AE159" s="44"/>
      <c r="AF159" s="44"/>
      <c r="AG159" s="44"/>
      <c r="AH159" s="44"/>
    </row>
    <row r="160" spans="1:34" s="31" customFormat="1" ht="18" customHeight="1">
      <c r="A160" s="44" t="s">
        <v>930</v>
      </c>
      <c r="B160" s="44" t="s">
        <v>83</v>
      </c>
      <c r="C160" s="44" t="s">
        <v>841</v>
      </c>
      <c r="D160" s="44" t="s">
        <v>931</v>
      </c>
      <c r="E160" s="7" t="s">
        <v>954</v>
      </c>
      <c r="F160" s="52" t="s">
        <v>955</v>
      </c>
      <c r="G160" s="57"/>
      <c r="H160" s="52"/>
      <c r="I160" s="10" t="s">
        <v>940</v>
      </c>
      <c r="J160" s="10" t="s">
        <v>956</v>
      </c>
      <c r="K160" s="44"/>
      <c r="L160" s="57"/>
      <c r="M160" s="44"/>
      <c r="N160" s="29"/>
      <c r="O160" s="29"/>
      <c r="P160" s="29"/>
      <c r="Q160" s="44"/>
      <c r="R160" s="29" t="s">
        <v>776</v>
      </c>
      <c r="S160" s="29" t="s">
        <v>403</v>
      </c>
      <c r="T160" s="44"/>
      <c r="U160" s="44"/>
      <c r="V160" s="15" t="s">
        <v>957</v>
      </c>
      <c r="W160" s="44"/>
      <c r="X160" s="16"/>
      <c r="Y160" s="16"/>
      <c r="Z160" s="44"/>
      <c r="AA160" s="44"/>
      <c r="AB160" s="44"/>
      <c r="AC160" s="57"/>
      <c r="AD160" s="57"/>
      <c r="AE160" s="44"/>
      <c r="AF160" s="44"/>
      <c r="AG160" s="44"/>
      <c r="AH160" s="44"/>
    </row>
    <row r="161" spans="1:34" s="31" customFormat="1" ht="18" customHeight="1">
      <c r="A161" s="44" t="s">
        <v>930</v>
      </c>
      <c r="B161" s="44" t="s">
        <v>84</v>
      </c>
      <c r="C161" s="44" t="s">
        <v>841</v>
      </c>
      <c r="D161" s="44" t="s">
        <v>931</v>
      </c>
      <c r="E161" s="7" t="s">
        <v>958</v>
      </c>
      <c r="F161" s="52" t="s">
        <v>959</v>
      </c>
      <c r="G161" s="57"/>
      <c r="H161" s="52"/>
      <c r="I161" s="10" t="s">
        <v>940</v>
      </c>
      <c r="J161" s="10" t="s">
        <v>935</v>
      </c>
      <c r="K161" s="44"/>
      <c r="L161" s="57"/>
      <c r="M161" s="44"/>
      <c r="N161" s="29"/>
      <c r="O161" s="29"/>
      <c r="P161" s="29"/>
      <c r="Q161" s="44"/>
      <c r="R161" s="29" t="s">
        <v>50</v>
      </c>
      <c r="S161" s="29" t="s">
        <v>960</v>
      </c>
      <c r="T161" s="44"/>
      <c r="U161" s="44"/>
      <c r="V161" s="15" t="s">
        <v>961</v>
      </c>
      <c r="W161" s="44"/>
      <c r="X161" s="16"/>
      <c r="Y161" s="16"/>
      <c r="Z161" s="44"/>
      <c r="AA161" s="44"/>
      <c r="AB161" s="44"/>
      <c r="AC161" s="57"/>
      <c r="AD161" s="57"/>
      <c r="AE161" s="44"/>
      <c r="AF161" s="44"/>
      <c r="AG161" s="44"/>
      <c r="AH161" s="44"/>
    </row>
    <row r="162" spans="1:34" s="31" customFormat="1" ht="18" customHeight="1">
      <c r="A162" s="44" t="s">
        <v>930</v>
      </c>
      <c r="B162" s="44" t="s">
        <v>85</v>
      </c>
      <c r="C162" s="44" t="s">
        <v>841</v>
      </c>
      <c r="D162" s="44" t="s">
        <v>931</v>
      </c>
      <c r="E162" s="7" t="s">
        <v>962</v>
      </c>
      <c r="F162" s="52" t="s">
        <v>963</v>
      </c>
      <c r="G162" s="57"/>
      <c r="H162" s="52"/>
      <c r="I162" s="10" t="s">
        <v>940</v>
      </c>
      <c r="J162" s="10" t="s">
        <v>935</v>
      </c>
      <c r="K162" s="44"/>
      <c r="L162" s="57"/>
      <c r="M162" s="44"/>
      <c r="N162" s="29"/>
      <c r="O162" s="29"/>
      <c r="P162" s="29"/>
      <c r="Q162" s="44"/>
      <c r="R162" s="29" t="s">
        <v>190</v>
      </c>
      <c r="S162" s="29" t="s">
        <v>936</v>
      </c>
      <c r="T162" s="44"/>
      <c r="U162" s="44"/>
      <c r="V162" s="15" t="s">
        <v>964</v>
      </c>
      <c r="W162" s="44"/>
      <c r="X162" s="16"/>
      <c r="Y162" s="16"/>
      <c r="Z162" s="44"/>
      <c r="AA162" s="44"/>
      <c r="AB162" s="44"/>
      <c r="AC162" s="57"/>
      <c r="AD162" s="57"/>
      <c r="AE162" s="44"/>
      <c r="AF162" s="44"/>
      <c r="AG162" s="44"/>
      <c r="AH162" s="44"/>
    </row>
    <row r="163" spans="1:34" s="31" customFormat="1" ht="18" customHeight="1">
      <c r="A163" s="44" t="s">
        <v>930</v>
      </c>
      <c r="B163" s="44" t="s">
        <v>86</v>
      </c>
      <c r="C163" s="44" t="s">
        <v>841</v>
      </c>
      <c r="D163" s="44" t="s">
        <v>931</v>
      </c>
      <c r="E163" s="7" t="s">
        <v>965</v>
      </c>
      <c r="F163" s="52" t="s">
        <v>966</v>
      </c>
      <c r="G163" s="57"/>
      <c r="H163" s="52"/>
      <c r="I163" s="10" t="s">
        <v>940</v>
      </c>
      <c r="J163" s="10" t="s">
        <v>935</v>
      </c>
      <c r="K163" s="44"/>
      <c r="L163" s="57"/>
      <c r="M163" s="44"/>
      <c r="N163" s="29"/>
      <c r="O163" s="29"/>
      <c r="P163" s="29"/>
      <c r="Q163" s="44"/>
      <c r="R163" s="29" t="s">
        <v>50</v>
      </c>
      <c r="S163" s="29" t="s">
        <v>936</v>
      </c>
      <c r="T163" s="44"/>
      <c r="U163" s="44"/>
      <c r="V163" s="15" t="s">
        <v>967</v>
      </c>
      <c r="W163" s="44"/>
      <c r="X163" s="16"/>
      <c r="Y163" s="16"/>
      <c r="Z163" s="44"/>
      <c r="AA163" s="44"/>
      <c r="AB163" s="44"/>
      <c r="AC163" s="57"/>
      <c r="AD163" s="57"/>
      <c r="AE163" s="44"/>
      <c r="AF163" s="44"/>
      <c r="AG163" s="44"/>
      <c r="AH163" s="44"/>
    </row>
    <row r="164" spans="1:34" s="31" customFormat="1" ht="18" customHeight="1">
      <c r="A164" s="44" t="s">
        <v>930</v>
      </c>
      <c r="B164" s="44" t="s">
        <v>87</v>
      </c>
      <c r="C164" s="44" t="s">
        <v>841</v>
      </c>
      <c r="D164" s="44" t="s">
        <v>931</v>
      </c>
      <c r="E164" s="7" t="s">
        <v>968</v>
      </c>
      <c r="F164" s="52" t="s">
        <v>969</v>
      </c>
      <c r="G164" s="57"/>
      <c r="H164" s="52"/>
      <c r="I164" s="10" t="s">
        <v>940</v>
      </c>
      <c r="J164" s="10" t="s">
        <v>935</v>
      </c>
      <c r="K164" s="44"/>
      <c r="L164" s="57"/>
      <c r="M164" s="44"/>
      <c r="N164" s="29"/>
      <c r="O164" s="29"/>
      <c r="P164" s="29"/>
      <c r="Q164" s="44"/>
      <c r="R164" s="29" t="s">
        <v>50</v>
      </c>
      <c r="S164" s="29" t="s">
        <v>936</v>
      </c>
      <c r="T164" s="44"/>
      <c r="U164" s="44"/>
      <c r="V164" s="15" t="s">
        <v>970</v>
      </c>
      <c r="W164" s="44"/>
      <c r="X164" s="16"/>
      <c r="Y164" s="16"/>
      <c r="Z164" s="44"/>
      <c r="AA164" s="44"/>
      <c r="AB164" s="44"/>
      <c r="AC164" s="57"/>
      <c r="AD164" s="57"/>
      <c r="AE164" s="44"/>
      <c r="AF164" s="44"/>
      <c r="AG164" s="44"/>
      <c r="AH164" s="44"/>
    </row>
    <row r="165" spans="1:34" s="31" customFormat="1" ht="18" customHeight="1">
      <c r="A165" s="44" t="s">
        <v>930</v>
      </c>
      <c r="B165" s="44" t="s">
        <v>88</v>
      </c>
      <c r="C165" s="44" t="s">
        <v>841</v>
      </c>
      <c r="D165" s="44" t="s">
        <v>931</v>
      </c>
      <c r="E165" s="7" t="s">
        <v>971</v>
      </c>
      <c r="F165" s="52" t="s">
        <v>972</v>
      </c>
      <c r="G165" s="57"/>
      <c r="H165" s="52"/>
      <c r="I165" s="10" t="s">
        <v>940</v>
      </c>
      <c r="J165" s="10" t="s">
        <v>935</v>
      </c>
      <c r="K165" s="44"/>
      <c r="L165" s="57"/>
      <c r="M165" s="44"/>
      <c r="N165" s="29"/>
      <c r="O165" s="29"/>
      <c r="P165" s="29"/>
      <c r="Q165" s="44"/>
      <c r="R165" s="29" t="s">
        <v>50</v>
      </c>
      <c r="S165" s="29" t="s">
        <v>960</v>
      </c>
      <c r="T165" s="44"/>
      <c r="U165" s="44"/>
      <c r="V165" s="15" t="s">
        <v>953</v>
      </c>
      <c r="W165" s="44"/>
      <c r="X165" s="16"/>
      <c r="Y165" s="16"/>
      <c r="Z165" s="44"/>
      <c r="AA165" s="44"/>
      <c r="AB165" s="44"/>
      <c r="AC165" s="57"/>
      <c r="AD165" s="57"/>
      <c r="AE165" s="44"/>
      <c r="AF165" s="44"/>
      <c r="AG165" s="44"/>
      <c r="AH165" s="44"/>
    </row>
    <row r="166" spans="1:34" s="31" customFormat="1" ht="18" customHeight="1">
      <c r="A166" s="44" t="s">
        <v>930</v>
      </c>
      <c r="B166" s="44" t="s">
        <v>89</v>
      </c>
      <c r="C166" s="44" t="s">
        <v>841</v>
      </c>
      <c r="D166" s="44" t="s">
        <v>931</v>
      </c>
      <c r="E166" s="7" t="s">
        <v>973</v>
      </c>
      <c r="F166" s="52" t="s">
        <v>974</v>
      </c>
      <c r="G166" s="57"/>
      <c r="H166" s="52"/>
      <c r="I166" s="10" t="s">
        <v>940</v>
      </c>
      <c r="J166" s="10" t="s">
        <v>935</v>
      </c>
      <c r="K166" s="44"/>
      <c r="L166" s="57"/>
      <c r="M166" s="44"/>
      <c r="N166" s="29"/>
      <c r="O166" s="29"/>
      <c r="P166" s="29"/>
      <c r="Q166" s="44"/>
      <c r="R166" s="29" t="s">
        <v>50</v>
      </c>
      <c r="S166" s="29" t="s">
        <v>960</v>
      </c>
      <c r="T166" s="44"/>
      <c r="U166" s="44"/>
      <c r="V166" s="15" t="s">
        <v>953</v>
      </c>
      <c r="W166" s="44"/>
      <c r="X166" s="16"/>
      <c r="Y166" s="16"/>
      <c r="Z166" s="44"/>
      <c r="AA166" s="44"/>
      <c r="AB166" s="44"/>
      <c r="AC166" s="57"/>
      <c r="AD166" s="57"/>
      <c r="AE166" s="44"/>
      <c r="AF166" s="44"/>
      <c r="AG166" s="44"/>
      <c r="AH166" s="44"/>
    </row>
    <row r="167" spans="1:34" s="31" customFormat="1" ht="18" customHeight="1">
      <c r="A167" s="44" t="s">
        <v>930</v>
      </c>
      <c r="B167" s="44" t="s">
        <v>90</v>
      </c>
      <c r="C167" s="44" t="s">
        <v>841</v>
      </c>
      <c r="D167" s="44" t="s">
        <v>931</v>
      </c>
      <c r="E167" s="7" t="s">
        <v>975</v>
      </c>
      <c r="F167" s="52" t="s">
        <v>976</v>
      </c>
      <c r="G167" s="57"/>
      <c r="H167" s="52"/>
      <c r="I167" s="10" t="s">
        <v>940</v>
      </c>
      <c r="J167" s="10" t="s">
        <v>935</v>
      </c>
      <c r="K167" s="44"/>
      <c r="L167" s="57"/>
      <c r="M167" s="44"/>
      <c r="N167" s="29"/>
      <c r="O167" s="29"/>
      <c r="P167" s="29"/>
      <c r="Q167" s="44"/>
      <c r="R167" s="29" t="s">
        <v>50</v>
      </c>
      <c r="S167" s="29" t="s">
        <v>53</v>
      </c>
      <c r="T167" s="44"/>
      <c r="U167" s="44"/>
      <c r="V167" s="15" t="s">
        <v>961</v>
      </c>
      <c r="W167" s="44"/>
      <c r="X167" s="16"/>
      <c r="Y167" s="16"/>
      <c r="Z167" s="44"/>
      <c r="AA167" s="44"/>
      <c r="AB167" s="44"/>
      <c r="AC167" s="57"/>
      <c r="AD167" s="57"/>
      <c r="AE167" s="44"/>
      <c r="AF167" s="44"/>
      <c r="AG167" s="44"/>
      <c r="AH167" s="44"/>
    </row>
    <row r="168" spans="1:34" s="31" customFormat="1" ht="18" customHeight="1">
      <c r="A168" s="44" t="s">
        <v>930</v>
      </c>
      <c r="B168" s="44" t="s">
        <v>91</v>
      </c>
      <c r="C168" s="44" t="s">
        <v>841</v>
      </c>
      <c r="D168" s="44" t="s">
        <v>931</v>
      </c>
      <c r="E168" s="7" t="s">
        <v>977</v>
      </c>
      <c r="F168" s="52" t="s">
        <v>978</v>
      </c>
      <c r="G168" s="57"/>
      <c r="H168" s="52"/>
      <c r="I168" s="10" t="s">
        <v>940</v>
      </c>
      <c r="J168" s="10" t="s">
        <v>935</v>
      </c>
      <c r="K168" s="44"/>
      <c r="L168" s="57"/>
      <c r="M168" s="44"/>
      <c r="N168" s="29"/>
      <c r="O168" s="29"/>
      <c r="P168" s="29"/>
      <c r="Q168" s="44"/>
      <c r="R168" s="29" t="s">
        <v>50</v>
      </c>
      <c r="S168" s="29" t="s">
        <v>960</v>
      </c>
      <c r="T168" s="44"/>
      <c r="U168" s="44"/>
      <c r="V168" s="15" t="s">
        <v>979</v>
      </c>
      <c r="W168" s="44"/>
      <c r="X168" s="16"/>
      <c r="Y168" s="16"/>
      <c r="Z168" s="44"/>
      <c r="AA168" s="44"/>
      <c r="AB168" s="44"/>
      <c r="AC168" s="57"/>
      <c r="AD168" s="57"/>
      <c r="AE168" s="44"/>
      <c r="AF168" s="44"/>
      <c r="AG168" s="44"/>
      <c r="AH168" s="44"/>
    </row>
    <row r="169" spans="1:34" s="31" customFormat="1" ht="18" customHeight="1">
      <c r="A169" s="44" t="s">
        <v>930</v>
      </c>
      <c r="B169" s="44" t="s">
        <v>92</v>
      </c>
      <c r="C169" s="44" t="s">
        <v>841</v>
      </c>
      <c r="D169" s="44" t="s">
        <v>931</v>
      </c>
      <c r="E169" s="7" t="s">
        <v>980</v>
      </c>
      <c r="F169" s="52" t="s">
        <v>981</v>
      </c>
      <c r="G169" s="57"/>
      <c r="H169" s="57"/>
      <c r="I169" s="44" t="s">
        <v>47</v>
      </c>
      <c r="J169" s="10" t="s">
        <v>982</v>
      </c>
      <c r="K169" s="44"/>
      <c r="L169" s="57"/>
      <c r="M169" s="44"/>
      <c r="N169" s="29"/>
      <c r="O169" s="29"/>
      <c r="P169" s="29"/>
      <c r="Q169" s="44"/>
      <c r="R169" s="29" t="s">
        <v>50</v>
      </c>
      <c r="S169" s="29" t="s">
        <v>191</v>
      </c>
      <c r="T169" s="44"/>
      <c r="U169" s="44"/>
      <c r="V169" s="15" t="s">
        <v>417</v>
      </c>
      <c r="W169" s="44"/>
      <c r="X169" s="16"/>
      <c r="Y169" s="16"/>
      <c r="Z169" s="44"/>
      <c r="AA169" s="44"/>
      <c r="AB169" s="44"/>
      <c r="AC169" s="57"/>
      <c r="AD169" s="57"/>
      <c r="AE169" s="44"/>
      <c r="AF169" s="44"/>
      <c r="AG169" s="44"/>
      <c r="AH169" s="44"/>
    </row>
    <row r="170" spans="1:34" s="31" customFormat="1" ht="18" customHeight="1">
      <c r="A170" s="44" t="s">
        <v>930</v>
      </c>
      <c r="B170" s="44" t="s">
        <v>93</v>
      </c>
      <c r="C170" s="44" t="s">
        <v>841</v>
      </c>
      <c r="D170" s="44" t="s">
        <v>931</v>
      </c>
      <c r="E170" s="7" t="s">
        <v>983</v>
      </c>
      <c r="F170" s="52" t="s">
        <v>984</v>
      </c>
      <c r="G170" s="57"/>
      <c r="H170" s="57"/>
      <c r="I170" s="44" t="s">
        <v>49</v>
      </c>
      <c r="J170" s="10" t="s">
        <v>985</v>
      </c>
      <c r="K170" s="44"/>
      <c r="L170" s="57"/>
      <c r="M170" s="44"/>
      <c r="N170" s="29"/>
      <c r="O170" s="29"/>
      <c r="P170" s="29"/>
      <c r="Q170" s="44"/>
      <c r="R170" s="29"/>
      <c r="S170" s="29"/>
      <c r="T170" s="44"/>
      <c r="U170" s="44"/>
      <c r="V170" s="15" t="s">
        <v>986</v>
      </c>
      <c r="W170" s="44"/>
      <c r="X170" s="16"/>
      <c r="Y170" s="16"/>
      <c r="Z170" s="44"/>
      <c r="AA170" s="44"/>
      <c r="AB170" s="44"/>
      <c r="AC170" s="57"/>
      <c r="AD170" s="57"/>
      <c r="AE170" s="44"/>
      <c r="AF170" s="44"/>
      <c r="AG170" s="44"/>
      <c r="AH170" s="44"/>
    </row>
    <row r="171" spans="1:34" s="31" customFormat="1" ht="18" customHeight="1">
      <c r="A171" s="44" t="s">
        <v>930</v>
      </c>
      <c r="B171" s="44" t="s">
        <v>94</v>
      </c>
      <c r="C171" s="44" t="s">
        <v>841</v>
      </c>
      <c r="D171" s="44" t="s">
        <v>931</v>
      </c>
      <c r="E171" s="7" t="s">
        <v>987</v>
      </c>
      <c r="F171" s="52" t="s">
        <v>988</v>
      </c>
      <c r="G171" s="57"/>
      <c r="H171" s="57"/>
      <c r="I171" s="44" t="s">
        <v>49</v>
      </c>
      <c r="J171" s="10" t="s">
        <v>985</v>
      </c>
      <c r="K171" s="44"/>
      <c r="L171" s="57"/>
      <c r="M171" s="44"/>
      <c r="N171" s="29"/>
      <c r="O171" s="29"/>
      <c r="P171" s="29"/>
      <c r="Q171" s="44"/>
      <c r="R171" s="29"/>
      <c r="S171" s="29"/>
      <c r="T171" s="44"/>
      <c r="U171" s="44"/>
      <c r="V171" s="15" t="s">
        <v>989</v>
      </c>
      <c r="W171" s="44"/>
      <c r="X171" s="16"/>
      <c r="Y171" s="16"/>
      <c r="Z171" s="44"/>
      <c r="AA171" s="44"/>
      <c r="AB171" s="44"/>
      <c r="AC171" s="57"/>
      <c r="AD171" s="57"/>
      <c r="AE171" s="44"/>
      <c r="AF171" s="44"/>
      <c r="AG171" s="44"/>
      <c r="AH171" s="44"/>
    </row>
    <row r="172" spans="1:34" s="31" customFormat="1" ht="18" customHeight="1">
      <c r="A172" s="44" t="s">
        <v>930</v>
      </c>
      <c r="B172" s="44" t="s">
        <v>95</v>
      </c>
      <c r="C172" s="44" t="s">
        <v>841</v>
      </c>
      <c r="D172" s="44" t="s">
        <v>931</v>
      </c>
      <c r="E172" s="7" t="s">
        <v>990</v>
      </c>
      <c r="F172" s="52" t="s">
        <v>991</v>
      </c>
      <c r="G172" s="57"/>
      <c r="H172" s="57"/>
      <c r="I172" s="44" t="s">
        <v>992</v>
      </c>
      <c r="J172" s="10" t="s">
        <v>935</v>
      </c>
      <c r="K172" s="44"/>
      <c r="L172" s="57"/>
      <c r="M172" s="44"/>
      <c r="N172" s="29"/>
      <c r="O172" s="29"/>
      <c r="P172" s="29"/>
      <c r="Q172" s="44"/>
      <c r="R172" s="29" t="s">
        <v>993</v>
      </c>
      <c r="S172" s="29" t="s">
        <v>195</v>
      </c>
      <c r="T172" s="44"/>
      <c r="U172" s="44"/>
      <c r="V172" s="15" t="s">
        <v>994</v>
      </c>
      <c r="W172" s="44"/>
      <c r="X172" s="16"/>
      <c r="Y172" s="16"/>
      <c r="Z172" s="44"/>
      <c r="AA172" s="44"/>
      <c r="AB172" s="44"/>
      <c r="AC172" s="57"/>
      <c r="AD172" s="57"/>
      <c r="AE172" s="44"/>
      <c r="AF172" s="44"/>
      <c r="AG172" s="44"/>
      <c r="AH172" s="44"/>
    </row>
    <row r="173" spans="1:34" s="31" customFormat="1" ht="18" customHeight="1">
      <c r="A173" s="44" t="s">
        <v>930</v>
      </c>
      <c r="B173" s="44" t="s">
        <v>96</v>
      </c>
      <c r="C173" s="44" t="s">
        <v>841</v>
      </c>
      <c r="D173" s="44" t="s">
        <v>931</v>
      </c>
      <c r="E173" s="7" t="s">
        <v>995</v>
      </c>
      <c r="F173" s="52" t="s">
        <v>996</v>
      </c>
      <c r="G173" s="57"/>
      <c r="H173" s="57"/>
      <c r="I173" s="44" t="s">
        <v>997</v>
      </c>
      <c r="J173" s="10" t="s">
        <v>935</v>
      </c>
      <c r="K173" s="44"/>
      <c r="L173" s="57"/>
      <c r="M173" s="44"/>
      <c r="N173" s="29"/>
      <c r="O173" s="29"/>
      <c r="P173" s="29"/>
      <c r="Q173" s="44"/>
      <c r="R173" s="29" t="s">
        <v>52</v>
      </c>
      <c r="S173" s="29" t="s">
        <v>223</v>
      </c>
      <c r="T173" s="44"/>
      <c r="U173" s="44"/>
      <c r="V173" s="15" t="s">
        <v>658</v>
      </c>
      <c r="W173" s="44"/>
      <c r="X173" s="16"/>
      <c r="Y173" s="16"/>
      <c r="Z173" s="44"/>
      <c r="AA173" s="44"/>
      <c r="AB173" s="44"/>
      <c r="AC173" s="57"/>
      <c r="AD173" s="57"/>
      <c r="AE173" s="44"/>
      <c r="AF173" s="44"/>
      <c r="AG173" s="44"/>
      <c r="AH173" s="44"/>
    </row>
    <row r="174" spans="1:34" s="31" customFormat="1" ht="18" customHeight="1">
      <c r="A174" s="44" t="s">
        <v>930</v>
      </c>
      <c r="B174" s="44" t="s">
        <v>97</v>
      </c>
      <c r="C174" s="44" t="s">
        <v>841</v>
      </c>
      <c r="D174" s="44" t="s">
        <v>931</v>
      </c>
      <c r="E174" s="7" t="s">
        <v>998</v>
      </c>
      <c r="F174" s="52" t="s">
        <v>999</v>
      </c>
      <c r="G174" s="57"/>
      <c r="H174" s="57"/>
      <c r="I174" s="44" t="s">
        <v>997</v>
      </c>
      <c r="J174" s="10" t="s">
        <v>935</v>
      </c>
      <c r="K174" s="44"/>
      <c r="L174" s="57"/>
      <c r="M174" s="44"/>
      <c r="N174" s="29"/>
      <c r="O174" s="29"/>
      <c r="P174" s="29"/>
      <c r="Q174" s="44"/>
      <c r="R174" s="29" t="s">
        <v>52</v>
      </c>
      <c r="S174" s="29" t="s">
        <v>223</v>
      </c>
      <c r="T174" s="44"/>
      <c r="U174" s="44"/>
      <c r="V174" s="15" t="s">
        <v>68</v>
      </c>
      <c r="W174" s="44"/>
      <c r="X174" s="16"/>
      <c r="Y174" s="16"/>
      <c r="Z174" s="44"/>
      <c r="AA174" s="44"/>
      <c r="AB174" s="44"/>
      <c r="AC174" s="57"/>
      <c r="AD174" s="57"/>
      <c r="AE174" s="44"/>
      <c r="AF174" s="44"/>
      <c r="AG174" s="44"/>
      <c r="AH174" s="44"/>
    </row>
    <row r="175" spans="1:34" s="31" customFormat="1" ht="18" customHeight="1">
      <c r="A175" s="44" t="s">
        <v>930</v>
      </c>
      <c r="B175" s="44" t="s">
        <v>98</v>
      </c>
      <c r="C175" s="44" t="s">
        <v>841</v>
      </c>
      <c r="D175" s="44" t="s">
        <v>931</v>
      </c>
      <c r="E175" s="7" t="s">
        <v>1000</v>
      </c>
      <c r="F175" s="52" t="s">
        <v>1001</v>
      </c>
      <c r="G175" s="57"/>
      <c r="H175" s="57"/>
      <c r="I175" s="44" t="s">
        <v>242</v>
      </c>
      <c r="J175" s="10" t="s">
        <v>935</v>
      </c>
      <c r="K175" s="44"/>
      <c r="L175" s="57"/>
      <c r="M175" s="44"/>
      <c r="N175" s="29"/>
      <c r="O175" s="29"/>
      <c r="P175" s="29"/>
      <c r="Q175" s="44"/>
      <c r="R175" s="29" t="s">
        <v>50</v>
      </c>
      <c r="S175" s="29" t="s">
        <v>58</v>
      </c>
      <c r="T175" s="44"/>
      <c r="U175" s="44"/>
      <c r="V175" s="15" t="s">
        <v>1002</v>
      </c>
      <c r="W175" s="44"/>
      <c r="X175" s="16"/>
      <c r="Y175" s="16"/>
      <c r="Z175" s="44"/>
      <c r="AA175" s="44"/>
      <c r="AB175" s="44"/>
      <c r="AC175" s="57"/>
      <c r="AD175" s="57"/>
      <c r="AE175" s="44"/>
      <c r="AF175" s="44"/>
      <c r="AG175" s="44"/>
      <c r="AH175" s="44"/>
    </row>
    <row r="176" spans="1:34" s="31" customFormat="1" ht="18" customHeight="1">
      <c r="A176" s="10" t="s">
        <v>1003</v>
      </c>
      <c r="B176" s="10" t="s">
        <v>245</v>
      </c>
      <c r="C176" s="10" t="s">
        <v>44</v>
      </c>
      <c r="D176" s="10" t="s">
        <v>1004</v>
      </c>
      <c r="E176" s="7" t="s">
        <v>1005</v>
      </c>
      <c r="F176" s="52" t="s">
        <v>1006</v>
      </c>
      <c r="G176" s="52"/>
      <c r="H176" s="52"/>
      <c r="I176" s="10" t="s">
        <v>111</v>
      </c>
      <c r="J176" s="10" t="s">
        <v>22</v>
      </c>
      <c r="K176" s="10"/>
      <c r="L176" s="59"/>
      <c r="M176" s="43"/>
      <c r="N176" s="29"/>
      <c r="O176" s="29"/>
      <c r="P176" s="46"/>
      <c r="Q176" s="43"/>
      <c r="R176" s="46" t="s">
        <v>50</v>
      </c>
      <c r="S176" s="46" t="s">
        <v>55</v>
      </c>
      <c r="T176" s="43"/>
      <c r="U176" s="43" t="s">
        <v>1007</v>
      </c>
      <c r="V176" s="15" t="s">
        <v>1008</v>
      </c>
      <c r="W176" s="10"/>
      <c r="X176" s="16"/>
      <c r="Y176" s="16"/>
      <c r="Z176" s="10"/>
      <c r="AA176" s="10"/>
      <c r="AB176" s="10"/>
      <c r="AC176" s="52"/>
      <c r="AD176" s="52"/>
      <c r="AE176" s="10"/>
      <c r="AF176" s="10"/>
      <c r="AG176" s="10"/>
      <c r="AH176" s="10"/>
    </row>
    <row r="177" spans="1:34" s="31" customFormat="1" ht="18" customHeight="1">
      <c r="A177" s="10" t="s">
        <v>1009</v>
      </c>
      <c r="B177" s="10" t="s">
        <v>78</v>
      </c>
      <c r="C177" s="10" t="s">
        <v>44</v>
      </c>
      <c r="D177" s="10" t="s">
        <v>1004</v>
      </c>
      <c r="E177" s="7" t="s">
        <v>1010</v>
      </c>
      <c r="F177" s="52" t="s">
        <v>1011</v>
      </c>
      <c r="G177" s="52"/>
      <c r="H177" s="52"/>
      <c r="I177" s="10" t="s">
        <v>111</v>
      </c>
      <c r="J177" s="10" t="s">
        <v>22</v>
      </c>
      <c r="K177" s="10"/>
      <c r="L177" s="59"/>
      <c r="M177" s="43"/>
      <c r="N177" s="29"/>
      <c r="O177" s="29"/>
      <c r="P177" s="46"/>
      <c r="Q177" s="43"/>
      <c r="R177" s="46" t="s">
        <v>234</v>
      </c>
      <c r="S177" s="46" t="s">
        <v>55</v>
      </c>
      <c r="T177" s="43"/>
      <c r="U177" s="43" t="s">
        <v>1012</v>
      </c>
      <c r="V177" s="15" t="s">
        <v>1013</v>
      </c>
      <c r="W177" s="10"/>
      <c r="X177" s="16"/>
      <c r="Y177" s="16"/>
      <c r="Z177" s="10"/>
      <c r="AA177" s="10"/>
      <c r="AB177" s="10"/>
      <c r="AC177" s="52"/>
      <c r="AD177" s="52"/>
      <c r="AE177" s="10"/>
      <c r="AF177" s="10"/>
      <c r="AG177" s="10"/>
      <c r="AH177" s="10"/>
    </row>
    <row r="178" spans="1:34" s="31" customFormat="1" ht="18" customHeight="1">
      <c r="A178" s="10" t="s">
        <v>1009</v>
      </c>
      <c r="B178" s="10" t="s">
        <v>79</v>
      </c>
      <c r="C178" s="10" t="s">
        <v>44</v>
      </c>
      <c r="D178" s="10" t="s">
        <v>1004</v>
      </c>
      <c r="E178" s="7" t="s">
        <v>1014</v>
      </c>
      <c r="F178" s="52" t="s">
        <v>1015</v>
      </c>
      <c r="G178" s="52"/>
      <c r="H178" s="52"/>
      <c r="I178" s="10" t="s">
        <v>111</v>
      </c>
      <c r="J178" s="10" t="s">
        <v>22</v>
      </c>
      <c r="K178" s="10"/>
      <c r="L178" s="59"/>
      <c r="M178" s="43"/>
      <c r="N178" s="29"/>
      <c r="O178" s="29"/>
      <c r="P178" s="46"/>
      <c r="Q178" s="43"/>
      <c r="R178" s="46" t="s">
        <v>310</v>
      </c>
      <c r="S178" s="46" t="s">
        <v>55</v>
      </c>
      <c r="T178" s="43"/>
      <c r="U178" s="43" t="s">
        <v>1012</v>
      </c>
      <c r="V178" s="15" t="s">
        <v>1013</v>
      </c>
      <c r="W178" s="10"/>
      <c r="X178" s="16"/>
      <c r="Y178" s="16"/>
      <c r="Z178" s="10"/>
      <c r="AA178" s="10"/>
      <c r="AB178" s="10"/>
      <c r="AC178" s="52"/>
      <c r="AD178" s="52"/>
      <c r="AE178" s="10"/>
      <c r="AF178" s="10"/>
      <c r="AG178" s="10"/>
      <c r="AH178" s="10"/>
    </row>
    <row r="179" spans="1:34" s="31" customFormat="1" ht="18" customHeight="1">
      <c r="A179" s="10" t="s">
        <v>1009</v>
      </c>
      <c r="B179" s="10" t="s">
        <v>80</v>
      </c>
      <c r="C179" s="10" t="s">
        <v>44</v>
      </c>
      <c r="D179" s="10" t="s">
        <v>1004</v>
      </c>
      <c r="E179" s="7" t="s">
        <v>1016</v>
      </c>
      <c r="F179" s="52" t="s">
        <v>1017</v>
      </c>
      <c r="G179" s="52"/>
      <c r="H179" s="52"/>
      <c r="I179" s="10" t="s">
        <v>111</v>
      </c>
      <c r="J179" s="10" t="s">
        <v>22</v>
      </c>
      <c r="K179" s="10"/>
      <c r="L179" s="59"/>
      <c r="M179" s="43"/>
      <c r="N179" s="29"/>
      <c r="O179" s="29"/>
      <c r="P179" s="46"/>
      <c r="Q179" s="43"/>
      <c r="R179" s="46" t="s">
        <v>1018</v>
      </c>
      <c r="S179" s="46" t="s">
        <v>54</v>
      </c>
      <c r="T179" s="43"/>
      <c r="U179" s="43" t="s">
        <v>807</v>
      </c>
      <c r="V179" s="15">
        <v>36704</v>
      </c>
      <c r="W179" s="10"/>
      <c r="X179" s="16"/>
      <c r="Y179" s="16"/>
      <c r="Z179" s="10"/>
      <c r="AA179" s="10"/>
      <c r="AB179" s="10"/>
      <c r="AC179" s="52"/>
      <c r="AD179" s="52"/>
      <c r="AE179" s="10"/>
      <c r="AF179" s="10"/>
      <c r="AG179" s="10"/>
      <c r="AH179" s="10" t="s">
        <v>1019</v>
      </c>
    </row>
    <row r="180" spans="1:34" s="31" customFormat="1" ht="18" customHeight="1">
      <c r="A180" s="10" t="s">
        <v>1009</v>
      </c>
      <c r="B180" s="10" t="s">
        <v>81</v>
      </c>
      <c r="C180" s="10" t="s">
        <v>44</v>
      </c>
      <c r="D180" s="10" t="s">
        <v>1004</v>
      </c>
      <c r="E180" s="7" t="s">
        <v>1020</v>
      </c>
      <c r="F180" s="52" t="s">
        <v>1021</v>
      </c>
      <c r="G180" s="52"/>
      <c r="H180" s="52"/>
      <c r="I180" s="10" t="s">
        <v>111</v>
      </c>
      <c r="J180" s="10" t="s">
        <v>22</v>
      </c>
      <c r="K180" s="10"/>
      <c r="L180" s="59"/>
      <c r="M180" s="43"/>
      <c r="N180" s="29"/>
      <c r="O180" s="29"/>
      <c r="P180" s="46"/>
      <c r="Q180" s="43"/>
      <c r="R180" s="46" t="s">
        <v>50</v>
      </c>
      <c r="S180" s="46" t="s">
        <v>51</v>
      </c>
      <c r="T180" s="43"/>
      <c r="U180" s="43" t="s">
        <v>1022</v>
      </c>
      <c r="V180" s="15" t="s">
        <v>1023</v>
      </c>
      <c r="W180" s="10"/>
      <c r="X180" s="16"/>
      <c r="Y180" s="16"/>
      <c r="Z180" s="10"/>
      <c r="AA180" s="10"/>
      <c r="AB180" s="10"/>
      <c r="AC180" s="52"/>
      <c r="AD180" s="52"/>
      <c r="AE180" s="10"/>
      <c r="AF180" s="10"/>
      <c r="AG180" s="10"/>
      <c r="AH180" s="10"/>
    </row>
    <row r="181" spans="1:34" s="31" customFormat="1" ht="18" customHeight="1">
      <c r="A181" s="10" t="s">
        <v>1009</v>
      </c>
      <c r="B181" s="10" t="s">
        <v>82</v>
      </c>
      <c r="C181" s="10" t="s">
        <v>44</v>
      </c>
      <c r="D181" s="10" t="s">
        <v>1004</v>
      </c>
      <c r="E181" s="7" t="s">
        <v>1024</v>
      </c>
      <c r="F181" s="52" t="s">
        <v>1025</v>
      </c>
      <c r="G181" s="52"/>
      <c r="H181" s="52"/>
      <c r="I181" s="10" t="s">
        <v>111</v>
      </c>
      <c r="J181" s="10" t="s">
        <v>22</v>
      </c>
      <c r="K181" s="10" t="s">
        <v>1026</v>
      </c>
      <c r="L181" s="59" t="s">
        <v>1027</v>
      </c>
      <c r="M181" s="43"/>
      <c r="N181" s="29"/>
      <c r="O181" s="29"/>
      <c r="P181" s="46"/>
      <c r="Q181" s="43"/>
      <c r="R181" s="46" t="s">
        <v>50</v>
      </c>
      <c r="S181" s="46" t="s">
        <v>1028</v>
      </c>
      <c r="T181" s="43"/>
      <c r="U181" s="43" t="s">
        <v>1022</v>
      </c>
      <c r="V181" s="15" t="s">
        <v>1023</v>
      </c>
      <c r="W181" s="10"/>
      <c r="X181" s="16"/>
      <c r="Y181" s="16"/>
      <c r="Z181" s="10"/>
      <c r="AA181" s="10"/>
      <c r="AB181" s="10"/>
      <c r="AC181" s="52"/>
      <c r="AD181" s="52"/>
      <c r="AE181" s="10"/>
      <c r="AF181" s="10"/>
      <c r="AG181" s="10"/>
      <c r="AH181" s="10"/>
    </row>
    <row r="182" spans="1:34" s="31" customFormat="1" ht="18" customHeight="1">
      <c r="A182" s="10" t="s">
        <v>1009</v>
      </c>
      <c r="B182" s="10" t="s">
        <v>83</v>
      </c>
      <c r="C182" s="10" t="s">
        <v>44</v>
      </c>
      <c r="D182" s="10" t="s">
        <v>1004</v>
      </c>
      <c r="E182" s="7" t="s">
        <v>1029</v>
      </c>
      <c r="F182" s="52" t="s">
        <v>1030</v>
      </c>
      <c r="G182" s="52"/>
      <c r="H182" s="52"/>
      <c r="I182" s="10" t="s">
        <v>111</v>
      </c>
      <c r="J182" s="10" t="s">
        <v>22</v>
      </c>
      <c r="K182" s="10"/>
      <c r="L182" s="59"/>
      <c r="M182" s="43"/>
      <c r="N182" s="29"/>
      <c r="O182" s="29"/>
      <c r="P182" s="46"/>
      <c r="Q182" s="43"/>
      <c r="R182" s="46" t="s">
        <v>310</v>
      </c>
      <c r="S182" s="46" t="s">
        <v>51</v>
      </c>
      <c r="T182" s="43"/>
      <c r="U182" s="43" t="s">
        <v>1022</v>
      </c>
      <c r="V182" s="15" t="s">
        <v>1023</v>
      </c>
      <c r="W182" s="10"/>
      <c r="X182" s="16"/>
      <c r="Y182" s="16"/>
      <c r="Z182" s="10"/>
      <c r="AA182" s="10"/>
      <c r="AB182" s="10"/>
      <c r="AC182" s="52"/>
      <c r="AD182" s="52"/>
      <c r="AE182" s="10"/>
      <c r="AF182" s="10"/>
      <c r="AG182" s="10"/>
      <c r="AH182" s="10"/>
    </row>
    <row r="183" spans="1:34" s="31" customFormat="1" ht="18" customHeight="1">
      <c r="A183" s="10" t="s">
        <v>1009</v>
      </c>
      <c r="B183" s="10" t="s">
        <v>84</v>
      </c>
      <c r="C183" s="10" t="s">
        <v>44</v>
      </c>
      <c r="D183" s="10" t="s">
        <v>1004</v>
      </c>
      <c r="E183" s="7" t="s">
        <v>1031</v>
      </c>
      <c r="F183" s="52" t="s">
        <v>1032</v>
      </c>
      <c r="G183" s="52"/>
      <c r="H183" s="52"/>
      <c r="I183" s="10" t="s">
        <v>111</v>
      </c>
      <c r="J183" s="10" t="s">
        <v>22</v>
      </c>
      <c r="K183" s="10"/>
      <c r="L183" s="59"/>
      <c r="M183" s="43"/>
      <c r="N183" s="29"/>
      <c r="O183" s="29"/>
      <c r="P183" s="46"/>
      <c r="Q183" s="43"/>
      <c r="R183" s="46" t="s">
        <v>52</v>
      </c>
      <c r="S183" s="46" t="s">
        <v>51</v>
      </c>
      <c r="T183" s="43"/>
      <c r="U183" s="43" t="s">
        <v>1022</v>
      </c>
      <c r="V183" s="15" t="s">
        <v>1023</v>
      </c>
      <c r="W183" s="10"/>
      <c r="X183" s="16"/>
      <c r="Y183" s="16"/>
      <c r="Z183" s="10"/>
      <c r="AA183" s="10"/>
      <c r="AB183" s="10"/>
      <c r="AC183" s="52"/>
      <c r="AD183" s="52"/>
      <c r="AE183" s="10"/>
      <c r="AF183" s="10"/>
      <c r="AG183" s="10"/>
      <c r="AH183" s="10"/>
    </row>
    <row r="184" spans="1:34" s="31" customFormat="1" ht="18" customHeight="1">
      <c r="A184" s="10" t="s">
        <v>1009</v>
      </c>
      <c r="B184" s="10" t="s">
        <v>85</v>
      </c>
      <c r="C184" s="10" t="s">
        <v>44</v>
      </c>
      <c r="D184" s="10" t="s">
        <v>1004</v>
      </c>
      <c r="E184" s="7" t="s">
        <v>1033</v>
      </c>
      <c r="F184" s="52" t="s">
        <v>1034</v>
      </c>
      <c r="G184" s="52"/>
      <c r="H184" s="52"/>
      <c r="I184" s="10" t="s">
        <v>111</v>
      </c>
      <c r="J184" s="10" t="s">
        <v>22</v>
      </c>
      <c r="K184" s="10"/>
      <c r="L184" s="59"/>
      <c r="M184" s="43"/>
      <c r="N184" s="29"/>
      <c r="O184" s="29"/>
      <c r="P184" s="46"/>
      <c r="Q184" s="43"/>
      <c r="R184" s="46" t="s">
        <v>50</v>
      </c>
      <c r="S184" s="46" t="s">
        <v>1035</v>
      </c>
      <c r="T184" s="43"/>
      <c r="U184" s="43" t="s">
        <v>1036</v>
      </c>
      <c r="V184" s="15">
        <v>23523</v>
      </c>
      <c r="W184" s="10"/>
      <c r="X184" s="16"/>
      <c r="Y184" s="16"/>
      <c r="Z184" s="10"/>
      <c r="AA184" s="10"/>
      <c r="AB184" s="10"/>
      <c r="AC184" s="52"/>
      <c r="AD184" s="52"/>
      <c r="AE184" s="10"/>
      <c r="AF184" s="10"/>
      <c r="AG184" s="10"/>
      <c r="AH184" s="10" t="s">
        <v>1037</v>
      </c>
    </row>
    <row r="185" spans="1:34" s="31" customFormat="1" ht="18" customHeight="1">
      <c r="A185" s="10" t="s">
        <v>1009</v>
      </c>
      <c r="B185" s="10" t="s">
        <v>86</v>
      </c>
      <c r="C185" s="10" t="s">
        <v>44</v>
      </c>
      <c r="D185" s="10" t="s">
        <v>1004</v>
      </c>
      <c r="E185" s="7" t="s">
        <v>1038</v>
      </c>
      <c r="F185" s="52" t="s">
        <v>1039</v>
      </c>
      <c r="G185" s="52"/>
      <c r="H185" s="52"/>
      <c r="I185" s="10" t="s">
        <v>111</v>
      </c>
      <c r="J185" s="10" t="s">
        <v>22</v>
      </c>
      <c r="K185" s="10"/>
      <c r="L185" s="59" t="s">
        <v>1040</v>
      </c>
      <c r="M185" s="43"/>
      <c r="N185" s="29"/>
      <c r="O185" s="29"/>
      <c r="P185" s="46"/>
      <c r="Q185" s="43"/>
      <c r="R185" s="46" t="s">
        <v>50</v>
      </c>
      <c r="S185" s="46" t="s">
        <v>195</v>
      </c>
      <c r="T185" s="43"/>
      <c r="U185" s="43" t="s">
        <v>807</v>
      </c>
      <c r="V185" s="15" t="s">
        <v>1041</v>
      </c>
      <c r="W185" s="10"/>
      <c r="X185" s="16"/>
      <c r="Y185" s="16"/>
      <c r="Z185" s="10"/>
      <c r="AA185" s="10"/>
      <c r="AB185" s="10"/>
      <c r="AC185" s="52"/>
      <c r="AD185" s="52"/>
      <c r="AE185" s="10"/>
      <c r="AF185" s="10"/>
      <c r="AG185" s="10"/>
      <c r="AH185" s="10"/>
    </row>
    <row r="186" spans="1:34" s="31" customFormat="1" ht="18" customHeight="1">
      <c r="A186" s="10" t="s">
        <v>1009</v>
      </c>
      <c r="B186" s="10" t="s">
        <v>87</v>
      </c>
      <c r="C186" s="10" t="s">
        <v>44</v>
      </c>
      <c r="D186" s="10" t="s">
        <v>1004</v>
      </c>
      <c r="E186" s="7" t="s">
        <v>1042</v>
      </c>
      <c r="F186" s="52" t="s">
        <v>1043</v>
      </c>
      <c r="G186" s="52"/>
      <c r="H186" s="52"/>
      <c r="I186" s="10" t="s">
        <v>111</v>
      </c>
      <c r="J186" s="10" t="s">
        <v>22</v>
      </c>
      <c r="K186" s="10"/>
      <c r="L186" s="59"/>
      <c r="M186" s="43"/>
      <c r="N186" s="29"/>
      <c r="O186" s="29"/>
      <c r="P186" s="46"/>
      <c r="Q186" s="43"/>
      <c r="R186" s="46" t="s">
        <v>52</v>
      </c>
      <c r="S186" s="46" t="s">
        <v>1044</v>
      </c>
      <c r="T186" s="43"/>
      <c r="U186" s="43" t="s">
        <v>807</v>
      </c>
      <c r="V186" s="15">
        <v>38146</v>
      </c>
      <c r="W186" s="10"/>
      <c r="X186" s="16"/>
      <c r="Y186" s="16"/>
      <c r="Z186" s="10"/>
      <c r="AA186" s="10"/>
      <c r="AB186" s="10"/>
      <c r="AC186" s="52"/>
      <c r="AD186" s="52"/>
      <c r="AE186" s="10"/>
      <c r="AF186" s="10"/>
      <c r="AG186" s="10"/>
      <c r="AH186" s="10"/>
    </row>
    <row r="187" spans="1:34" s="31" customFormat="1" ht="18" customHeight="1">
      <c r="A187" s="10" t="s">
        <v>1009</v>
      </c>
      <c r="B187" s="10" t="s">
        <v>88</v>
      </c>
      <c r="C187" s="10" t="s">
        <v>44</v>
      </c>
      <c r="D187" s="10" t="s">
        <v>1004</v>
      </c>
      <c r="E187" s="7" t="s">
        <v>1045</v>
      </c>
      <c r="F187" s="52" t="s">
        <v>1046</v>
      </c>
      <c r="G187" s="52"/>
      <c r="H187" s="52"/>
      <c r="I187" s="10" t="s">
        <v>111</v>
      </c>
      <c r="J187" s="10" t="s">
        <v>22</v>
      </c>
      <c r="K187" s="10"/>
      <c r="L187" s="59"/>
      <c r="M187" s="43"/>
      <c r="N187" s="29"/>
      <c r="O187" s="29"/>
      <c r="P187" s="46"/>
      <c r="Q187" s="43"/>
      <c r="R187" s="46" t="s">
        <v>50</v>
      </c>
      <c r="S187" s="46" t="s">
        <v>960</v>
      </c>
      <c r="T187" s="43"/>
      <c r="U187" s="43" t="s">
        <v>1047</v>
      </c>
      <c r="V187" s="15">
        <v>13715</v>
      </c>
      <c r="W187" s="10"/>
      <c r="X187" s="16"/>
      <c r="Y187" s="16"/>
      <c r="Z187" s="10"/>
      <c r="AA187" s="10"/>
      <c r="AB187" s="10"/>
      <c r="AC187" s="52"/>
      <c r="AD187" s="52"/>
      <c r="AE187" s="10"/>
      <c r="AF187" s="10"/>
      <c r="AG187" s="10"/>
      <c r="AH187" s="10"/>
    </row>
    <row r="188" spans="1:34" s="31" customFormat="1" ht="18" customHeight="1">
      <c r="A188" s="10" t="s">
        <v>1009</v>
      </c>
      <c r="B188" s="10" t="s">
        <v>89</v>
      </c>
      <c r="C188" s="10" t="s">
        <v>44</v>
      </c>
      <c r="D188" s="10" t="s">
        <v>1004</v>
      </c>
      <c r="E188" s="7" t="s">
        <v>1048</v>
      </c>
      <c r="F188" s="52" t="s">
        <v>1049</v>
      </c>
      <c r="G188" s="52"/>
      <c r="H188" s="52"/>
      <c r="I188" s="10" t="s">
        <v>111</v>
      </c>
      <c r="J188" s="10" t="s">
        <v>22</v>
      </c>
      <c r="K188" s="10"/>
      <c r="L188" s="59"/>
      <c r="M188" s="43"/>
      <c r="N188" s="29"/>
      <c r="O188" s="29"/>
      <c r="P188" s="46"/>
      <c r="Q188" s="43"/>
      <c r="R188" s="46">
        <v>3754</v>
      </c>
      <c r="S188" s="46" t="s">
        <v>936</v>
      </c>
      <c r="T188" s="43"/>
      <c r="U188" s="43" t="s">
        <v>1012</v>
      </c>
      <c r="V188" s="15" t="s">
        <v>1050</v>
      </c>
      <c r="W188" s="10"/>
      <c r="X188" s="16"/>
      <c r="Y188" s="16"/>
      <c r="Z188" s="10"/>
      <c r="AA188" s="10"/>
      <c r="AB188" s="10"/>
      <c r="AC188" s="52"/>
      <c r="AD188" s="52"/>
      <c r="AE188" s="10"/>
      <c r="AF188" s="10"/>
      <c r="AG188" s="10"/>
      <c r="AH188" s="10" t="s">
        <v>1051</v>
      </c>
    </row>
    <row r="189" spans="1:34" s="31" customFormat="1" ht="18" customHeight="1">
      <c r="A189" s="10" t="s">
        <v>1009</v>
      </c>
      <c r="B189" s="10" t="s">
        <v>90</v>
      </c>
      <c r="C189" s="10" t="s">
        <v>44</v>
      </c>
      <c r="D189" s="10" t="s">
        <v>1004</v>
      </c>
      <c r="E189" s="7" t="s">
        <v>1052</v>
      </c>
      <c r="F189" s="52" t="s">
        <v>1053</v>
      </c>
      <c r="G189" s="52"/>
      <c r="H189" s="52"/>
      <c r="I189" s="10" t="s">
        <v>111</v>
      </c>
      <c r="J189" s="10" t="s">
        <v>22</v>
      </c>
      <c r="K189" s="10"/>
      <c r="L189" s="59"/>
      <c r="M189" s="43"/>
      <c r="N189" s="29"/>
      <c r="O189" s="29"/>
      <c r="P189" s="46"/>
      <c r="Q189" s="43"/>
      <c r="R189" s="46" t="s">
        <v>50</v>
      </c>
      <c r="S189" s="46" t="s">
        <v>53</v>
      </c>
      <c r="T189" s="43"/>
      <c r="U189" s="43" t="s">
        <v>1054</v>
      </c>
      <c r="V189" s="15" t="s">
        <v>1055</v>
      </c>
      <c r="W189" s="10"/>
      <c r="X189" s="16"/>
      <c r="Y189" s="16"/>
      <c r="Z189" s="10"/>
      <c r="AA189" s="10"/>
      <c r="AB189" s="10"/>
      <c r="AC189" s="52"/>
      <c r="AD189" s="52"/>
      <c r="AE189" s="10"/>
      <c r="AF189" s="10"/>
      <c r="AG189" s="10"/>
      <c r="AH189" s="10"/>
    </row>
    <row r="190" spans="1:34" s="31" customFormat="1" ht="18" customHeight="1">
      <c r="A190" s="10" t="s">
        <v>1009</v>
      </c>
      <c r="B190" s="10" t="s">
        <v>91</v>
      </c>
      <c r="C190" s="10" t="s">
        <v>44</v>
      </c>
      <c r="D190" s="10" t="s">
        <v>1004</v>
      </c>
      <c r="E190" s="7" t="s">
        <v>1056</v>
      </c>
      <c r="F190" s="52" t="s">
        <v>1057</v>
      </c>
      <c r="G190" s="52"/>
      <c r="H190" s="52"/>
      <c r="I190" s="10" t="s">
        <v>47</v>
      </c>
      <c r="J190" s="10"/>
      <c r="K190" s="10" t="s">
        <v>1058</v>
      </c>
      <c r="L190" s="59" t="s">
        <v>1059</v>
      </c>
      <c r="M190" s="43"/>
      <c r="N190" s="29"/>
      <c r="O190" s="29"/>
      <c r="P190" s="46"/>
      <c r="Q190" s="43"/>
      <c r="R190" s="46" t="s">
        <v>1060</v>
      </c>
      <c r="S190" s="46" t="s">
        <v>403</v>
      </c>
      <c r="T190" s="43"/>
      <c r="U190" s="43" t="s">
        <v>1061</v>
      </c>
      <c r="V190" s="15" t="s">
        <v>1062</v>
      </c>
      <c r="W190" s="10"/>
      <c r="X190" s="16"/>
      <c r="Y190" s="16"/>
      <c r="Z190" s="10"/>
      <c r="AA190" s="10"/>
      <c r="AB190" s="10"/>
      <c r="AC190" s="52"/>
      <c r="AD190" s="52"/>
      <c r="AE190" s="10"/>
      <c r="AF190" s="10"/>
      <c r="AG190" s="10"/>
      <c r="AH190" s="10"/>
    </row>
    <row r="191" spans="1:34" s="31" customFormat="1" ht="18" customHeight="1">
      <c r="A191" s="10" t="s">
        <v>1009</v>
      </c>
      <c r="B191" s="10" t="s">
        <v>92</v>
      </c>
      <c r="C191" s="10" t="s">
        <v>44</v>
      </c>
      <c r="D191" s="10" t="s">
        <v>1004</v>
      </c>
      <c r="E191" s="7" t="s">
        <v>1063</v>
      </c>
      <c r="F191" s="52" t="s">
        <v>1064</v>
      </c>
      <c r="G191" s="52"/>
      <c r="H191" s="52"/>
      <c r="I191" s="10" t="s">
        <v>47</v>
      </c>
      <c r="J191" s="10"/>
      <c r="K191" s="10" t="s">
        <v>1058</v>
      </c>
      <c r="L191" s="59" t="s">
        <v>1059</v>
      </c>
      <c r="M191" s="43"/>
      <c r="N191" s="29"/>
      <c r="O191" s="29"/>
      <c r="P191" s="46"/>
      <c r="Q191" s="43"/>
      <c r="R191" s="46">
        <v>1504</v>
      </c>
      <c r="S191" s="46" t="s">
        <v>1065</v>
      </c>
      <c r="T191" s="43"/>
      <c r="U191" s="43" t="s">
        <v>1061</v>
      </c>
      <c r="V191" s="15" t="s">
        <v>1066</v>
      </c>
      <c r="W191" s="10"/>
      <c r="X191" s="16"/>
      <c r="Y191" s="16"/>
      <c r="Z191" s="10"/>
      <c r="AA191" s="10"/>
      <c r="AB191" s="10"/>
      <c r="AC191" s="52"/>
      <c r="AD191" s="52"/>
      <c r="AE191" s="10"/>
      <c r="AF191" s="10"/>
      <c r="AG191" s="10"/>
      <c r="AH191" s="10" t="s">
        <v>1067</v>
      </c>
    </row>
    <row r="192" spans="1:34" s="31" customFormat="1" ht="18" customHeight="1">
      <c r="A192" s="10" t="s">
        <v>1009</v>
      </c>
      <c r="B192" s="10" t="s">
        <v>93</v>
      </c>
      <c r="C192" s="10" t="s">
        <v>44</v>
      </c>
      <c r="D192" s="10" t="s">
        <v>1004</v>
      </c>
      <c r="E192" s="7" t="s">
        <v>1068</v>
      </c>
      <c r="F192" s="52" t="s">
        <v>1069</v>
      </c>
      <c r="G192" s="52"/>
      <c r="H192" s="52"/>
      <c r="I192" s="10" t="s">
        <v>49</v>
      </c>
      <c r="J192" s="10"/>
      <c r="K192" s="10"/>
      <c r="L192" s="59"/>
      <c r="M192" s="43"/>
      <c r="N192" s="29"/>
      <c r="O192" s="29"/>
      <c r="P192" s="46"/>
      <c r="Q192" s="43"/>
      <c r="R192" s="46"/>
      <c r="S192" s="46"/>
      <c r="T192" s="43"/>
      <c r="U192" s="43" t="s">
        <v>1070</v>
      </c>
      <c r="V192" s="15" t="s">
        <v>1071</v>
      </c>
      <c r="W192" s="10"/>
      <c r="X192" s="16"/>
      <c r="Y192" s="16"/>
      <c r="Z192" s="10"/>
      <c r="AA192" s="10"/>
      <c r="AB192" s="10"/>
      <c r="AC192" s="52"/>
      <c r="AD192" s="52"/>
      <c r="AE192" s="10"/>
      <c r="AF192" s="10"/>
      <c r="AG192" s="10"/>
      <c r="AH192" s="10"/>
    </row>
    <row r="193" spans="1:34" s="31" customFormat="1" ht="18" customHeight="1">
      <c r="A193" s="10" t="s">
        <v>1009</v>
      </c>
      <c r="B193" s="10" t="s">
        <v>94</v>
      </c>
      <c r="C193" s="10" t="s">
        <v>44</v>
      </c>
      <c r="D193" s="10" t="s">
        <v>1004</v>
      </c>
      <c r="E193" s="7" t="s">
        <v>1072</v>
      </c>
      <c r="F193" s="52" t="s">
        <v>1073</v>
      </c>
      <c r="G193" s="52"/>
      <c r="H193" s="52"/>
      <c r="I193" s="10" t="s">
        <v>49</v>
      </c>
      <c r="J193" s="10"/>
      <c r="K193" s="10"/>
      <c r="L193" s="59"/>
      <c r="M193" s="43"/>
      <c r="N193" s="29"/>
      <c r="O193" s="29"/>
      <c r="P193" s="46"/>
      <c r="Q193" s="43"/>
      <c r="R193" s="46"/>
      <c r="S193" s="46"/>
      <c r="T193" s="43"/>
      <c r="U193" s="43" t="s">
        <v>1074</v>
      </c>
      <c r="V193" s="15" t="s">
        <v>1075</v>
      </c>
      <c r="W193" s="10"/>
      <c r="X193" s="16"/>
      <c r="Y193" s="16"/>
      <c r="Z193" s="10"/>
      <c r="AA193" s="10"/>
      <c r="AB193" s="10"/>
      <c r="AC193" s="52"/>
      <c r="AD193" s="52"/>
      <c r="AE193" s="10"/>
      <c r="AF193" s="10"/>
      <c r="AG193" s="10"/>
      <c r="AH193" s="10"/>
    </row>
    <row r="194" spans="1:34" s="31" customFormat="1" ht="18" customHeight="1">
      <c r="A194" s="10" t="s">
        <v>1009</v>
      </c>
      <c r="B194" s="10" t="s">
        <v>95</v>
      </c>
      <c r="C194" s="10" t="s">
        <v>44</v>
      </c>
      <c r="D194" s="10" t="s">
        <v>1004</v>
      </c>
      <c r="E194" s="7" t="s">
        <v>1076</v>
      </c>
      <c r="F194" s="52" t="s">
        <v>1077</v>
      </c>
      <c r="G194" s="52"/>
      <c r="H194" s="52"/>
      <c r="I194" s="10" t="s">
        <v>831</v>
      </c>
      <c r="J194" s="10"/>
      <c r="K194" s="10"/>
      <c r="L194" s="59" t="s">
        <v>1078</v>
      </c>
      <c r="M194" s="43"/>
      <c r="N194" s="29"/>
      <c r="O194" s="29"/>
      <c r="P194" s="46"/>
      <c r="Q194" s="43"/>
      <c r="R194" s="46" t="s">
        <v>50</v>
      </c>
      <c r="S194" s="46" t="s">
        <v>223</v>
      </c>
      <c r="T194" s="43"/>
      <c r="U194" s="43" t="s">
        <v>1061</v>
      </c>
      <c r="V194" s="15" t="s">
        <v>1079</v>
      </c>
      <c r="W194" s="10"/>
      <c r="X194" s="16"/>
      <c r="Y194" s="16"/>
      <c r="Z194" s="10"/>
      <c r="AA194" s="10"/>
      <c r="AB194" s="10"/>
      <c r="AC194" s="52"/>
      <c r="AD194" s="52"/>
      <c r="AE194" s="10"/>
      <c r="AF194" s="10"/>
      <c r="AG194" s="10"/>
      <c r="AH194" s="10"/>
    </row>
    <row r="195" spans="1:34" s="31" customFormat="1" ht="18" customHeight="1">
      <c r="A195" s="10" t="s">
        <v>1009</v>
      </c>
      <c r="B195" s="10" t="s">
        <v>96</v>
      </c>
      <c r="C195" s="10" t="s">
        <v>44</v>
      </c>
      <c r="D195" s="10" t="s">
        <v>1004</v>
      </c>
      <c r="E195" s="7" t="s">
        <v>1080</v>
      </c>
      <c r="F195" s="52" t="s">
        <v>1081</v>
      </c>
      <c r="G195" s="52"/>
      <c r="H195" s="52"/>
      <c r="I195" s="10" t="s">
        <v>997</v>
      </c>
      <c r="J195" s="10"/>
      <c r="K195" s="10"/>
      <c r="L195" s="59" t="s">
        <v>1082</v>
      </c>
      <c r="M195" s="43"/>
      <c r="N195" s="29"/>
      <c r="O195" s="29"/>
      <c r="P195" s="46"/>
      <c r="Q195" s="43"/>
      <c r="R195" s="46" t="s">
        <v>50</v>
      </c>
      <c r="S195" s="46" t="s">
        <v>58</v>
      </c>
      <c r="T195" s="43"/>
      <c r="U195" s="43" t="s">
        <v>1083</v>
      </c>
      <c r="V195" s="15" t="s">
        <v>1084</v>
      </c>
      <c r="W195" s="10"/>
      <c r="X195" s="16"/>
      <c r="Y195" s="16"/>
      <c r="Z195" s="10"/>
      <c r="AA195" s="10"/>
      <c r="AB195" s="10"/>
      <c r="AC195" s="52"/>
      <c r="AD195" s="52"/>
      <c r="AE195" s="10"/>
      <c r="AF195" s="10"/>
      <c r="AG195" s="10"/>
      <c r="AH195" s="10"/>
    </row>
    <row r="196" spans="1:34" s="31" customFormat="1" ht="18" customHeight="1">
      <c r="A196" s="10" t="s">
        <v>1009</v>
      </c>
      <c r="B196" s="10" t="s">
        <v>97</v>
      </c>
      <c r="C196" s="10" t="s">
        <v>44</v>
      </c>
      <c r="D196" s="10" t="s">
        <v>1004</v>
      </c>
      <c r="E196" s="7" t="s">
        <v>1085</v>
      </c>
      <c r="F196" s="52" t="s">
        <v>1086</v>
      </c>
      <c r="G196" s="52"/>
      <c r="H196" s="52"/>
      <c r="I196" s="10" t="s">
        <v>242</v>
      </c>
      <c r="J196" s="10"/>
      <c r="K196" s="10"/>
      <c r="L196" s="59" t="s">
        <v>1087</v>
      </c>
      <c r="M196" s="43"/>
      <c r="N196" s="29"/>
      <c r="O196" s="29"/>
      <c r="P196" s="46"/>
      <c r="Q196" s="43"/>
      <c r="R196" s="46"/>
      <c r="S196" s="46"/>
      <c r="T196" s="43"/>
      <c r="U196" s="43" t="s">
        <v>1061</v>
      </c>
      <c r="V196" s="15" t="s">
        <v>641</v>
      </c>
      <c r="W196" s="10"/>
      <c r="X196" s="16"/>
      <c r="Y196" s="16"/>
      <c r="Z196" s="10"/>
      <c r="AA196" s="10"/>
      <c r="AB196" s="10"/>
      <c r="AC196" s="52"/>
      <c r="AD196" s="52"/>
      <c r="AE196" s="10"/>
      <c r="AF196" s="10"/>
      <c r="AG196" s="10"/>
      <c r="AH196" s="10"/>
    </row>
    <row r="197" spans="1:34" s="31" customFormat="1" ht="18" customHeight="1">
      <c r="A197" s="10" t="s">
        <v>1009</v>
      </c>
      <c r="B197" s="10" t="s">
        <v>98</v>
      </c>
      <c r="C197" s="10" t="s">
        <v>44</v>
      </c>
      <c r="D197" s="10" t="s">
        <v>1004</v>
      </c>
      <c r="E197" s="7" t="s">
        <v>1088</v>
      </c>
      <c r="F197" s="52" t="s">
        <v>1089</v>
      </c>
      <c r="G197" s="52"/>
      <c r="H197" s="52"/>
      <c r="I197" s="10" t="s">
        <v>242</v>
      </c>
      <c r="J197" s="10"/>
      <c r="K197" s="10"/>
      <c r="L197" s="59" t="s">
        <v>1090</v>
      </c>
      <c r="M197" s="43"/>
      <c r="N197" s="29"/>
      <c r="O197" s="29"/>
      <c r="P197" s="46"/>
      <c r="Q197" s="43"/>
      <c r="R197" s="46"/>
      <c r="S197" s="46"/>
      <c r="T197" s="43"/>
      <c r="U197" s="43" t="s">
        <v>1061</v>
      </c>
      <c r="V197" s="15" t="s">
        <v>1091</v>
      </c>
      <c r="W197" s="10"/>
      <c r="X197" s="16"/>
      <c r="Y197" s="16"/>
      <c r="Z197" s="10"/>
      <c r="AA197" s="10"/>
      <c r="AB197" s="10"/>
      <c r="AC197" s="52"/>
      <c r="AD197" s="52"/>
      <c r="AE197" s="10"/>
      <c r="AF197" s="10"/>
      <c r="AG197" s="10"/>
      <c r="AH197" s="10"/>
    </row>
    <row r="198" spans="1:34" s="31" customFormat="1" ht="18" customHeight="1">
      <c r="A198" s="10" t="s">
        <v>1009</v>
      </c>
      <c r="B198" s="10" t="s">
        <v>99</v>
      </c>
      <c r="C198" s="10" t="s">
        <v>44</v>
      </c>
      <c r="D198" s="10" t="s">
        <v>1004</v>
      </c>
      <c r="E198" s="7" t="s">
        <v>1092</v>
      </c>
      <c r="F198" s="52" t="s">
        <v>1089</v>
      </c>
      <c r="G198" s="52"/>
      <c r="H198" s="52"/>
      <c r="I198" s="10" t="s">
        <v>242</v>
      </c>
      <c r="J198" s="10"/>
      <c r="K198" s="10"/>
      <c r="L198" s="59" t="s">
        <v>1093</v>
      </c>
      <c r="M198" s="43"/>
      <c r="N198" s="29"/>
      <c r="O198" s="29"/>
      <c r="P198" s="46"/>
      <c r="Q198" s="43"/>
      <c r="R198" s="46" t="s">
        <v>50</v>
      </c>
      <c r="S198" s="46" t="s">
        <v>223</v>
      </c>
      <c r="T198" s="43"/>
      <c r="U198" s="43" t="s">
        <v>1061</v>
      </c>
      <c r="V198" s="15" t="s">
        <v>1094</v>
      </c>
      <c r="W198" s="10"/>
      <c r="X198" s="16"/>
      <c r="Y198" s="16"/>
      <c r="Z198" s="10"/>
      <c r="AA198" s="10"/>
      <c r="AB198" s="10"/>
      <c r="AC198" s="52"/>
      <c r="AD198" s="52"/>
      <c r="AE198" s="10"/>
      <c r="AF198" s="10"/>
      <c r="AG198" s="10"/>
      <c r="AH198" s="10"/>
    </row>
    <row r="199" spans="1:34" s="31" customFormat="1" ht="18" customHeight="1">
      <c r="A199" s="10" t="s">
        <v>1009</v>
      </c>
      <c r="B199" s="10" t="s">
        <v>100</v>
      </c>
      <c r="C199" s="10" t="s">
        <v>44</v>
      </c>
      <c r="D199" s="10" t="s">
        <v>1004</v>
      </c>
      <c r="E199" s="7" t="s">
        <v>1095</v>
      </c>
      <c r="F199" s="52" t="s">
        <v>1096</v>
      </c>
      <c r="G199" s="52"/>
      <c r="H199" s="52"/>
      <c r="I199" s="10" t="s">
        <v>242</v>
      </c>
      <c r="J199" s="10"/>
      <c r="K199" s="10"/>
      <c r="L199" s="59" t="s">
        <v>1097</v>
      </c>
      <c r="M199" s="43"/>
      <c r="N199" s="29"/>
      <c r="O199" s="29"/>
      <c r="P199" s="46"/>
      <c r="Q199" s="43"/>
      <c r="R199" s="46" t="s">
        <v>50</v>
      </c>
      <c r="S199" s="46" t="s">
        <v>58</v>
      </c>
      <c r="T199" s="43"/>
      <c r="U199" s="43" t="s">
        <v>1098</v>
      </c>
      <c r="V199" s="15" t="s">
        <v>1099</v>
      </c>
      <c r="W199" s="10"/>
      <c r="X199" s="16"/>
      <c r="Y199" s="16"/>
      <c r="Z199" s="10"/>
      <c r="AA199" s="10"/>
      <c r="AB199" s="10"/>
      <c r="AC199" s="52"/>
      <c r="AD199" s="52"/>
      <c r="AE199" s="10"/>
      <c r="AF199" s="10"/>
      <c r="AG199" s="10"/>
      <c r="AH199" s="10"/>
    </row>
    <row r="200" spans="1:34" s="31" customFormat="1" ht="18" customHeight="1">
      <c r="A200" s="10" t="s">
        <v>1009</v>
      </c>
      <c r="B200" s="10" t="s">
        <v>406</v>
      </c>
      <c r="C200" s="10" t="s">
        <v>44</v>
      </c>
      <c r="D200" s="10" t="s">
        <v>1004</v>
      </c>
      <c r="E200" s="7" t="s">
        <v>1100</v>
      </c>
      <c r="F200" s="52" t="s">
        <v>1101</v>
      </c>
      <c r="G200" s="52"/>
      <c r="H200" s="52"/>
      <c r="I200" s="10" t="s">
        <v>111</v>
      </c>
      <c r="J200" s="10" t="s">
        <v>22</v>
      </c>
      <c r="K200" s="10"/>
      <c r="L200" s="59"/>
      <c r="M200" s="43"/>
      <c r="N200" s="29"/>
      <c r="O200" s="29"/>
      <c r="P200" s="46"/>
      <c r="Q200" s="43"/>
      <c r="R200" s="46" t="s">
        <v>52</v>
      </c>
      <c r="S200" s="46" t="s">
        <v>55</v>
      </c>
      <c r="T200" s="43"/>
      <c r="U200" s="43" t="s">
        <v>1102</v>
      </c>
      <c r="V200" s="15" t="s">
        <v>1103</v>
      </c>
      <c r="W200" s="10"/>
      <c r="X200" s="16"/>
      <c r="Y200" s="16"/>
      <c r="Z200" s="10"/>
      <c r="AA200" s="10"/>
      <c r="AB200" s="10"/>
      <c r="AC200" s="52"/>
      <c r="AD200" s="52"/>
      <c r="AE200" s="10"/>
      <c r="AF200" s="10"/>
      <c r="AG200" s="10"/>
      <c r="AH200" s="10"/>
    </row>
    <row r="201" spans="1:34" s="31" customFormat="1" ht="18" customHeight="1">
      <c r="A201" s="10" t="s">
        <v>1009</v>
      </c>
      <c r="B201" s="10" t="s">
        <v>413</v>
      </c>
      <c r="C201" s="10" t="s">
        <v>44</v>
      </c>
      <c r="D201" s="10" t="s">
        <v>1004</v>
      </c>
      <c r="E201" s="7" t="s">
        <v>1104</v>
      </c>
      <c r="F201" s="52" t="s">
        <v>1105</v>
      </c>
      <c r="G201" s="52"/>
      <c r="H201" s="52"/>
      <c r="I201" s="10" t="s">
        <v>49</v>
      </c>
      <c r="J201" s="10"/>
      <c r="K201" s="10"/>
      <c r="L201" s="59"/>
      <c r="M201" s="43"/>
      <c r="N201" s="29"/>
      <c r="O201" s="29"/>
      <c r="P201" s="46"/>
      <c r="Q201" s="43"/>
      <c r="R201" s="46"/>
      <c r="S201" s="46"/>
      <c r="T201" s="43"/>
      <c r="U201" s="43" t="s">
        <v>1106</v>
      </c>
      <c r="V201" s="15" t="s">
        <v>1107</v>
      </c>
      <c r="W201" s="10"/>
      <c r="X201" s="16"/>
      <c r="Y201" s="16"/>
      <c r="Z201" s="10"/>
      <c r="AA201" s="10"/>
      <c r="AB201" s="10"/>
      <c r="AC201" s="52"/>
      <c r="AD201" s="52"/>
      <c r="AE201" s="10"/>
      <c r="AF201" s="10"/>
      <c r="AG201" s="10"/>
      <c r="AH201" s="10"/>
    </row>
    <row r="202" spans="1:34" s="31" customFormat="1" ht="18" customHeight="1">
      <c r="A202" s="10" t="s">
        <v>1108</v>
      </c>
      <c r="B202" s="10" t="s">
        <v>245</v>
      </c>
      <c r="C202" s="10" t="s">
        <v>44</v>
      </c>
      <c r="D202" s="10" t="s">
        <v>1109</v>
      </c>
      <c r="E202" s="7" t="s">
        <v>1110</v>
      </c>
      <c r="F202" s="52"/>
      <c r="G202" s="52"/>
      <c r="H202" s="52"/>
      <c r="I202" s="10" t="s">
        <v>187</v>
      </c>
      <c r="J202" s="10"/>
      <c r="K202" s="10"/>
      <c r="L202" s="33"/>
      <c r="M202" s="14"/>
      <c r="N202" s="29"/>
      <c r="O202" s="29"/>
      <c r="P202" s="13"/>
      <c r="Q202" s="14"/>
      <c r="R202" s="13" t="s">
        <v>50</v>
      </c>
      <c r="S202" s="13" t="s">
        <v>191</v>
      </c>
      <c r="T202" s="14"/>
      <c r="U202" s="14"/>
      <c r="V202" s="15">
        <v>8872</v>
      </c>
      <c r="W202" s="10"/>
      <c r="X202" s="16"/>
      <c r="Y202" s="16"/>
      <c r="Z202" s="10"/>
      <c r="AA202" s="10"/>
      <c r="AB202" s="10"/>
      <c r="AC202" s="52"/>
      <c r="AD202" s="52"/>
      <c r="AE202" s="10"/>
      <c r="AF202" s="10"/>
      <c r="AG202" s="10"/>
      <c r="AH202" s="10"/>
    </row>
    <row r="203" spans="1:34" s="31" customFormat="1" ht="18" customHeight="1">
      <c r="A203" s="10" t="s">
        <v>1111</v>
      </c>
      <c r="B203" s="10" t="s">
        <v>78</v>
      </c>
      <c r="C203" s="10" t="s">
        <v>44</v>
      </c>
      <c r="D203" s="10" t="s">
        <v>1109</v>
      </c>
      <c r="E203" s="7" t="s">
        <v>1112</v>
      </c>
      <c r="F203" s="52"/>
      <c r="G203" s="52"/>
      <c r="H203" s="52"/>
      <c r="I203" s="10" t="s">
        <v>187</v>
      </c>
      <c r="J203" s="10"/>
      <c r="K203" s="10"/>
      <c r="L203" s="33"/>
      <c r="M203" s="14"/>
      <c r="N203" s="29"/>
      <c r="O203" s="29"/>
      <c r="P203" s="13"/>
      <c r="Q203" s="14"/>
      <c r="R203" s="13" t="s">
        <v>50</v>
      </c>
      <c r="S203" s="13" t="s">
        <v>191</v>
      </c>
      <c r="T203" s="14"/>
      <c r="U203" s="14"/>
      <c r="V203" s="15">
        <v>19677</v>
      </c>
      <c r="W203" s="10"/>
      <c r="X203" s="16"/>
      <c r="Y203" s="16"/>
      <c r="Z203" s="10"/>
      <c r="AA203" s="10"/>
      <c r="AB203" s="10"/>
      <c r="AC203" s="52"/>
      <c r="AD203" s="52"/>
      <c r="AE203" s="10"/>
      <c r="AF203" s="10"/>
      <c r="AG203" s="10"/>
      <c r="AH203" s="10"/>
    </row>
    <row r="204" spans="1:34" s="31" customFormat="1" ht="18" customHeight="1">
      <c r="A204" s="10" t="s">
        <v>1111</v>
      </c>
      <c r="B204" s="10" t="s">
        <v>79</v>
      </c>
      <c r="C204" s="10" t="s">
        <v>44</v>
      </c>
      <c r="D204" s="10" t="s">
        <v>1109</v>
      </c>
      <c r="E204" s="7" t="s">
        <v>1113</v>
      </c>
      <c r="F204" s="52"/>
      <c r="G204" s="52"/>
      <c r="H204" s="52"/>
      <c r="I204" s="10" t="s">
        <v>187</v>
      </c>
      <c r="J204" s="10"/>
      <c r="K204" s="10"/>
      <c r="L204" s="33"/>
      <c r="M204" s="14"/>
      <c r="N204" s="29"/>
      <c r="O204" s="29"/>
      <c r="P204" s="13"/>
      <c r="Q204" s="14"/>
      <c r="R204" s="13" t="s">
        <v>50</v>
      </c>
      <c r="S204" s="13" t="s">
        <v>191</v>
      </c>
      <c r="T204" s="14"/>
      <c r="U204" s="14"/>
      <c r="V204" s="15" t="s">
        <v>596</v>
      </c>
      <c r="W204" s="10"/>
      <c r="X204" s="16"/>
      <c r="Y204" s="16"/>
      <c r="Z204" s="10"/>
      <c r="AA204" s="10"/>
      <c r="AB204" s="10"/>
      <c r="AC204" s="52"/>
      <c r="AD204" s="52"/>
      <c r="AE204" s="10"/>
      <c r="AF204" s="10"/>
      <c r="AG204" s="10"/>
      <c r="AH204" s="10"/>
    </row>
    <row r="205" spans="1:34" s="31" customFormat="1" ht="18" customHeight="1">
      <c r="A205" s="10" t="s">
        <v>1111</v>
      </c>
      <c r="B205" s="10" t="s">
        <v>80</v>
      </c>
      <c r="C205" s="10" t="s">
        <v>44</v>
      </c>
      <c r="D205" s="10" t="s">
        <v>1109</v>
      </c>
      <c r="E205" s="7" t="s">
        <v>1114</v>
      </c>
      <c r="F205" s="52"/>
      <c r="G205" s="52"/>
      <c r="H205" s="52"/>
      <c r="I205" s="10" t="s">
        <v>199</v>
      </c>
      <c r="J205" s="10"/>
      <c r="K205" s="10"/>
      <c r="L205" s="33"/>
      <c r="M205" s="14"/>
      <c r="N205" s="29"/>
      <c r="O205" s="29"/>
      <c r="P205" s="13"/>
      <c r="Q205" s="14"/>
      <c r="R205" s="13" t="s">
        <v>1115</v>
      </c>
      <c r="S205" s="13" t="s">
        <v>55</v>
      </c>
      <c r="T205" s="14"/>
      <c r="U205" s="14"/>
      <c r="V205" s="15" t="s">
        <v>1116</v>
      </c>
      <c r="W205" s="10"/>
      <c r="X205" s="16"/>
      <c r="Y205" s="16"/>
      <c r="Z205" s="10"/>
      <c r="AA205" s="10"/>
      <c r="AB205" s="10"/>
      <c r="AC205" s="52"/>
      <c r="AD205" s="52"/>
      <c r="AE205" s="10"/>
      <c r="AF205" s="10"/>
      <c r="AG205" s="10"/>
      <c r="AH205" s="10"/>
    </row>
    <row r="206" spans="1:34" s="31" customFormat="1" ht="18" customHeight="1">
      <c r="A206" s="10" t="s">
        <v>1111</v>
      </c>
      <c r="B206" s="10" t="s">
        <v>81</v>
      </c>
      <c r="C206" s="10" t="s">
        <v>44</v>
      </c>
      <c r="D206" s="10" t="s">
        <v>1109</v>
      </c>
      <c r="E206" s="7" t="s">
        <v>1117</v>
      </c>
      <c r="F206" s="52"/>
      <c r="G206" s="52"/>
      <c r="H206" s="52"/>
      <c r="I206" s="10" t="s">
        <v>47</v>
      </c>
      <c r="J206" s="10"/>
      <c r="K206" s="10"/>
      <c r="L206" s="33"/>
      <c r="M206" s="14"/>
      <c r="N206" s="29"/>
      <c r="O206" s="29"/>
      <c r="P206" s="13"/>
      <c r="Q206" s="14"/>
      <c r="R206" s="13" t="s">
        <v>50</v>
      </c>
      <c r="S206" s="13" t="s">
        <v>191</v>
      </c>
      <c r="T206" s="14"/>
      <c r="U206" s="14"/>
      <c r="V206" s="15" t="s">
        <v>1118</v>
      </c>
      <c r="W206" s="10"/>
      <c r="X206" s="16"/>
      <c r="Y206" s="16"/>
      <c r="Z206" s="10"/>
      <c r="AA206" s="10"/>
      <c r="AB206" s="10"/>
      <c r="AC206" s="52"/>
      <c r="AD206" s="52"/>
      <c r="AE206" s="10"/>
      <c r="AF206" s="10"/>
      <c r="AG206" s="10"/>
      <c r="AH206" s="10"/>
    </row>
    <row r="207" spans="1:34" s="31" customFormat="1" ht="18" customHeight="1">
      <c r="A207" s="10" t="s">
        <v>1111</v>
      </c>
      <c r="B207" s="10" t="s">
        <v>82</v>
      </c>
      <c r="C207" s="10" t="s">
        <v>44</v>
      </c>
      <c r="D207" s="10" t="s">
        <v>1109</v>
      </c>
      <c r="E207" s="7" t="s">
        <v>1119</v>
      </c>
      <c r="F207" s="52"/>
      <c r="G207" s="52"/>
      <c r="H207" s="52"/>
      <c r="I207" s="10" t="s">
        <v>49</v>
      </c>
      <c r="J207" s="10"/>
      <c r="K207" s="10"/>
      <c r="L207" s="33"/>
      <c r="M207" s="14"/>
      <c r="N207" s="29"/>
      <c r="O207" s="29"/>
      <c r="P207" s="13"/>
      <c r="Q207" s="14"/>
      <c r="R207" s="13"/>
      <c r="S207" s="13"/>
      <c r="T207" s="14"/>
      <c r="U207" s="14"/>
      <c r="V207" s="15" t="s">
        <v>1120</v>
      </c>
      <c r="W207" s="10"/>
      <c r="X207" s="16"/>
      <c r="Y207" s="16"/>
      <c r="Z207" s="10"/>
      <c r="AA207" s="10"/>
      <c r="AB207" s="10"/>
      <c r="AC207" s="52"/>
      <c r="AD207" s="52"/>
      <c r="AE207" s="10"/>
      <c r="AF207" s="10"/>
      <c r="AG207" s="10"/>
      <c r="AH207" s="10"/>
    </row>
    <row r="208" spans="1:34" s="31" customFormat="1" ht="18" customHeight="1">
      <c r="A208" s="10" t="s">
        <v>1111</v>
      </c>
      <c r="B208" s="10" t="s">
        <v>83</v>
      </c>
      <c r="C208" s="10" t="s">
        <v>44</v>
      </c>
      <c r="D208" s="10" t="s">
        <v>1109</v>
      </c>
      <c r="E208" s="7" t="s">
        <v>1121</v>
      </c>
      <c r="F208" s="52"/>
      <c r="G208" s="52"/>
      <c r="H208" s="52"/>
      <c r="I208" s="10" t="s">
        <v>242</v>
      </c>
      <c r="J208" s="10"/>
      <c r="K208" s="10"/>
      <c r="L208" s="33"/>
      <c r="M208" s="14"/>
      <c r="N208" s="29"/>
      <c r="O208" s="29"/>
      <c r="P208" s="13"/>
      <c r="Q208" s="14"/>
      <c r="R208" s="13" t="s">
        <v>50</v>
      </c>
      <c r="S208" s="13" t="s">
        <v>223</v>
      </c>
      <c r="T208" s="14"/>
      <c r="U208" s="14"/>
      <c r="V208" s="15">
        <v>7733</v>
      </c>
      <c r="W208" s="10"/>
      <c r="X208" s="16"/>
      <c r="Y208" s="16"/>
      <c r="Z208" s="10"/>
      <c r="AA208" s="10"/>
      <c r="AB208" s="10"/>
      <c r="AC208" s="52"/>
      <c r="AD208" s="52"/>
      <c r="AE208" s="10"/>
      <c r="AF208" s="10"/>
      <c r="AG208" s="10"/>
      <c r="AH208" s="10"/>
    </row>
    <row r="209" spans="1:34" s="31" customFormat="1" ht="18" customHeight="1">
      <c r="A209" s="10" t="s">
        <v>1111</v>
      </c>
      <c r="B209" s="10" t="s">
        <v>84</v>
      </c>
      <c r="C209" s="10" t="s">
        <v>44</v>
      </c>
      <c r="D209" s="10" t="s">
        <v>1109</v>
      </c>
      <c r="E209" s="7" t="s">
        <v>1122</v>
      </c>
      <c r="F209" s="52"/>
      <c r="G209" s="52"/>
      <c r="H209" s="52"/>
      <c r="I209" s="10" t="s">
        <v>242</v>
      </c>
      <c r="J209" s="10"/>
      <c r="K209" s="10"/>
      <c r="L209" s="33"/>
      <c r="M209" s="14"/>
      <c r="N209" s="29"/>
      <c r="O209" s="29"/>
      <c r="P209" s="13"/>
      <c r="Q209" s="14"/>
      <c r="R209" s="13" t="s">
        <v>52</v>
      </c>
      <c r="S209" s="13" t="s">
        <v>58</v>
      </c>
      <c r="T209" s="14"/>
      <c r="U209" s="14"/>
      <c r="V209" s="15" t="s">
        <v>1123</v>
      </c>
      <c r="W209" s="10"/>
      <c r="X209" s="16"/>
      <c r="Y209" s="16"/>
      <c r="Z209" s="10"/>
      <c r="AA209" s="10"/>
      <c r="AB209" s="10"/>
      <c r="AC209" s="52"/>
      <c r="AD209" s="52"/>
      <c r="AE209" s="10"/>
      <c r="AF209" s="10"/>
      <c r="AG209" s="10"/>
      <c r="AH209" s="10"/>
    </row>
    <row r="210" spans="1:34" s="31" customFormat="1" ht="18" customHeight="1">
      <c r="A210" s="10" t="s">
        <v>1111</v>
      </c>
      <c r="B210" s="10" t="s">
        <v>85</v>
      </c>
      <c r="C210" s="10" t="s">
        <v>44</v>
      </c>
      <c r="D210" s="10" t="s">
        <v>1109</v>
      </c>
      <c r="E210" s="7" t="s">
        <v>1124</v>
      </c>
      <c r="F210" s="52"/>
      <c r="G210" s="52"/>
      <c r="H210" s="52"/>
      <c r="I210" s="10" t="s">
        <v>242</v>
      </c>
      <c r="J210" s="10"/>
      <c r="K210" s="10"/>
      <c r="L210" s="33"/>
      <c r="M210" s="14"/>
      <c r="N210" s="29"/>
      <c r="O210" s="29"/>
      <c r="P210" s="13"/>
      <c r="Q210" s="14"/>
      <c r="R210" s="13" t="s">
        <v>50</v>
      </c>
      <c r="S210" s="13" t="s">
        <v>58</v>
      </c>
      <c r="T210" s="14"/>
      <c r="U210" s="14"/>
      <c r="V210" s="15" t="s">
        <v>75</v>
      </c>
      <c r="W210" s="10"/>
      <c r="X210" s="16"/>
      <c r="Y210" s="16"/>
      <c r="Z210" s="10"/>
      <c r="AA210" s="10"/>
      <c r="AB210" s="10"/>
      <c r="AC210" s="52"/>
      <c r="AD210" s="52"/>
      <c r="AE210" s="10"/>
      <c r="AF210" s="10"/>
      <c r="AG210" s="10"/>
      <c r="AH210" s="10"/>
    </row>
    <row r="211" spans="1:34" s="31" customFormat="1" ht="24.75" customHeight="1">
      <c r="A211" s="10" t="s">
        <v>1125</v>
      </c>
      <c r="B211" s="10" t="s">
        <v>245</v>
      </c>
      <c r="C211" s="10" t="s">
        <v>44</v>
      </c>
      <c r="D211" s="10" t="s">
        <v>1126</v>
      </c>
      <c r="E211" s="7" t="s">
        <v>1127</v>
      </c>
      <c r="F211" s="52" t="s">
        <v>1128</v>
      </c>
      <c r="G211" s="52" t="s">
        <v>1129</v>
      </c>
      <c r="H211" s="52" t="s">
        <v>1130</v>
      </c>
      <c r="I211" s="10" t="s">
        <v>187</v>
      </c>
      <c r="J211" s="10" t="s">
        <v>188</v>
      </c>
      <c r="K211" s="10" t="s">
        <v>1131</v>
      </c>
      <c r="L211" s="33" t="s">
        <v>1131</v>
      </c>
      <c r="M211" s="14"/>
      <c r="N211" s="29">
        <v>35.260592804729797</v>
      </c>
      <c r="O211" s="29">
        <v>136.64404097543499</v>
      </c>
      <c r="P211" s="13"/>
      <c r="Q211" s="14"/>
      <c r="R211" s="13" t="s">
        <v>1132</v>
      </c>
      <c r="S211" s="13" t="s">
        <v>191</v>
      </c>
      <c r="T211" s="14"/>
      <c r="U211" s="14" t="s">
        <v>176</v>
      </c>
      <c r="V211" s="15" t="s">
        <v>1133</v>
      </c>
      <c r="W211" s="10" t="s">
        <v>1134</v>
      </c>
      <c r="X211" s="16"/>
      <c r="Y211" s="16"/>
      <c r="Z211" s="10" t="s">
        <v>1135</v>
      </c>
      <c r="AA211" s="10"/>
      <c r="AB211" s="10" t="s">
        <v>1136</v>
      </c>
      <c r="AC211" s="52" t="s">
        <v>1137</v>
      </c>
      <c r="AD211" s="52" t="s">
        <v>1138</v>
      </c>
      <c r="AE211" s="10" t="s">
        <v>1139</v>
      </c>
      <c r="AF211" s="10" t="s">
        <v>1140</v>
      </c>
      <c r="AG211" s="47" t="s">
        <v>1141</v>
      </c>
      <c r="AH211" s="10"/>
    </row>
    <row r="212" spans="1:34" s="31" customFormat="1" ht="24.75" customHeight="1">
      <c r="A212" s="10" t="s">
        <v>1142</v>
      </c>
      <c r="B212" s="10" t="s">
        <v>78</v>
      </c>
      <c r="C212" s="10" t="s">
        <v>44</v>
      </c>
      <c r="D212" s="10" t="s">
        <v>1126</v>
      </c>
      <c r="E212" s="7" t="s">
        <v>1143</v>
      </c>
      <c r="F212" s="52" t="s">
        <v>1144</v>
      </c>
      <c r="G212" s="52" t="s">
        <v>1143</v>
      </c>
      <c r="H212" s="52" t="s">
        <v>1145</v>
      </c>
      <c r="I212" s="10" t="s">
        <v>222</v>
      </c>
      <c r="J212" s="10" t="s">
        <v>109</v>
      </c>
      <c r="K212" s="10" t="s">
        <v>1146</v>
      </c>
      <c r="L212" s="33" t="s">
        <v>1147</v>
      </c>
      <c r="M212" s="14"/>
      <c r="N212" s="29">
        <v>35.143363741854301</v>
      </c>
      <c r="O212" s="29">
        <v>136.668382868907</v>
      </c>
      <c r="P212" s="13"/>
      <c r="Q212" s="14"/>
      <c r="R212" s="13" t="s">
        <v>50</v>
      </c>
      <c r="S212" s="13" t="s">
        <v>223</v>
      </c>
      <c r="T212" s="14"/>
      <c r="U212" s="14" t="s">
        <v>1148</v>
      </c>
      <c r="V212" s="15" t="s">
        <v>1149</v>
      </c>
      <c r="W212" s="10"/>
      <c r="X212" s="16"/>
      <c r="Y212" s="16"/>
      <c r="Z212" s="10"/>
      <c r="AA212" s="10"/>
      <c r="AB212" s="10" t="s">
        <v>1136</v>
      </c>
      <c r="AC212" s="52" t="s">
        <v>1150</v>
      </c>
      <c r="AD212" s="52" t="s">
        <v>1151</v>
      </c>
      <c r="AE212" s="10" t="s">
        <v>1152</v>
      </c>
      <c r="AF212" s="39" t="s">
        <v>1153</v>
      </c>
      <c r="AG212" s="47" t="s">
        <v>1154</v>
      </c>
      <c r="AH212" s="10"/>
    </row>
    <row r="213" spans="1:34" s="31" customFormat="1" ht="24.75" customHeight="1">
      <c r="A213" s="10" t="s">
        <v>1142</v>
      </c>
      <c r="B213" s="10" t="s">
        <v>79</v>
      </c>
      <c r="C213" s="10" t="s">
        <v>44</v>
      </c>
      <c r="D213" s="10" t="s">
        <v>1126</v>
      </c>
      <c r="E213" s="7" t="s">
        <v>1155</v>
      </c>
      <c r="F213" s="52" t="s">
        <v>1156</v>
      </c>
      <c r="G213" s="52" t="s">
        <v>1157</v>
      </c>
      <c r="H213" s="52" t="s">
        <v>1158</v>
      </c>
      <c r="I213" s="10" t="s">
        <v>24</v>
      </c>
      <c r="J213" s="10" t="s">
        <v>109</v>
      </c>
      <c r="K213" s="10" t="s">
        <v>1159</v>
      </c>
      <c r="L213" s="33"/>
      <c r="M213" s="14"/>
      <c r="N213" s="29">
        <v>35.2554171975532</v>
      </c>
      <c r="O213" s="29">
        <v>136.56669675079499</v>
      </c>
      <c r="P213" s="13"/>
      <c r="Q213" s="14"/>
      <c r="R213" s="13" t="s">
        <v>50</v>
      </c>
      <c r="S213" s="13" t="s">
        <v>223</v>
      </c>
      <c r="T213" s="14"/>
      <c r="U213" s="14" t="s">
        <v>1160</v>
      </c>
      <c r="V213" s="15" t="s">
        <v>1161</v>
      </c>
      <c r="W213" s="10"/>
      <c r="X213" s="16"/>
      <c r="Y213" s="16"/>
      <c r="Z213" s="10"/>
      <c r="AA213" s="10"/>
      <c r="AB213" s="10" t="s">
        <v>1136</v>
      </c>
      <c r="AC213" s="52" t="s">
        <v>1162</v>
      </c>
      <c r="AD213" s="52" t="s">
        <v>1163</v>
      </c>
      <c r="AE213" s="10" t="s">
        <v>1164</v>
      </c>
      <c r="AF213" s="10" t="s">
        <v>1165</v>
      </c>
      <c r="AG213" s="47" t="s">
        <v>1166</v>
      </c>
      <c r="AH213" s="10"/>
    </row>
    <row r="214" spans="1:34" s="31" customFormat="1" ht="15">
      <c r="A214" s="10" t="s">
        <v>1167</v>
      </c>
      <c r="B214" s="10" t="s">
        <v>77</v>
      </c>
      <c r="C214" s="10" t="s">
        <v>44</v>
      </c>
      <c r="D214" s="10" t="s">
        <v>1168</v>
      </c>
      <c r="E214" s="7" t="s">
        <v>1169</v>
      </c>
      <c r="F214" s="52" t="s">
        <v>1170</v>
      </c>
      <c r="G214" s="52"/>
      <c r="H214" s="52" t="s">
        <v>1171</v>
      </c>
      <c r="I214" s="10" t="s">
        <v>1172</v>
      </c>
      <c r="J214" s="10" t="s">
        <v>188</v>
      </c>
      <c r="K214" s="10" t="s">
        <v>1173</v>
      </c>
      <c r="L214" s="33" t="s">
        <v>1174</v>
      </c>
      <c r="M214" s="14"/>
      <c r="N214" s="29">
        <v>35.374789999999997</v>
      </c>
      <c r="O214" s="29">
        <v>138.78098</v>
      </c>
      <c r="P214" s="13"/>
      <c r="Q214" s="14"/>
      <c r="R214" s="13"/>
      <c r="S214" s="13"/>
      <c r="T214" s="14"/>
      <c r="U214" s="14"/>
      <c r="V214" s="15">
        <v>36644</v>
      </c>
      <c r="W214" s="10"/>
      <c r="X214" s="16"/>
      <c r="Y214" s="16"/>
      <c r="Z214" s="10"/>
      <c r="AA214" s="10"/>
      <c r="AB214" s="10"/>
      <c r="AC214" s="54" t="s">
        <v>1175</v>
      </c>
      <c r="AD214" s="54" t="s">
        <v>1176</v>
      </c>
      <c r="AE214" s="36" t="s">
        <v>1177</v>
      </c>
      <c r="AF214" s="36" t="s">
        <v>1178</v>
      </c>
      <c r="AG214" s="48" t="s">
        <v>1179</v>
      </c>
      <c r="AH214" s="10"/>
    </row>
    <row r="215" spans="1:34" s="31" customFormat="1" ht="15">
      <c r="A215" s="10" t="s">
        <v>1167</v>
      </c>
      <c r="B215" s="10" t="s">
        <v>1180</v>
      </c>
      <c r="C215" s="10" t="s">
        <v>44</v>
      </c>
      <c r="D215" s="10" t="s">
        <v>1168</v>
      </c>
      <c r="E215" s="28" t="s">
        <v>1181</v>
      </c>
      <c r="F215" s="52" t="s">
        <v>1182</v>
      </c>
      <c r="G215" s="52" t="s">
        <v>1183</v>
      </c>
      <c r="H215" s="52" t="s">
        <v>1184</v>
      </c>
      <c r="I215" s="10" t="s">
        <v>1172</v>
      </c>
      <c r="J215" s="10" t="s">
        <v>188</v>
      </c>
      <c r="K215" s="10"/>
      <c r="L215" s="33" t="s">
        <v>1185</v>
      </c>
      <c r="M215" s="14"/>
      <c r="N215" s="29">
        <v>35.365479999999998</v>
      </c>
      <c r="O215" s="29">
        <v>136.76177999999999</v>
      </c>
      <c r="P215" s="13"/>
      <c r="Q215" s="14"/>
      <c r="R215" s="13">
        <v>1</v>
      </c>
      <c r="S215" s="13" t="s">
        <v>560</v>
      </c>
      <c r="T215" s="14"/>
      <c r="U215" s="14"/>
      <c r="V215" s="15">
        <v>38778</v>
      </c>
      <c r="W215" s="10"/>
      <c r="X215" s="16"/>
      <c r="Y215" s="16"/>
      <c r="Z215" s="10"/>
      <c r="AA215" s="10"/>
      <c r="AB215" s="10"/>
      <c r="AC215" s="54" t="s">
        <v>1186</v>
      </c>
      <c r="AD215" s="54" t="s">
        <v>1187</v>
      </c>
      <c r="AE215" s="36" t="s">
        <v>1188</v>
      </c>
      <c r="AF215" s="36" t="s">
        <v>1189</v>
      </c>
      <c r="AG215" s="48" t="s">
        <v>1190</v>
      </c>
      <c r="AH215" s="10"/>
    </row>
    <row r="216" spans="1:34" s="31" customFormat="1" ht="15">
      <c r="A216" s="10" t="s">
        <v>1167</v>
      </c>
      <c r="B216" s="10" t="s">
        <v>1191</v>
      </c>
      <c r="C216" s="10" t="s">
        <v>44</v>
      </c>
      <c r="D216" s="10" t="s">
        <v>1168</v>
      </c>
      <c r="E216" s="28" t="s">
        <v>1192</v>
      </c>
      <c r="F216" s="52" t="s">
        <v>1193</v>
      </c>
      <c r="G216" s="52"/>
      <c r="H216" s="52" t="s">
        <v>1194</v>
      </c>
      <c r="I216" s="10" t="s">
        <v>1172</v>
      </c>
      <c r="J216" s="10" t="s">
        <v>188</v>
      </c>
      <c r="K216" s="10"/>
      <c r="L216" s="33" t="s">
        <v>1195</v>
      </c>
      <c r="M216" s="14"/>
      <c r="N216" s="29">
        <v>35.36889</v>
      </c>
      <c r="O216" s="29">
        <v>136.76264</v>
      </c>
      <c r="P216" s="13"/>
      <c r="Q216" s="14"/>
      <c r="R216" s="13">
        <v>3</v>
      </c>
      <c r="S216" s="13" t="s">
        <v>560</v>
      </c>
      <c r="T216" s="14"/>
      <c r="U216" s="14"/>
      <c r="V216" s="15">
        <v>42914</v>
      </c>
      <c r="W216" s="10"/>
      <c r="X216" s="16"/>
      <c r="Y216" s="16"/>
      <c r="Z216" s="10"/>
      <c r="AA216" s="10"/>
      <c r="AB216" s="10"/>
      <c r="AC216" s="54" t="s">
        <v>1196</v>
      </c>
      <c r="AD216" s="54" t="s">
        <v>1197</v>
      </c>
      <c r="AE216" s="36" t="s">
        <v>1198</v>
      </c>
      <c r="AF216" s="36" t="s">
        <v>1199</v>
      </c>
      <c r="AG216" s="48" t="s">
        <v>1200</v>
      </c>
      <c r="AH216" s="10"/>
    </row>
    <row r="217" spans="1:34" s="31" customFormat="1" ht="18" customHeight="1">
      <c r="A217" s="10" t="s">
        <v>1201</v>
      </c>
      <c r="B217" s="10" t="s">
        <v>245</v>
      </c>
      <c r="C217" s="10" t="s">
        <v>44</v>
      </c>
      <c r="D217" s="10" t="s">
        <v>1202</v>
      </c>
      <c r="E217" s="7" t="s">
        <v>1203</v>
      </c>
      <c r="F217" s="52"/>
      <c r="G217" s="52"/>
      <c r="H217" s="52"/>
      <c r="I217" s="10" t="s">
        <v>199</v>
      </c>
      <c r="J217" s="10"/>
      <c r="K217" s="10"/>
      <c r="L217" s="33"/>
      <c r="M217" s="14"/>
      <c r="N217" s="29"/>
      <c r="O217" s="29"/>
      <c r="P217" s="13"/>
      <c r="Q217" s="14"/>
      <c r="R217" s="13" t="s">
        <v>50</v>
      </c>
      <c r="S217" s="13" t="s">
        <v>55</v>
      </c>
      <c r="T217" s="14"/>
      <c r="U217" s="14"/>
      <c r="V217" s="15" t="s">
        <v>525</v>
      </c>
      <c r="W217" s="10"/>
      <c r="X217" s="16"/>
      <c r="Y217" s="16"/>
      <c r="Z217" s="10"/>
      <c r="AA217" s="10"/>
      <c r="AB217" s="10"/>
      <c r="AC217" s="52"/>
      <c r="AD217" s="52"/>
      <c r="AE217" s="10"/>
      <c r="AF217" s="10"/>
      <c r="AG217" s="10"/>
      <c r="AH217" s="10"/>
    </row>
    <row r="218" spans="1:34" s="31" customFormat="1" ht="18" customHeight="1">
      <c r="A218" s="10" t="s">
        <v>1204</v>
      </c>
      <c r="B218" s="10" t="s">
        <v>78</v>
      </c>
      <c r="C218" s="10" t="s">
        <v>44</v>
      </c>
      <c r="D218" s="10" t="s">
        <v>1202</v>
      </c>
      <c r="E218" s="7" t="s">
        <v>1205</v>
      </c>
      <c r="F218" s="52"/>
      <c r="G218" s="52"/>
      <c r="H218" s="52"/>
      <c r="I218" s="10" t="s">
        <v>209</v>
      </c>
      <c r="J218" s="10"/>
      <c r="K218" s="10"/>
      <c r="L218" s="33"/>
      <c r="M218" s="14"/>
      <c r="N218" s="29"/>
      <c r="O218" s="29"/>
      <c r="P218" s="13"/>
      <c r="Q218" s="14"/>
      <c r="R218" s="13" t="s">
        <v>50</v>
      </c>
      <c r="S218" s="13" t="s">
        <v>51</v>
      </c>
      <c r="T218" s="14"/>
      <c r="U218" s="14"/>
      <c r="V218" s="15" t="s">
        <v>65</v>
      </c>
      <c r="W218" s="10"/>
      <c r="X218" s="16"/>
      <c r="Y218" s="16"/>
      <c r="Z218" s="10"/>
      <c r="AA218" s="10"/>
      <c r="AB218" s="10"/>
      <c r="AC218" s="52"/>
      <c r="AD218" s="52"/>
      <c r="AE218" s="10"/>
      <c r="AF218" s="10"/>
      <c r="AG218" s="10"/>
      <c r="AH218" s="10"/>
    </row>
    <row r="219" spans="1:34" s="31" customFormat="1" ht="18" customHeight="1">
      <c r="A219" s="10" t="s">
        <v>1204</v>
      </c>
      <c r="B219" s="10" t="s">
        <v>79</v>
      </c>
      <c r="C219" s="10" t="s">
        <v>44</v>
      </c>
      <c r="D219" s="10" t="s">
        <v>1202</v>
      </c>
      <c r="E219" s="7" t="s">
        <v>1206</v>
      </c>
      <c r="F219" s="52"/>
      <c r="G219" s="52"/>
      <c r="H219" s="52"/>
      <c r="I219" s="10" t="s">
        <v>209</v>
      </c>
      <c r="J219" s="10"/>
      <c r="K219" s="10"/>
      <c r="L219" s="33"/>
      <c r="M219" s="14"/>
      <c r="N219" s="29"/>
      <c r="O219" s="29"/>
      <c r="P219" s="13"/>
      <c r="Q219" s="14"/>
      <c r="R219" s="13" t="s">
        <v>50</v>
      </c>
      <c r="S219" s="13" t="s">
        <v>51</v>
      </c>
      <c r="T219" s="14"/>
      <c r="U219" s="14"/>
      <c r="V219" s="15" t="s">
        <v>65</v>
      </c>
      <c r="W219" s="10"/>
      <c r="X219" s="16"/>
      <c r="Y219" s="16"/>
      <c r="Z219" s="10"/>
      <c r="AA219" s="10"/>
      <c r="AB219" s="10"/>
      <c r="AC219" s="52"/>
      <c r="AD219" s="52"/>
      <c r="AE219" s="10"/>
      <c r="AF219" s="10"/>
      <c r="AG219" s="10"/>
      <c r="AH219" s="10"/>
    </row>
    <row r="220" spans="1:34" s="31" customFormat="1" ht="18" customHeight="1">
      <c r="A220" s="44" t="s">
        <v>1207</v>
      </c>
      <c r="B220" s="44" t="s">
        <v>245</v>
      </c>
      <c r="C220" s="44" t="s">
        <v>841</v>
      </c>
      <c r="D220" s="44" t="s">
        <v>1208</v>
      </c>
      <c r="E220" s="7" t="s">
        <v>1209</v>
      </c>
      <c r="F220" s="52" t="s">
        <v>1210</v>
      </c>
      <c r="G220" s="57"/>
      <c r="H220" s="57"/>
      <c r="I220" s="10" t="s">
        <v>940</v>
      </c>
      <c r="J220" s="10" t="s">
        <v>188</v>
      </c>
      <c r="K220" s="44"/>
      <c r="L220" s="57"/>
      <c r="M220" s="44"/>
      <c r="N220" s="29"/>
      <c r="O220" s="29"/>
      <c r="P220" s="29"/>
      <c r="Q220" s="44"/>
      <c r="R220" s="29">
        <v>18</v>
      </c>
      <c r="S220" s="29" t="s">
        <v>191</v>
      </c>
      <c r="T220" s="44"/>
      <c r="U220" s="44"/>
      <c r="V220" s="15" t="s">
        <v>319</v>
      </c>
      <c r="W220" s="44"/>
      <c r="X220" s="16"/>
      <c r="Y220" s="16"/>
      <c r="Z220" s="44"/>
      <c r="AA220" s="44"/>
      <c r="AB220" s="44"/>
      <c r="AC220" s="57"/>
      <c r="AD220" s="57"/>
      <c r="AE220" s="44"/>
      <c r="AF220" s="44"/>
      <c r="AG220" s="44"/>
      <c r="AH220" s="44"/>
    </row>
    <row r="221" spans="1:34" s="31" customFormat="1" ht="18" customHeight="1">
      <c r="A221" s="44" t="s">
        <v>1207</v>
      </c>
      <c r="B221" s="44" t="s">
        <v>78</v>
      </c>
      <c r="C221" s="44" t="s">
        <v>841</v>
      </c>
      <c r="D221" s="44" t="s">
        <v>1208</v>
      </c>
      <c r="E221" s="7" t="s">
        <v>1211</v>
      </c>
      <c r="F221" s="52" t="s">
        <v>1212</v>
      </c>
      <c r="G221" s="57"/>
      <c r="H221" s="57"/>
      <c r="I221" s="10" t="s">
        <v>940</v>
      </c>
      <c r="J221" s="10" t="s">
        <v>188</v>
      </c>
      <c r="K221" s="44"/>
      <c r="L221" s="57"/>
      <c r="M221" s="44"/>
      <c r="N221" s="29"/>
      <c r="O221" s="29"/>
      <c r="P221" s="29"/>
      <c r="Q221" s="44"/>
      <c r="R221" s="49" t="s">
        <v>1213</v>
      </c>
      <c r="S221" s="29" t="s">
        <v>191</v>
      </c>
      <c r="T221" s="44"/>
      <c r="U221" s="44"/>
      <c r="V221" s="15" t="s">
        <v>339</v>
      </c>
      <c r="W221" s="44"/>
      <c r="X221" s="16"/>
      <c r="Y221" s="16"/>
      <c r="Z221" s="44"/>
      <c r="AA221" s="44"/>
      <c r="AB221" s="44"/>
      <c r="AC221" s="57"/>
      <c r="AD221" s="57"/>
      <c r="AE221" s="44"/>
      <c r="AF221" s="44"/>
      <c r="AG221" s="44"/>
      <c r="AH221" s="44"/>
    </row>
    <row r="222" spans="1:34" s="31" customFormat="1" ht="18" customHeight="1">
      <c r="A222" s="44" t="s">
        <v>1207</v>
      </c>
      <c r="B222" s="44" t="s">
        <v>79</v>
      </c>
      <c r="C222" s="44" t="s">
        <v>841</v>
      </c>
      <c r="D222" s="44" t="s">
        <v>1208</v>
      </c>
      <c r="E222" s="7" t="s">
        <v>1214</v>
      </c>
      <c r="F222" s="52" t="s">
        <v>1215</v>
      </c>
      <c r="G222" s="57"/>
      <c r="H222" s="57"/>
      <c r="I222" s="10" t="s">
        <v>940</v>
      </c>
      <c r="J222" s="10" t="s">
        <v>22</v>
      </c>
      <c r="K222" s="44"/>
      <c r="L222" s="57"/>
      <c r="M222" s="44"/>
      <c r="N222" s="29"/>
      <c r="O222" s="29"/>
      <c r="P222" s="29"/>
      <c r="Q222" s="44"/>
      <c r="R222" s="29" t="s">
        <v>50</v>
      </c>
      <c r="S222" s="29" t="s">
        <v>51</v>
      </c>
      <c r="T222" s="44"/>
      <c r="U222" s="44"/>
      <c r="V222" s="15" t="s">
        <v>1216</v>
      </c>
      <c r="W222" s="44"/>
      <c r="X222" s="16"/>
      <c r="Y222" s="16"/>
      <c r="Z222" s="44"/>
      <c r="AA222" s="44"/>
      <c r="AB222" s="44"/>
      <c r="AC222" s="57"/>
      <c r="AD222" s="57"/>
      <c r="AE222" s="44"/>
      <c r="AF222" s="44"/>
      <c r="AG222" s="44"/>
      <c r="AH222" s="44"/>
    </row>
    <row r="223" spans="1:34" s="31" customFormat="1" ht="18" customHeight="1">
      <c r="A223" s="44" t="s">
        <v>1207</v>
      </c>
      <c r="B223" s="44" t="s">
        <v>80</v>
      </c>
      <c r="C223" s="44" t="s">
        <v>841</v>
      </c>
      <c r="D223" s="44" t="s">
        <v>1208</v>
      </c>
      <c r="E223" s="7" t="s">
        <v>1217</v>
      </c>
      <c r="F223" s="52" t="s">
        <v>1218</v>
      </c>
      <c r="G223" s="57"/>
      <c r="H223" s="57"/>
      <c r="I223" s="10" t="s">
        <v>940</v>
      </c>
      <c r="J223" s="10" t="s">
        <v>22</v>
      </c>
      <c r="K223" s="44"/>
      <c r="L223" s="57"/>
      <c r="M223" s="44"/>
      <c r="N223" s="29"/>
      <c r="O223" s="29"/>
      <c r="P223" s="29"/>
      <c r="Q223" s="44"/>
      <c r="R223" s="29" t="s">
        <v>52</v>
      </c>
      <c r="S223" s="29" t="s">
        <v>58</v>
      </c>
      <c r="T223" s="44"/>
      <c r="U223" s="44"/>
      <c r="V223" s="15" t="s">
        <v>66</v>
      </c>
      <c r="W223" s="44"/>
      <c r="X223" s="16"/>
      <c r="Y223" s="16"/>
      <c r="Z223" s="44"/>
      <c r="AA223" s="44"/>
      <c r="AB223" s="44"/>
      <c r="AC223" s="57"/>
      <c r="AD223" s="57"/>
      <c r="AE223" s="44"/>
      <c r="AF223" s="44"/>
      <c r="AG223" s="44"/>
      <c r="AH223" s="44"/>
    </row>
    <row r="224" spans="1:34" s="31" customFormat="1" ht="18" customHeight="1">
      <c r="A224" s="44" t="s">
        <v>1207</v>
      </c>
      <c r="B224" s="44" t="s">
        <v>81</v>
      </c>
      <c r="C224" s="44" t="s">
        <v>841</v>
      </c>
      <c r="D224" s="44" t="s">
        <v>1208</v>
      </c>
      <c r="E224" s="7" t="s">
        <v>1219</v>
      </c>
      <c r="F224" s="52" t="s">
        <v>1220</v>
      </c>
      <c r="G224" s="57"/>
      <c r="H224" s="57"/>
      <c r="I224" s="10" t="s">
        <v>940</v>
      </c>
      <c r="J224" s="10" t="s">
        <v>22</v>
      </c>
      <c r="K224" s="44"/>
      <c r="L224" s="57"/>
      <c r="M224" s="44"/>
      <c r="N224" s="29"/>
      <c r="O224" s="29"/>
      <c r="P224" s="29"/>
      <c r="Q224" s="44"/>
      <c r="R224" s="29" t="s">
        <v>50</v>
      </c>
      <c r="S224" s="29" t="s">
        <v>51</v>
      </c>
      <c r="T224" s="44"/>
      <c r="U224" s="44"/>
      <c r="V224" s="15" t="s">
        <v>1221</v>
      </c>
      <c r="W224" s="44"/>
      <c r="X224" s="16"/>
      <c r="Y224" s="16"/>
      <c r="Z224" s="44"/>
      <c r="AA224" s="44"/>
      <c r="AB224" s="44"/>
      <c r="AC224" s="57"/>
      <c r="AD224" s="57"/>
      <c r="AE224" s="44"/>
      <c r="AF224" s="44"/>
      <c r="AG224" s="44"/>
      <c r="AH224" s="44"/>
    </row>
    <row r="225" spans="1:34" s="31" customFormat="1" ht="18" customHeight="1">
      <c r="A225" s="44" t="s">
        <v>1207</v>
      </c>
      <c r="B225" s="44" t="s">
        <v>82</v>
      </c>
      <c r="C225" s="44" t="s">
        <v>841</v>
      </c>
      <c r="D225" s="44" t="s">
        <v>1208</v>
      </c>
      <c r="E225" s="7" t="s">
        <v>1222</v>
      </c>
      <c r="F225" s="52" t="s">
        <v>1223</v>
      </c>
      <c r="G225" s="57"/>
      <c r="H225" s="57"/>
      <c r="I225" s="10" t="s">
        <v>940</v>
      </c>
      <c r="J225" s="10" t="s">
        <v>22</v>
      </c>
      <c r="K225" s="44"/>
      <c r="L225" s="57"/>
      <c r="M225" s="44"/>
      <c r="N225" s="29"/>
      <c r="O225" s="29"/>
      <c r="P225" s="29"/>
      <c r="Q225" s="44"/>
      <c r="R225" s="29" t="s">
        <v>50</v>
      </c>
      <c r="S225" s="29" t="s">
        <v>51</v>
      </c>
      <c r="T225" s="44"/>
      <c r="U225" s="44"/>
      <c r="V225" s="15" t="s">
        <v>1224</v>
      </c>
      <c r="W225" s="44"/>
      <c r="X225" s="16"/>
      <c r="Y225" s="16"/>
      <c r="Z225" s="44"/>
      <c r="AA225" s="44"/>
      <c r="AB225" s="44"/>
      <c r="AC225" s="57"/>
      <c r="AD225" s="57"/>
      <c r="AE225" s="44"/>
      <c r="AF225" s="44"/>
      <c r="AG225" s="44"/>
      <c r="AH225" s="44"/>
    </row>
    <row r="226" spans="1:34" s="31" customFormat="1" ht="18" customHeight="1">
      <c r="A226" s="44" t="s">
        <v>1207</v>
      </c>
      <c r="B226" s="44" t="s">
        <v>83</v>
      </c>
      <c r="C226" s="44" t="s">
        <v>841</v>
      </c>
      <c r="D226" s="44" t="s">
        <v>1208</v>
      </c>
      <c r="E226" s="7" t="s">
        <v>1225</v>
      </c>
      <c r="F226" s="52" t="s">
        <v>1226</v>
      </c>
      <c r="G226" s="57"/>
      <c r="H226" s="57"/>
      <c r="I226" s="44" t="s">
        <v>49</v>
      </c>
      <c r="J226" s="10" t="s">
        <v>219</v>
      </c>
      <c r="K226" s="44"/>
      <c r="L226" s="57"/>
      <c r="M226" s="44"/>
      <c r="N226" s="29"/>
      <c r="O226" s="29"/>
      <c r="P226" s="29"/>
      <c r="Q226" s="44"/>
      <c r="R226" s="29"/>
      <c r="S226" s="29"/>
      <c r="T226" s="44"/>
      <c r="U226" s="44"/>
      <c r="V226" s="15" t="s">
        <v>352</v>
      </c>
      <c r="W226" s="44"/>
      <c r="X226" s="16"/>
      <c r="Y226" s="16"/>
      <c r="Z226" s="44"/>
      <c r="AA226" s="44"/>
      <c r="AB226" s="44"/>
      <c r="AC226" s="57"/>
      <c r="AD226" s="57"/>
      <c r="AE226" s="44"/>
      <c r="AF226" s="44"/>
      <c r="AG226" s="44"/>
      <c r="AH226" s="44"/>
    </row>
    <row r="227" spans="1:34" s="31" customFormat="1" ht="18" customHeight="1">
      <c r="A227" s="44" t="s">
        <v>1207</v>
      </c>
      <c r="B227" s="44" t="s">
        <v>84</v>
      </c>
      <c r="C227" s="44" t="s">
        <v>841</v>
      </c>
      <c r="D227" s="44" t="s">
        <v>1208</v>
      </c>
      <c r="E227" s="7" t="s">
        <v>1227</v>
      </c>
      <c r="F227" s="52" t="s">
        <v>1228</v>
      </c>
      <c r="G227" s="57"/>
      <c r="H227" s="57"/>
      <c r="I227" s="44" t="s">
        <v>222</v>
      </c>
      <c r="J227" s="10" t="s">
        <v>109</v>
      </c>
      <c r="K227" s="44"/>
      <c r="L227" s="57"/>
      <c r="M227" s="44"/>
      <c r="N227" s="29"/>
      <c r="O227" s="29"/>
      <c r="P227" s="29"/>
      <c r="Q227" s="44"/>
      <c r="R227" s="29" t="s">
        <v>50</v>
      </c>
      <c r="S227" s="29" t="s">
        <v>195</v>
      </c>
      <c r="T227" s="44"/>
      <c r="U227" s="44"/>
      <c r="V227" s="15" t="s">
        <v>1229</v>
      </c>
      <c r="W227" s="44"/>
      <c r="X227" s="16"/>
      <c r="Y227" s="16"/>
      <c r="Z227" s="44"/>
      <c r="AA227" s="44"/>
      <c r="AB227" s="44"/>
      <c r="AC227" s="57"/>
      <c r="AD227" s="57"/>
      <c r="AE227" s="44"/>
      <c r="AF227" s="44"/>
      <c r="AG227" s="44"/>
      <c r="AH227" s="44"/>
    </row>
    <row r="228" spans="1:34" s="31" customFormat="1" ht="18" customHeight="1">
      <c r="A228" s="44" t="s">
        <v>1207</v>
      </c>
      <c r="B228" s="44" t="s">
        <v>85</v>
      </c>
      <c r="C228" s="44" t="s">
        <v>841</v>
      </c>
      <c r="D228" s="44" t="s">
        <v>1208</v>
      </c>
      <c r="E228" s="7" t="s">
        <v>1230</v>
      </c>
      <c r="F228" s="52" t="s">
        <v>1231</v>
      </c>
      <c r="G228" s="57"/>
      <c r="H228" s="57"/>
      <c r="I228" s="44" t="s">
        <v>845</v>
      </c>
      <c r="J228" s="10" t="s">
        <v>109</v>
      </c>
      <c r="K228" s="44"/>
      <c r="L228" s="57"/>
      <c r="M228" s="44"/>
      <c r="N228" s="29"/>
      <c r="O228" s="29"/>
      <c r="P228" s="29"/>
      <c r="Q228" s="44"/>
      <c r="R228" s="29" t="s">
        <v>50</v>
      </c>
      <c r="S228" s="29" t="s">
        <v>223</v>
      </c>
      <c r="T228" s="44"/>
      <c r="U228" s="44"/>
      <c r="V228" s="15" t="s">
        <v>1232</v>
      </c>
      <c r="W228" s="44"/>
      <c r="X228" s="16"/>
      <c r="Y228" s="16"/>
      <c r="Z228" s="44"/>
      <c r="AA228" s="44"/>
      <c r="AB228" s="44"/>
      <c r="AC228" s="57"/>
      <c r="AD228" s="57"/>
      <c r="AE228" s="44"/>
      <c r="AF228" s="44"/>
      <c r="AG228" s="44"/>
      <c r="AH228" s="44"/>
    </row>
    <row r="229" spans="1:34" s="31" customFormat="1" ht="18" customHeight="1">
      <c r="A229" s="10" t="s">
        <v>1233</v>
      </c>
      <c r="B229" s="10" t="s">
        <v>245</v>
      </c>
      <c r="C229" s="10" t="s">
        <v>44</v>
      </c>
      <c r="D229" s="10" t="s">
        <v>1234</v>
      </c>
      <c r="E229" s="7" t="s">
        <v>1235</v>
      </c>
      <c r="F229" s="52" t="s">
        <v>1236</v>
      </c>
      <c r="G229" s="52"/>
      <c r="H229" s="52"/>
      <c r="I229" s="10" t="s">
        <v>222</v>
      </c>
      <c r="J229" s="10" t="s">
        <v>109</v>
      </c>
      <c r="K229" s="10"/>
      <c r="L229" s="33"/>
      <c r="M229" s="14"/>
      <c r="N229" s="29"/>
      <c r="O229" s="29"/>
      <c r="P229" s="13"/>
      <c r="Q229" s="14"/>
      <c r="R229" s="13" t="s">
        <v>1237</v>
      </c>
      <c r="S229" s="13" t="s">
        <v>223</v>
      </c>
      <c r="T229" s="14"/>
      <c r="U229" s="14"/>
      <c r="V229" s="15" t="s">
        <v>1238</v>
      </c>
      <c r="W229" s="10"/>
      <c r="X229" s="16"/>
      <c r="Y229" s="16"/>
      <c r="Z229" s="10"/>
      <c r="AA229" s="10"/>
      <c r="AB229" s="10"/>
      <c r="AC229" s="52"/>
      <c r="AD229" s="52"/>
      <c r="AE229" s="10"/>
      <c r="AF229" s="10"/>
      <c r="AG229" s="10"/>
      <c r="AH229" s="10"/>
    </row>
    <row r="230" spans="1:34" s="31" customFormat="1" ht="18" customHeight="1">
      <c r="A230" s="10" t="s">
        <v>1239</v>
      </c>
      <c r="B230" s="10" t="s">
        <v>245</v>
      </c>
      <c r="C230" s="10" t="s">
        <v>44</v>
      </c>
      <c r="D230" s="10" t="s">
        <v>1240</v>
      </c>
      <c r="E230" s="7" t="s">
        <v>1241</v>
      </c>
      <c r="F230" s="52"/>
      <c r="G230" s="52"/>
      <c r="H230" s="52"/>
      <c r="I230" s="10" t="s">
        <v>187</v>
      </c>
      <c r="J230" s="10"/>
      <c r="K230" s="10"/>
      <c r="L230" s="33"/>
      <c r="M230" s="14"/>
      <c r="N230" s="29"/>
      <c r="O230" s="29"/>
      <c r="P230" s="13"/>
      <c r="Q230" s="14"/>
      <c r="R230" s="13" t="s">
        <v>50</v>
      </c>
      <c r="S230" s="13" t="s">
        <v>195</v>
      </c>
      <c r="T230" s="14"/>
      <c r="U230" s="14"/>
      <c r="V230" s="15" t="s">
        <v>525</v>
      </c>
      <c r="W230" s="10"/>
      <c r="X230" s="16"/>
      <c r="Y230" s="16"/>
      <c r="Z230" s="10"/>
      <c r="AA230" s="10"/>
      <c r="AB230" s="10"/>
      <c r="AC230" s="52"/>
      <c r="AD230" s="52"/>
      <c r="AE230" s="10"/>
      <c r="AF230" s="10"/>
      <c r="AG230" s="10"/>
      <c r="AH230" s="10"/>
    </row>
    <row r="231" spans="1:34" s="31" customFormat="1" ht="18" customHeight="1">
      <c r="A231" s="10" t="s">
        <v>1242</v>
      </c>
      <c r="B231" s="10" t="s">
        <v>78</v>
      </c>
      <c r="C231" s="10" t="s">
        <v>44</v>
      </c>
      <c r="D231" s="10" t="s">
        <v>1240</v>
      </c>
      <c r="E231" s="7" t="s">
        <v>1243</v>
      </c>
      <c r="F231" s="52"/>
      <c r="G231" s="52"/>
      <c r="H231" s="52"/>
      <c r="I231" s="10" t="s">
        <v>199</v>
      </c>
      <c r="J231" s="10"/>
      <c r="K231" s="10"/>
      <c r="L231" s="33"/>
      <c r="M231" s="14"/>
      <c r="N231" s="29"/>
      <c r="O231" s="29"/>
      <c r="P231" s="13"/>
      <c r="Q231" s="14"/>
      <c r="R231" s="13" t="s">
        <v>50</v>
      </c>
      <c r="S231" s="13" t="s">
        <v>223</v>
      </c>
      <c r="T231" s="14"/>
      <c r="U231" s="14"/>
      <c r="V231" s="15" t="s">
        <v>525</v>
      </c>
      <c r="W231" s="10"/>
      <c r="X231" s="16"/>
      <c r="Y231" s="16"/>
      <c r="Z231" s="10"/>
      <c r="AA231" s="10"/>
      <c r="AB231" s="10"/>
      <c r="AC231" s="52"/>
      <c r="AD231" s="52"/>
      <c r="AE231" s="10"/>
      <c r="AF231" s="10"/>
      <c r="AG231" s="10"/>
      <c r="AH231" s="10"/>
    </row>
    <row r="232" spans="1:34" s="31" customFormat="1" ht="18" customHeight="1">
      <c r="A232" s="10" t="s">
        <v>1242</v>
      </c>
      <c r="B232" s="10" t="s">
        <v>79</v>
      </c>
      <c r="C232" s="10" t="s">
        <v>44</v>
      </c>
      <c r="D232" s="10" t="s">
        <v>1240</v>
      </c>
      <c r="E232" s="7" t="s">
        <v>1244</v>
      </c>
      <c r="F232" s="52"/>
      <c r="G232" s="52"/>
      <c r="H232" s="52"/>
      <c r="I232" s="10" t="s">
        <v>199</v>
      </c>
      <c r="J232" s="10"/>
      <c r="K232" s="10"/>
      <c r="L232" s="33"/>
      <c r="M232" s="14"/>
      <c r="N232" s="29"/>
      <c r="O232" s="29"/>
      <c r="P232" s="13"/>
      <c r="Q232" s="14"/>
      <c r="R232" s="13" t="s">
        <v>50</v>
      </c>
      <c r="S232" s="13" t="s">
        <v>223</v>
      </c>
      <c r="T232" s="14"/>
      <c r="U232" s="14"/>
      <c r="V232" s="15" t="s">
        <v>525</v>
      </c>
      <c r="W232" s="10"/>
      <c r="X232" s="16"/>
      <c r="Y232" s="16"/>
      <c r="Z232" s="10"/>
      <c r="AA232" s="10"/>
      <c r="AB232" s="10"/>
      <c r="AC232" s="52"/>
      <c r="AD232" s="52"/>
      <c r="AE232" s="10"/>
      <c r="AF232" s="10"/>
      <c r="AG232" s="10"/>
      <c r="AH232" s="10"/>
    </row>
    <row r="233" spans="1:34" s="31" customFormat="1" ht="18" customHeight="1">
      <c r="A233" s="10" t="s">
        <v>1242</v>
      </c>
      <c r="B233" s="10" t="s">
        <v>80</v>
      </c>
      <c r="C233" s="10" t="s">
        <v>44</v>
      </c>
      <c r="D233" s="10" t="s">
        <v>1240</v>
      </c>
      <c r="E233" s="7" t="s">
        <v>1245</v>
      </c>
      <c r="F233" s="52"/>
      <c r="G233" s="52"/>
      <c r="H233" s="52"/>
      <c r="I233" s="10" t="s">
        <v>199</v>
      </c>
      <c r="J233" s="10"/>
      <c r="K233" s="10"/>
      <c r="L233" s="33"/>
      <c r="M233" s="14"/>
      <c r="N233" s="29"/>
      <c r="O233" s="29"/>
      <c r="P233" s="13"/>
      <c r="Q233" s="14"/>
      <c r="R233" s="13" t="s">
        <v>50</v>
      </c>
      <c r="S233" s="13" t="s">
        <v>223</v>
      </c>
      <c r="T233" s="14"/>
      <c r="U233" s="14"/>
      <c r="V233" s="15" t="s">
        <v>64</v>
      </c>
      <c r="W233" s="10"/>
      <c r="X233" s="16"/>
      <c r="Y233" s="16"/>
      <c r="Z233" s="10"/>
      <c r="AA233" s="10"/>
      <c r="AB233" s="10"/>
      <c r="AC233" s="52"/>
      <c r="AD233" s="52"/>
      <c r="AE233" s="10"/>
      <c r="AF233" s="10"/>
      <c r="AG233" s="10"/>
      <c r="AH233" s="10"/>
    </row>
    <row r="234" spans="1:34" s="31" customFormat="1" ht="18" customHeight="1">
      <c r="A234" s="10" t="s">
        <v>1246</v>
      </c>
      <c r="B234" s="10" t="s">
        <v>245</v>
      </c>
      <c r="C234" s="10" t="s">
        <v>44</v>
      </c>
      <c r="D234" s="10" t="s">
        <v>1247</v>
      </c>
      <c r="E234" s="7" t="s">
        <v>1248</v>
      </c>
      <c r="F234" s="52" t="s">
        <v>1249</v>
      </c>
      <c r="G234" s="52"/>
      <c r="H234" s="52"/>
      <c r="I234" s="10" t="s">
        <v>520</v>
      </c>
      <c r="J234" s="28" t="s">
        <v>22</v>
      </c>
      <c r="K234" s="10"/>
      <c r="L234" s="33"/>
      <c r="M234" s="14"/>
      <c r="N234" s="29"/>
      <c r="O234" s="29"/>
      <c r="P234" s="13"/>
      <c r="Q234" s="14"/>
      <c r="R234" s="13" t="s">
        <v>50</v>
      </c>
      <c r="S234" s="13" t="s">
        <v>53</v>
      </c>
      <c r="T234" s="14"/>
      <c r="U234" s="14"/>
      <c r="V234" s="15" t="s">
        <v>1250</v>
      </c>
      <c r="W234" s="10"/>
      <c r="X234" s="16"/>
      <c r="Y234" s="16"/>
      <c r="Z234" s="10"/>
      <c r="AA234" s="10"/>
      <c r="AB234" s="10"/>
      <c r="AC234" s="52"/>
      <c r="AD234" s="52"/>
      <c r="AE234" s="10"/>
      <c r="AF234" s="10"/>
      <c r="AG234" s="10"/>
      <c r="AH234" s="10"/>
    </row>
    <row r="235" spans="1:34" s="31" customFormat="1" ht="18" customHeight="1">
      <c r="A235" s="10" t="s">
        <v>1251</v>
      </c>
      <c r="B235" s="10" t="s">
        <v>78</v>
      </c>
      <c r="C235" s="10" t="s">
        <v>44</v>
      </c>
      <c r="D235" s="10" t="s">
        <v>1247</v>
      </c>
      <c r="E235" s="7" t="s">
        <v>1252</v>
      </c>
      <c r="F235" s="52" t="s">
        <v>1253</v>
      </c>
      <c r="G235" s="52"/>
      <c r="H235" s="52"/>
      <c r="I235" s="10" t="s">
        <v>111</v>
      </c>
      <c r="J235" s="28" t="s">
        <v>22</v>
      </c>
      <c r="K235" s="10"/>
      <c r="L235" s="33"/>
      <c r="M235" s="14"/>
      <c r="N235" s="29"/>
      <c r="O235" s="29"/>
      <c r="P235" s="13"/>
      <c r="Q235" s="14"/>
      <c r="R235" s="13" t="s">
        <v>52</v>
      </c>
      <c r="S235" s="13" t="s">
        <v>55</v>
      </c>
      <c r="T235" s="14"/>
      <c r="U235" s="14"/>
      <c r="V235" s="15" t="s">
        <v>525</v>
      </c>
      <c r="W235" s="10"/>
      <c r="X235" s="16"/>
      <c r="Y235" s="16"/>
      <c r="Z235" s="10"/>
      <c r="AA235" s="10"/>
      <c r="AB235" s="10"/>
      <c r="AC235" s="52"/>
      <c r="AD235" s="52"/>
      <c r="AE235" s="10"/>
      <c r="AF235" s="10"/>
      <c r="AG235" s="10"/>
      <c r="AH235" s="10"/>
    </row>
    <row r="236" spans="1:34" s="31" customFormat="1" ht="18" customHeight="1">
      <c r="A236" s="10" t="s">
        <v>1251</v>
      </c>
      <c r="B236" s="10" t="s">
        <v>79</v>
      </c>
      <c r="C236" s="10" t="s">
        <v>44</v>
      </c>
      <c r="D236" s="10" t="s">
        <v>1247</v>
      </c>
      <c r="E236" s="7" t="s">
        <v>1254</v>
      </c>
      <c r="F236" s="52" t="s">
        <v>1255</v>
      </c>
      <c r="G236" s="52"/>
      <c r="H236" s="52"/>
      <c r="I236" s="10" t="s">
        <v>111</v>
      </c>
      <c r="J236" s="28" t="s">
        <v>22</v>
      </c>
      <c r="K236" s="10"/>
      <c r="L236" s="33"/>
      <c r="M236" s="14"/>
      <c r="N236" s="29"/>
      <c r="O236" s="29"/>
      <c r="P236" s="13"/>
      <c r="Q236" s="14"/>
      <c r="R236" s="13" t="s">
        <v>1256</v>
      </c>
      <c r="S236" s="13" t="s">
        <v>55</v>
      </c>
      <c r="T236" s="14"/>
      <c r="U236" s="14"/>
      <c r="V236" s="15" t="s">
        <v>525</v>
      </c>
      <c r="W236" s="10"/>
      <c r="X236" s="16"/>
      <c r="Y236" s="16"/>
      <c r="Z236" s="10"/>
      <c r="AA236" s="10"/>
      <c r="AB236" s="10"/>
      <c r="AC236" s="52"/>
      <c r="AD236" s="52"/>
      <c r="AE236" s="10"/>
      <c r="AF236" s="10"/>
      <c r="AG236" s="10"/>
      <c r="AH236" s="10"/>
    </row>
    <row r="237" spans="1:34" s="31" customFormat="1" ht="18" customHeight="1">
      <c r="A237" s="10" t="s">
        <v>1251</v>
      </c>
      <c r="B237" s="10" t="s">
        <v>80</v>
      </c>
      <c r="C237" s="10" t="s">
        <v>44</v>
      </c>
      <c r="D237" s="10" t="s">
        <v>1247</v>
      </c>
      <c r="E237" s="7" t="s">
        <v>1257</v>
      </c>
      <c r="F237" s="52" t="s">
        <v>1011</v>
      </c>
      <c r="G237" s="52"/>
      <c r="H237" s="52"/>
      <c r="I237" s="10" t="s">
        <v>111</v>
      </c>
      <c r="J237" s="28" t="s">
        <v>22</v>
      </c>
      <c r="K237" s="10"/>
      <c r="L237" s="33"/>
      <c r="M237" s="14"/>
      <c r="N237" s="29"/>
      <c r="O237" s="29"/>
      <c r="P237" s="13"/>
      <c r="Q237" s="14"/>
      <c r="R237" s="13" t="s">
        <v>234</v>
      </c>
      <c r="S237" s="13" t="s">
        <v>55</v>
      </c>
      <c r="T237" s="14"/>
      <c r="U237" s="14"/>
      <c r="V237" s="15" t="s">
        <v>525</v>
      </c>
      <c r="W237" s="10"/>
      <c r="X237" s="16"/>
      <c r="Y237" s="16"/>
      <c r="Z237" s="10"/>
      <c r="AA237" s="10"/>
      <c r="AB237" s="10"/>
      <c r="AC237" s="52"/>
      <c r="AD237" s="52"/>
      <c r="AE237" s="10"/>
      <c r="AF237" s="10"/>
      <c r="AG237" s="10"/>
      <c r="AH237" s="10"/>
    </row>
    <row r="238" spans="1:34" s="31" customFormat="1" ht="18" customHeight="1">
      <c r="A238" s="10" t="s">
        <v>1251</v>
      </c>
      <c r="B238" s="10" t="s">
        <v>81</v>
      </c>
      <c r="C238" s="10" t="s">
        <v>44</v>
      </c>
      <c r="D238" s="10" t="s">
        <v>1247</v>
      </c>
      <c r="E238" s="7" t="s">
        <v>1258</v>
      </c>
      <c r="F238" s="52" t="s">
        <v>1259</v>
      </c>
      <c r="G238" s="52"/>
      <c r="H238" s="52"/>
      <c r="I238" s="10" t="s">
        <v>111</v>
      </c>
      <c r="J238" s="28" t="s">
        <v>22</v>
      </c>
      <c r="K238" s="10"/>
      <c r="L238" s="33"/>
      <c r="M238" s="14"/>
      <c r="N238" s="29"/>
      <c r="O238" s="29"/>
      <c r="P238" s="13"/>
      <c r="Q238" s="14"/>
      <c r="R238" s="13" t="s">
        <v>50</v>
      </c>
      <c r="S238" s="13" t="s">
        <v>54</v>
      </c>
      <c r="T238" s="14"/>
      <c r="U238" s="14"/>
      <c r="V238" s="15" t="s">
        <v>525</v>
      </c>
      <c r="W238" s="10"/>
      <c r="X238" s="16"/>
      <c r="Y238" s="16"/>
      <c r="Z238" s="10"/>
      <c r="AA238" s="10"/>
      <c r="AB238" s="10"/>
      <c r="AC238" s="52"/>
      <c r="AD238" s="52"/>
      <c r="AE238" s="10"/>
      <c r="AF238" s="10"/>
      <c r="AG238" s="10"/>
      <c r="AH238" s="10"/>
    </row>
    <row r="239" spans="1:34" s="31" customFormat="1" ht="18" customHeight="1">
      <c r="A239" s="10" t="s">
        <v>1251</v>
      </c>
      <c r="B239" s="10" t="s">
        <v>82</v>
      </c>
      <c r="C239" s="10" t="s">
        <v>44</v>
      </c>
      <c r="D239" s="10" t="s">
        <v>1247</v>
      </c>
      <c r="E239" s="7" t="s">
        <v>1260</v>
      </c>
      <c r="F239" s="52" t="s">
        <v>1261</v>
      </c>
      <c r="G239" s="52"/>
      <c r="H239" s="52"/>
      <c r="I239" s="10" t="s">
        <v>111</v>
      </c>
      <c r="J239" s="28" t="s">
        <v>22</v>
      </c>
      <c r="K239" s="10"/>
      <c r="L239" s="33"/>
      <c r="M239" s="14"/>
      <c r="N239" s="29"/>
      <c r="O239" s="29"/>
      <c r="P239" s="13"/>
      <c r="Q239" s="14"/>
      <c r="R239" s="13" t="s">
        <v>50</v>
      </c>
      <c r="S239" s="13" t="s">
        <v>55</v>
      </c>
      <c r="T239" s="14"/>
      <c r="U239" s="14"/>
      <c r="V239" s="15" t="s">
        <v>525</v>
      </c>
      <c r="W239" s="10"/>
      <c r="X239" s="16"/>
      <c r="Y239" s="16"/>
      <c r="Z239" s="10"/>
      <c r="AA239" s="10"/>
      <c r="AB239" s="10"/>
      <c r="AC239" s="52"/>
      <c r="AD239" s="52"/>
      <c r="AE239" s="10"/>
      <c r="AF239" s="10"/>
      <c r="AG239" s="10"/>
      <c r="AH239" s="10"/>
    </row>
    <row r="240" spans="1:34" s="31" customFormat="1" ht="18" customHeight="1">
      <c r="A240" s="10" t="s">
        <v>1251</v>
      </c>
      <c r="B240" s="10" t="s">
        <v>83</v>
      </c>
      <c r="C240" s="10" t="s">
        <v>44</v>
      </c>
      <c r="D240" s="10" t="s">
        <v>1247</v>
      </c>
      <c r="E240" s="7" t="s">
        <v>1262</v>
      </c>
      <c r="F240" s="52" t="s">
        <v>1263</v>
      </c>
      <c r="G240" s="52"/>
      <c r="H240" s="52"/>
      <c r="I240" s="10" t="s">
        <v>111</v>
      </c>
      <c r="J240" s="28" t="s">
        <v>22</v>
      </c>
      <c r="K240" s="10"/>
      <c r="L240" s="33"/>
      <c r="M240" s="14"/>
      <c r="N240" s="29"/>
      <c r="O240" s="29"/>
      <c r="P240" s="13"/>
      <c r="Q240" s="14"/>
      <c r="R240" s="13" t="s">
        <v>50</v>
      </c>
      <c r="S240" s="13" t="s">
        <v>55</v>
      </c>
      <c r="T240" s="14"/>
      <c r="U240" s="14"/>
      <c r="V240" s="15" t="s">
        <v>525</v>
      </c>
      <c r="W240" s="10"/>
      <c r="X240" s="16"/>
      <c r="Y240" s="16"/>
      <c r="Z240" s="10"/>
      <c r="AA240" s="10"/>
      <c r="AB240" s="10"/>
      <c r="AC240" s="52"/>
      <c r="AD240" s="52"/>
      <c r="AE240" s="10"/>
      <c r="AF240" s="10"/>
      <c r="AG240" s="10"/>
      <c r="AH240" s="10"/>
    </row>
    <row r="241" spans="1:34" s="31" customFormat="1" ht="18" customHeight="1">
      <c r="A241" s="10" t="s">
        <v>1251</v>
      </c>
      <c r="B241" s="10" t="s">
        <v>84</v>
      </c>
      <c r="C241" s="10" t="s">
        <v>44</v>
      </c>
      <c r="D241" s="10" t="s">
        <v>1247</v>
      </c>
      <c r="E241" s="7" t="s">
        <v>197</v>
      </c>
      <c r="F241" s="52" t="s">
        <v>198</v>
      </c>
      <c r="G241" s="52"/>
      <c r="H241" s="52"/>
      <c r="I241" s="10" t="s">
        <v>111</v>
      </c>
      <c r="J241" s="28" t="s">
        <v>22</v>
      </c>
      <c r="K241" s="10"/>
      <c r="L241" s="33"/>
      <c r="M241" s="14"/>
      <c r="N241" s="29"/>
      <c r="O241" s="29"/>
      <c r="P241" s="13"/>
      <c r="Q241" s="14"/>
      <c r="R241" s="13" t="s">
        <v>50</v>
      </c>
      <c r="S241" s="13" t="s">
        <v>55</v>
      </c>
      <c r="T241" s="14"/>
      <c r="U241" s="14"/>
      <c r="V241" s="15" t="s">
        <v>525</v>
      </c>
      <c r="W241" s="10"/>
      <c r="X241" s="16"/>
      <c r="Y241" s="16"/>
      <c r="Z241" s="10"/>
      <c r="AA241" s="10"/>
      <c r="AB241" s="10"/>
      <c r="AC241" s="52"/>
      <c r="AD241" s="52"/>
      <c r="AE241" s="10"/>
      <c r="AF241" s="10"/>
      <c r="AG241" s="10"/>
      <c r="AH241" s="10"/>
    </row>
    <row r="242" spans="1:34" s="31" customFormat="1" ht="18" customHeight="1">
      <c r="A242" s="10" t="s">
        <v>1251</v>
      </c>
      <c r="B242" s="10" t="s">
        <v>85</v>
      </c>
      <c r="C242" s="10" t="s">
        <v>44</v>
      </c>
      <c r="D242" s="10" t="s">
        <v>1247</v>
      </c>
      <c r="E242" s="7" t="s">
        <v>28</v>
      </c>
      <c r="F242" s="52" t="s">
        <v>117</v>
      </c>
      <c r="G242" s="52"/>
      <c r="H242" s="52"/>
      <c r="I242" s="10" t="s">
        <v>111</v>
      </c>
      <c r="J242" s="28" t="s">
        <v>22</v>
      </c>
      <c r="K242" s="10"/>
      <c r="L242" s="33"/>
      <c r="M242" s="14"/>
      <c r="N242" s="29"/>
      <c r="O242" s="29"/>
      <c r="P242" s="13"/>
      <c r="Q242" s="14"/>
      <c r="R242" s="13" t="s">
        <v>50</v>
      </c>
      <c r="S242" s="13" t="s">
        <v>55</v>
      </c>
      <c r="T242" s="14"/>
      <c r="U242" s="14"/>
      <c r="V242" s="15" t="s">
        <v>525</v>
      </c>
      <c r="W242" s="10"/>
      <c r="X242" s="16"/>
      <c r="Y242" s="16"/>
      <c r="Z242" s="10"/>
      <c r="AA242" s="10"/>
      <c r="AB242" s="10"/>
      <c r="AC242" s="52"/>
      <c r="AD242" s="52"/>
      <c r="AE242" s="10"/>
      <c r="AF242" s="10"/>
      <c r="AG242" s="10"/>
      <c r="AH242" s="10"/>
    </row>
    <row r="243" spans="1:34" s="31" customFormat="1" ht="18" customHeight="1">
      <c r="A243" s="10" t="s">
        <v>1251</v>
      </c>
      <c r="B243" s="10" t="s">
        <v>86</v>
      </c>
      <c r="C243" s="10" t="s">
        <v>44</v>
      </c>
      <c r="D243" s="10" t="s">
        <v>1247</v>
      </c>
      <c r="E243" s="7" t="s">
        <v>1264</v>
      </c>
      <c r="F243" s="52" t="s">
        <v>1265</v>
      </c>
      <c r="G243" s="52"/>
      <c r="H243" s="52"/>
      <c r="I243" s="10" t="s">
        <v>47</v>
      </c>
      <c r="J243" s="10"/>
      <c r="K243" s="10"/>
      <c r="L243" s="33"/>
      <c r="M243" s="14"/>
      <c r="N243" s="29"/>
      <c r="O243" s="29"/>
      <c r="P243" s="13"/>
      <c r="Q243" s="14"/>
      <c r="R243" s="13" t="s">
        <v>1266</v>
      </c>
      <c r="S243" s="13" t="s">
        <v>403</v>
      </c>
      <c r="T243" s="14"/>
      <c r="U243" s="14"/>
      <c r="V243" s="15" t="s">
        <v>900</v>
      </c>
      <c r="W243" s="10"/>
      <c r="X243" s="16"/>
      <c r="Y243" s="16"/>
      <c r="Z243" s="10"/>
      <c r="AA243" s="10"/>
      <c r="AB243" s="10"/>
      <c r="AC243" s="52"/>
      <c r="AD243" s="52"/>
      <c r="AE243" s="10"/>
      <c r="AF243" s="10"/>
      <c r="AG243" s="10"/>
      <c r="AH243" s="10"/>
    </row>
    <row r="244" spans="1:34" s="31" customFormat="1" ht="18" customHeight="1">
      <c r="A244" s="10" t="s">
        <v>1267</v>
      </c>
      <c r="B244" s="10" t="s">
        <v>245</v>
      </c>
      <c r="C244" s="10" t="s">
        <v>44</v>
      </c>
      <c r="D244" s="10" t="s">
        <v>1268</v>
      </c>
      <c r="E244" s="7" t="s">
        <v>1269</v>
      </c>
      <c r="F244" s="52"/>
      <c r="G244" s="52"/>
      <c r="H244" s="52" t="s">
        <v>1270</v>
      </c>
      <c r="I244" s="10" t="s">
        <v>1271</v>
      </c>
      <c r="J244" s="10" t="s">
        <v>22</v>
      </c>
      <c r="K244" s="10"/>
      <c r="L244" s="33"/>
      <c r="M244" s="14"/>
      <c r="N244" s="29"/>
      <c r="O244" s="29"/>
      <c r="P244" s="13"/>
      <c r="Q244" s="14"/>
      <c r="R244" s="13" t="s">
        <v>776</v>
      </c>
      <c r="S244" s="13" t="s">
        <v>53</v>
      </c>
      <c r="T244" s="14"/>
      <c r="U244" s="14" t="s">
        <v>1272</v>
      </c>
      <c r="V244" s="15" t="s">
        <v>1273</v>
      </c>
      <c r="W244" s="10"/>
      <c r="X244" s="16"/>
      <c r="Y244" s="16"/>
      <c r="Z244" s="10" t="s">
        <v>1274</v>
      </c>
      <c r="AA244" s="10"/>
      <c r="AB244" s="10"/>
      <c r="AC244" s="53" t="s">
        <v>1275</v>
      </c>
      <c r="AD244" s="52"/>
      <c r="AE244" s="10"/>
      <c r="AF244" s="10"/>
      <c r="AG244" s="37" t="s">
        <v>1276</v>
      </c>
      <c r="AH244" s="10"/>
    </row>
    <row r="245" spans="1:34" s="31" customFormat="1" ht="18" customHeight="1">
      <c r="A245" s="10" t="s">
        <v>1277</v>
      </c>
      <c r="B245" s="10" t="s">
        <v>78</v>
      </c>
      <c r="C245" s="10" t="s">
        <v>44</v>
      </c>
      <c r="D245" s="10" t="s">
        <v>1268</v>
      </c>
      <c r="E245" s="7" t="s">
        <v>1278</v>
      </c>
      <c r="F245" s="52"/>
      <c r="G245" s="52"/>
      <c r="H245" s="52"/>
      <c r="I245" s="10" t="s">
        <v>187</v>
      </c>
      <c r="J245" s="10" t="s">
        <v>188</v>
      </c>
      <c r="K245" s="10"/>
      <c r="L245" s="33"/>
      <c r="M245" s="14"/>
      <c r="N245" s="29"/>
      <c r="O245" s="29"/>
      <c r="P245" s="13"/>
      <c r="Q245" s="14"/>
      <c r="R245" s="13" t="s">
        <v>50</v>
      </c>
      <c r="S245" s="13" t="s">
        <v>191</v>
      </c>
      <c r="T245" s="14"/>
      <c r="U245" s="14" t="s">
        <v>176</v>
      </c>
      <c r="V245" s="15" t="s">
        <v>352</v>
      </c>
      <c r="W245" s="10"/>
      <c r="X245" s="16"/>
      <c r="Y245" s="16"/>
      <c r="Z245" s="39" t="s">
        <v>1279</v>
      </c>
      <c r="AA245" s="10"/>
      <c r="AB245" s="10"/>
      <c r="AC245" s="53" t="s">
        <v>1280</v>
      </c>
      <c r="AD245" s="52"/>
      <c r="AE245" s="10"/>
      <c r="AF245" s="10"/>
      <c r="AG245" s="37" t="s">
        <v>1281</v>
      </c>
      <c r="AH245" s="10"/>
    </row>
    <row r="246" spans="1:34" s="31" customFormat="1" ht="18" customHeight="1">
      <c r="A246" s="10" t="s">
        <v>1277</v>
      </c>
      <c r="B246" s="10" t="s">
        <v>79</v>
      </c>
      <c r="C246" s="10" t="s">
        <v>44</v>
      </c>
      <c r="D246" s="10" t="s">
        <v>1268</v>
      </c>
      <c r="E246" s="7" t="s">
        <v>1282</v>
      </c>
      <c r="F246" s="52"/>
      <c r="G246" s="52"/>
      <c r="H246" s="52" t="s">
        <v>1283</v>
      </c>
      <c r="I246" s="10" t="s">
        <v>48</v>
      </c>
      <c r="J246" s="10" t="s">
        <v>109</v>
      </c>
      <c r="K246" s="10"/>
      <c r="L246" s="33"/>
      <c r="M246" s="14"/>
      <c r="N246" s="29"/>
      <c r="O246" s="29"/>
      <c r="P246" s="13" t="s">
        <v>1284</v>
      </c>
      <c r="Q246" s="14"/>
      <c r="R246" s="13">
        <v>14</v>
      </c>
      <c r="S246" s="13" t="s">
        <v>547</v>
      </c>
      <c r="T246" s="14"/>
      <c r="U246" s="14" t="s">
        <v>1268</v>
      </c>
      <c r="V246" s="15" t="s">
        <v>230</v>
      </c>
      <c r="W246" s="10"/>
      <c r="X246" s="16"/>
      <c r="Y246" s="16"/>
      <c r="Z246" s="10"/>
      <c r="AA246" s="10"/>
      <c r="AB246" s="10"/>
      <c r="AC246" s="53" t="s">
        <v>1285</v>
      </c>
      <c r="AD246" s="52"/>
      <c r="AE246" s="10"/>
      <c r="AF246" s="10"/>
      <c r="AG246" s="37" t="s">
        <v>1286</v>
      </c>
      <c r="AH246" s="10"/>
    </row>
    <row r="247" spans="1:34" s="31" customFormat="1" ht="18" customHeight="1">
      <c r="A247" s="10" t="s">
        <v>1277</v>
      </c>
      <c r="B247" s="10" t="s">
        <v>80</v>
      </c>
      <c r="C247" s="10" t="s">
        <v>44</v>
      </c>
      <c r="D247" s="10" t="s">
        <v>1268</v>
      </c>
      <c r="E247" s="7" t="s">
        <v>1287</v>
      </c>
      <c r="F247" s="52"/>
      <c r="G247" s="52"/>
      <c r="H247" s="52"/>
      <c r="I247" s="10" t="s">
        <v>242</v>
      </c>
      <c r="J247" s="10" t="s">
        <v>109</v>
      </c>
      <c r="K247" s="10"/>
      <c r="L247" s="33"/>
      <c r="M247" s="14"/>
      <c r="N247" s="29"/>
      <c r="O247" s="29"/>
      <c r="P247" s="13" t="s">
        <v>1284</v>
      </c>
      <c r="Q247" s="14"/>
      <c r="R247" s="13"/>
      <c r="S247" s="13"/>
      <c r="T247" s="14"/>
      <c r="U247" s="14" t="s">
        <v>1268</v>
      </c>
      <c r="V247" s="15" t="s">
        <v>1288</v>
      </c>
      <c r="W247" s="10"/>
      <c r="X247" s="16"/>
      <c r="Y247" s="16"/>
      <c r="Z247" s="10"/>
      <c r="AA247" s="10"/>
      <c r="AB247" s="10"/>
      <c r="AC247" s="53" t="s">
        <v>1289</v>
      </c>
      <c r="AD247" s="52"/>
      <c r="AE247" s="10"/>
      <c r="AF247" s="10"/>
      <c r="AG247" s="37" t="s">
        <v>1290</v>
      </c>
      <c r="AH247" s="10"/>
    </row>
    <row r="248" spans="1:34" s="31" customFormat="1" ht="18" customHeight="1">
      <c r="A248" s="10" t="s">
        <v>1291</v>
      </c>
      <c r="B248" s="10" t="s">
        <v>245</v>
      </c>
      <c r="C248" s="10" t="s">
        <v>44</v>
      </c>
      <c r="D248" s="10" t="s">
        <v>1292</v>
      </c>
      <c r="E248" s="7" t="s">
        <v>1293</v>
      </c>
      <c r="F248" s="52" t="s">
        <v>1294</v>
      </c>
      <c r="G248" s="52"/>
      <c r="H248" s="52"/>
      <c r="I248" s="10" t="s">
        <v>666</v>
      </c>
      <c r="J248" s="10" t="s">
        <v>1295</v>
      </c>
      <c r="K248" s="10"/>
      <c r="L248" s="33" t="s">
        <v>1296</v>
      </c>
      <c r="M248" s="14"/>
      <c r="N248" s="29"/>
      <c r="O248" s="29"/>
      <c r="P248" s="13"/>
      <c r="Q248" s="14"/>
      <c r="R248" s="13" t="s">
        <v>50</v>
      </c>
      <c r="S248" s="13" t="s">
        <v>223</v>
      </c>
      <c r="T248" s="14"/>
      <c r="U248" s="14"/>
      <c r="V248" s="15" t="s">
        <v>1297</v>
      </c>
      <c r="W248" s="10"/>
      <c r="X248" s="16"/>
      <c r="Y248" s="16"/>
      <c r="Z248" s="10"/>
      <c r="AA248" s="10"/>
      <c r="AB248" s="10"/>
      <c r="AC248" s="52"/>
      <c r="AD248" s="52"/>
      <c r="AE248" s="10"/>
      <c r="AF248" s="10"/>
      <c r="AG248" s="10"/>
      <c r="AH248" s="10"/>
    </row>
    <row r="249" spans="1:34" s="31" customFormat="1" ht="18" customHeight="1">
      <c r="A249" s="10" t="s">
        <v>1298</v>
      </c>
      <c r="B249" s="10" t="s">
        <v>245</v>
      </c>
      <c r="C249" s="10" t="s">
        <v>44</v>
      </c>
      <c r="D249" s="10" t="s">
        <v>1299</v>
      </c>
      <c r="E249" s="7" t="s">
        <v>1300</v>
      </c>
      <c r="F249" s="52"/>
      <c r="G249" s="52"/>
      <c r="H249" s="52"/>
      <c r="I249" s="10" t="s">
        <v>187</v>
      </c>
      <c r="J249" s="10"/>
      <c r="K249" s="10"/>
      <c r="L249" s="33"/>
      <c r="M249" s="14"/>
      <c r="N249" s="29"/>
      <c r="O249" s="29"/>
      <c r="P249" s="13"/>
      <c r="Q249" s="14"/>
      <c r="R249" s="13" t="s">
        <v>50</v>
      </c>
      <c r="S249" s="13" t="s">
        <v>191</v>
      </c>
      <c r="T249" s="14"/>
      <c r="U249" s="14"/>
      <c r="V249" s="15" t="s">
        <v>271</v>
      </c>
      <c r="W249" s="10"/>
      <c r="X249" s="16"/>
      <c r="Y249" s="16"/>
      <c r="Z249" s="10"/>
      <c r="AA249" s="10"/>
      <c r="AB249" s="10"/>
      <c r="AC249" s="52"/>
      <c r="AD249" s="52"/>
      <c r="AE249" s="10"/>
      <c r="AF249" s="10"/>
      <c r="AG249" s="10"/>
      <c r="AH249" s="10"/>
    </row>
    <row r="250" spans="1:34" s="31" customFormat="1" ht="18" customHeight="1">
      <c r="A250" s="10" t="s">
        <v>1301</v>
      </c>
      <c r="B250" s="10" t="s">
        <v>78</v>
      </c>
      <c r="C250" s="10" t="s">
        <v>44</v>
      </c>
      <c r="D250" s="10" t="s">
        <v>1299</v>
      </c>
      <c r="E250" s="7" t="s">
        <v>201</v>
      </c>
      <c r="F250" s="52"/>
      <c r="G250" s="52"/>
      <c r="H250" s="52"/>
      <c r="I250" s="10" t="s">
        <v>199</v>
      </c>
      <c r="J250" s="10"/>
      <c r="K250" s="10"/>
      <c r="L250" s="33"/>
      <c r="M250" s="14"/>
      <c r="N250" s="29"/>
      <c r="O250" s="29"/>
      <c r="P250" s="13"/>
      <c r="Q250" s="14"/>
      <c r="R250" s="13" t="s">
        <v>50</v>
      </c>
      <c r="S250" s="13" t="s">
        <v>55</v>
      </c>
      <c r="T250" s="14"/>
      <c r="U250" s="14"/>
      <c r="V250" s="15" t="s">
        <v>525</v>
      </c>
      <c r="W250" s="10"/>
      <c r="X250" s="16"/>
      <c r="Y250" s="16"/>
      <c r="Z250" s="10"/>
      <c r="AA250" s="10"/>
      <c r="AB250" s="10"/>
      <c r="AC250" s="52"/>
      <c r="AD250" s="52"/>
      <c r="AE250" s="10"/>
      <c r="AF250" s="10"/>
      <c r="AG250" s="10"/>
      <c r="AH250" s="10"/>
    </row>
    <row r="251" spans="1:34" s="31" customFormat="1" ht="18" customHeight="1">
      <c r="A251" s="10" t="s">
        <v>1301</v>
      </c>
      <c r="B251" s="10" t="s">
        <v>79</v>
      </c>
      <c r="C251" s="10" t="s">
        <v>44</v>
      </c>
      <c r="D251" s="10" t="s">
        <v>1299</v>
      </c>
      <c r="E251" s="7" t="s">
        <v>1302</v>
      </c>
      <c r="F251" s="52"/>
      <c r="G251" s="52"/>
      <c r="H251" s="52"/>
      <c r="I251" s="10" t="s">
        <v>199</v>
      </c>
      <c r="J251" s="10"/>
      <c r="K251" s="10"/>
      <c r="L251" s="33"/>
      <c r="M251" s="14"/>
      <c r="N251" s="29"/>
      <c r="O251" s="29"/>
      <c r="P251" s="13"/>
      <c r="Q251" s="14"/>
      <c r="R251" s="13" t="s">
        <v>50</v>
      </c>
      <c r="S251" s="13" t="s">
        <v>55</v>
      </c>
      <c r="T251" s="14"/>
      <c r="U251" s="14"/>
      <c r="V251" s="15" t="s">
        <v>525</v>
      </c>
      <c r="W251" s="10"/>
      <c r="X251" s="16"/>
      <c r="Y251" s="16"/>
      <c r="Z251" s="10"/>
      <c r="AA251" s="10"/>
      <c r="AB251" s="10"/>
      <c r="AC251" s="52"/>
      <c r="AD251" s="52"/>
      <c r="AE251" s="10"/>
      <c r="AF251" s="10"/>
      <c r="AG251" s="10"/>
      <c r="AH251" s="10"/>
    </row>
    <row r="252" spans="1:34" s="31" customFormat="1" ht="18" customHeight="1">
      <c r="A252" s="10" t="s">
        <v>1301</v>
      </c>
      <c r="B252" s="10" t="s">
        <v>80</v>
      </c>
      <c r="C252" s="10" t="s">
        <v>44</v>
      </c>
      <c r="D252" s="10" t="s">
        <v>1299</v>
      </c>
      <c r="E252" s="7" t="s">
        <v>1252</v>
      </c>
      <c r="F252" s="52"/>
      <c r="G252" s="52"/>
      <c r="H252" s="52"/>
      <c r="I252" s="10" t="s">
        <v>199</v>
      </c>
      <c r="J252" s="10"/>
      <c r="K252" s="10"/>
      <c r="L252" s="33"/>
      <c r="M252" s="14"/>
      <c r="N252" s="29"/>
      <c r="O252" s="29"/>
      <c r="P252" s="13"/>
      <c r="Q252" s="14"/>
      <c r="R252" s="13" t="s">
        <v>52</v>
      </c>
      <c r="S252" s="13" t="s">
        <v>55</v>
      </c>
      <c r="T252" s="14"/>
      <c r="U252" s="14"/>
      <c r="V252" s="15" t="s">
        <v>66</v>
      </c>
      <c r="W252" s="10"/>
      <c r="X252" s="16"/>
      <c r="Y252" s="16"/>
      <c r="Z252" s="10"/>
      <c r="AA252" s="10"/>
      <c r="AB252" s="10"/>
      <c r="AC252" s="52"/>
      <c r="AD252" s="52"/>
      <c r="AE252" s="10"/>
      <c r="AF252" s="10"/>
      <c r="AG252" s="10"/>
      <c r="AH252" s="10"/>
    </row>
    <row r="253" spans="1:34" s="31" customFormat="1" ht="18" customHeight="1">
      <c r="A253" s="10" t="s">
        <v>1303</v>
      </c>
      <c r="B253" s="10" t="s">
        <v>245</v>
      </c>
      <c r="C253" s="10" t="s">
        <v>44</v>
      </c>
      <c r="D253" s="10" t="s">
        <v>1304</v>
      </c>
      <c r="E253" s="7" t="s">
        <v>828</v>
      </c>
      <c r="F253" s="52"/>
      <c r="G253" s="52"/>
      <c r="H253" s="52"/>
      <c r="I253" s="10" t="s">
        <v>831</v>
      </c>
      <c r="J253" s="10"/>
      <c r="K253" s="10"/>
      <c r="L253" s="33"/>
      <c r="M253" s="14"/>
      <c r="N253" s="29"/>
      <c r="O253" s="29"/>
      <c r="P253" s="13"/>
      <c r="Q253" s="14"/>
      <c r="R253" s="13"/>
      <c r="S253" s="13"/>
      <c r="T253" s="14"/>
      <c r="U253" s="14"/>
      <c r="V253" s="15" t="s">
        <v>833</v>
      </c>
      <c r="W253" s="10"/>
      <c r="X253" s="16"/>
      <c r="Y253" s="16"/>
      <c r="Z253" s="10"/>
      <c r="AA253" s="10"/>
      <c r="AB253" s="10"/>
      <c r="AC253" s="52"/>
      <c r="AD253" s="52"/>
      <c r="AE253" s="10"/>
      <c r="AF253" s="10"/>
      <c r="AG253" s="10"/>
      <c r="AH253" s="10"/>
    </row>
    <row r="254" spans="1:34" s="31" customFormat="1" ht="18" customHeight="1">
      <c r="A254" s="10" t="s">
        <v>1305</v>
      </c>
      <c r="B254" s="10" t="s">
        <v>245</v>
      </c>
      <c r="C254" s="10" t="s">
        <v>44</v>
      </c>
      <c r="D254" s="10" t="s">
        <v>1306</v>
      </c>
      <c r="E254" s="7" t="s">
        <v>1307</v>
      </c>
      <c r="F254" s="52"/>
      <c r="G254" s="52"/>
      <c r="H254" s="52"/>
      <c r="I254" s="10" t="s">
        <v>199</v>
      </c>
      <c r="J254" s="10"/>
      <c r="K254" s="10"/>
      <c r="L254" s="33"/>
      <c r="M254" s="14"/>
      <c r="N254" s="29"/>
      <c r="O254" s="29"/>
      <c r="P254" s="13"/>
      <c r="Q254" s="14"/>
      <c r="R254" s="13" t="s">
        <v>50</v>
      </c>
      <c r="S254" s="13" t="s">
        <v>55</v>
      </c>
      <c r="T254" s="14"/>
      <c r="U254" s="14"/>
      <c r="V254" s="15" t="s">
        <v>66</v>
      </c>
      <c r="W254" s="10"/>
      <c r="X254" s="16"/>
      <c r="Y254" s="16"/>
      <c r="Z254" s="10"/>
      <c r="AA254" s="10"/>
      <c r="AB254" s="10"/>
      <c r="AC254" s="52"/>
      <c r="AD254" s="52"/>
      <c r="AE254" s="10"/>
      <c r="AF254" s="10"/>
      <c r="AG254" s="10"/>
      <c r="AH254" s="10"/>
    </row>
    <row r="255" spans="1:34" s="31" customFormat="1" ht="18" customHeight="1">
      <c r="A255" s="10" t="s">
        <v>1305</v>
      </c>
      <c r="B255" s="10" t="s">
        <v>1180</v>
      </c>
      <c r="C255" s="10" t="s">
        <v>44</v>
      </c>
      <c r="D255" s="10" t="s">
        <v>1306</v>
      </c>
      <c r="E255" s="7" t="s">
        <v>1308</v>
      </c>
      <c r="F255" s="52"/>
      <c r="G255" s="52"/>
      <c r="H255" s="52"/>
      <c r="I255" s="10" t="s">
        <v>1309</v>
      </c>
      <c r="J255" s="10"/>
      <c r="K255" s="10"/>
      <c r="L255" s="33"/>
      <c r="M255" s="14"/>
      <c r="N255" s="29"/>
      <c r="O255" s="29"/>
      <c r="P255" s="13"/>
      <c r="Q255" s="14"/>
      <c r="R255" s="13">
        <v>3</v>
      </c>
      <c r="S255" s="13" t="s">
        <v>547</v>
      </c>
      <c r="T255" s="14"/>
      <c r="U255" s="14"/>
      <c r="V255" s="15">
        <v>44875</v>
      </c>
      <c r="W255" s="10"/>
      <c r="X255" s="16"/>
      <c r="Y255" s="16"/>
      <c r="Z255" s="10"/>
      <c r="AA255" s="10"/>
      <c r="AB255" s="10"/>
      <c r="AC255" s="52"/>
      <c r="AD255" s="52"/>
      <c r="AE255" s="10"/>
      <c r="AF255" s="10"/>
      <c r="AG255" s="10"/>
      <c r="AH255" s="10"/>
    </row>
    <row r="256" spans="1:34" s="31" customFormat="1" ht="18" customHeight="1">
      <c r="A256" s="10" t="s">
        <v>1310</v>
      </c>
      <c r="B256" s="10" t="s">
        <v>245</v>
      </c>
      <c r="C256" s="10" t="s">
        <v>44</v>
      </c>
      <c r="D256" s="10" t="s">
        <v>1311</v>
      </c>
      <c r="E256" s="7" t="s">
        <v>1312</v>
      </c>
      <c r="F256" s="54" t="s">
        <v>1313</v>
      </c>
      <c r="G256" s="52"/>
      <c r="H256" s="52"/>
      <c r="I256" s="10" t="s">
        <v>242</v>
      </c>
      <c r="J256" s="10" t="s">
        <v>109</v>
      </c>
      <c r="K256" s="10"/>
      <c r="L256" s="33"/>
      <c r="M256" s="14"/>
      <c r="N256" s="29"/>
      <c r="O256" s="29"/>
      <c r="P256" s="13"/>
      <c r="Q256" s="14"/>
      <c r="R256" s="13" t="s">
        <v>50</v>
      </c>
      <c r="S256" s="13" t="s">
        <v>58</v>
      </c>
      <c r="T256" s="14"/>
      <c r="U256" s="14"/>
      <c r="V256" s="15" t="s">
        <v>1314</v>
      </c>
      <c r="W256" s="10"/>
      <c r="X256" s="16"/>
      <c r="Y256" s="16"/>
      <c r="Z256" s="10"/>
      <c r="AA256" s="10"/>
      <c r="AB256" s="10"/>
      <c r="AC256" s="52"/>
      <c r="AD256" s="52"/>
      <c r="AE256" s="10"/>
      <c r="AF256" s="10"/>
      <c r="AG256" s="10"/>
      <c r="AH256" s="10"/>
    </row>
    <row r="257" spans="1:34" s="31" customFormat="1" ht="18" customHeight="1">
      <c r="A257" s="10" t="s">
        <v>1315</v>
      </c>
      <c r="B257" s="10" t="s">
        <v>78</v>
      </c>
      <c r="C257" s="10" t="s">
        <v>44</v>
      </c>
      <c r="D257" s="10" t="s">
        <v>1311</v>
      </c>
      <c r="E257" s="7" t="s">
        <v>1316</v>
      </c>
      <c r="F257" s="52" t="s">
        <v>1317</v>
      </c>
      <c r="G257" s="52"/>
      <c r="H257" s="52"/>
      <c r="I257" s="10" t="s">
        <v>242</v>
      </c>
      <c r="J257" s="10" t="s">
        <v>109</v>
      </c>
      <c r="K257" s="10"/>
      <c r="L257" s="33"/>
      <c r="M257" s="14"/>
      <c r="N257" s="29"/>
      <c r="O257" s="29"/>
      <c r="P257" s="13"/>
      <c r="Q257" s="14"/>
      <c r="R257" s="13" t="s">
        <v>50</v>
      </c>
      <c r="S257" s="13" t="s">
        <v>223</v>
      </c>
      <c r="T257" s="14"/>
      <c r="U257" s="14"/>
      <c r="V257" s="15" t="s">
        <v>1318</v>
      </c>
      <c r="W257" s="10"/>
      <c r="X257" s="16"/>
      <c r="Y257" s="16"/>
      <c r="Z257" s="10"/>
      <c r="AA257" s="10"/>
      <c r="AB257" s="10"/>
      <c r="AC257" s="52"/>
      <c r="AD257" s="52"/>
      <c r="AE257" s="10"/>
      <c r="AF257" s="10"/>
      <c r="AG257" s="10"/>
      <c r="AH257" s="10"/>
    </row>
    <row r="258" spans="1:34" s="31" customFormat="1" ht="18" customHeight="1">
      <c r="A258" s="10" t="s">
        <v>1319</v>
      </c>
      <c r="B258" s="10" t="s">
        <v>245</v>
      </c>
      <c r="C258" s="10" t="s">
        <v>44</v>
      </c>
      <c r="D258" s="10" t="s">
        <v>1320</v>
      </c>
      <c r="E258" s="7" t="s">
        <v>1321</v>
      </c>
      <c r="F258" s="52" t="s">
        <v>1322</v>
      </c>
      <c r="G258" s="52"/>
      <c r="H258" s="52"/>
      <c r="I258" s="10" t="s">
        <v>111</v>
      </c>
      <c r="J258" s="10" t="s">
        <v>187</v>
      </c>
      <c r="K258" s="14"/>
      <c r="L258" s="33"/>
      <c r="M258" s="14"/>
      <c r="N258" s="29"/>
      <c r="O258" s="29"/>
      <c r="P258" s="13"/>
      <c r="Q258" s="14"/>
      <c r="R258" s="13" t="s">
        <v>50</v>
      </c>
      <c r="S258" s="13" t="s">
        <v>191</v>
      </c>
      <c r="T258" s="14"/>
      <c r="U258" s="14"/>
      <c r="V258" s="15" t="s">
        <v>339</v>
      </c>
      <c r="W258" s="10"/>
      <c r="X258" s="16"/>
      <c r="Y258" s="16"/>
      <c r="Z258" s="10"/>
      <c r="AA258" s="10"/>
      <c r="AB258" s="10"/>
      <c r="AC258" s="52"/>
      <c r="AD258" s="52"/>
      <c r="AE258" s="10"/>
      <c r="AF258" s="10"/>
      <c r="AG258" s="10"/>
      <c r="AH258" s="10"/>
    </row>
    <row r="259" spans="1:34" s="31" customFormat="1" ht="18" customHeight="1">
      <c r="A259" s="10" t="s">
        <v>1323</v>
      </c>
      <c r="B259" s="10" t="s">
        <v>78</v>
      </c>
      <c r="C259" s="10" t="s">
        <v>44</v>
      </c>
      <c r="D259" s="10" t="s">
        <v>1320</v>
      </c>
      <c r="E259" s="7" t="s">
        <v>1324</v>
      </c>
      <c r="F259" s="52" t="s">
        <v>1325</v>
      </c>
      <c r="G259" s="52"/>
      <c r="H259" s="52"/>
      <c r="I259" s="10" t="s">
        <v>520</v>
      </c>
      <c r="J259" s="10" t="s">
        <v>187</v>
      </c>
      <c r="K259" s="10"/>
      <c r="L259" s="33"/>
      <c r="M259" s="14"/>
      <c r="N259" s="29"/>
      <c r="O259" s="29"/>
      <c r="P259" s="13"/>
      <c r="Q259" s="14"/>
      <c r="R259" s="13" t="s">
        <v>234</v>
      </c>
      <c r="S259" s="13" t="s">
        <v>1326</v>
      </c>
      <c r="T259" s="14"/>
      <c r="U259" s="14"/>
      <c r="V259" s="15" t="s">
        <v>1327</v>
      </c>
      <c r="W259" s="10"/>
      <c r="X259" s="16"/>
      <c r="Y259" s="16"/>
      <c r="Z259" s="10"/>
      <c r="AA259" s="10"/>
      <c r="AB259" s="10"/>
      <c r="AC259" s="52"/>
      <c r="AD259" s="52"/>
      <c r="AE259" s="10"/>
      <c r="AF259" s="10"/>
      <c r="AG259" s="10"/>
      <c r="AH259" s="10"/>
    </row>
    <row r="260" spans="1:34" s="31" customFormat="1" ht="18" customHeight="1">
      <c r="A260" s="10" t="s">
        <v>1323</v>
      </c>
      <c r="B260" s="10" t="s">
        <v>79</v>
      </c>
      <c r="C260" s="10" t="s">
        <v>44</v>
      </c>
      <c r="D260" s="10" t="s">
        <v>1320</v>
      </c>
      <c r="E260" s="7" t="s">
        <v>1328</v>
      </c>
      <c r="F260" s="52" t="s">
        <v>1329</v>
      </c>
      <c r="G260" s="52"/>
      <c r="H260" s="52"/>
      <c r="I260" s="10" t="s">
        <v>520</v>
      </c>
      <c r="J260" s="10" t="s">
        <v>22</v>
      </c>
      <c r="K260" s="10"/>
      <c r="L260" s="33"/>
      <c r="M260" s="14"/>
      <c r="N260" s="29"/>
      <c r="O260" s="29"/>
      <c r="P260" s="13"/>
      <c r="Q260" s="14"/>
      <c r="R260" s="13" t="s">
        <v>50</v>
      </c>
      <c r="S260" s="13" t="s">
        <v>51</v>
      </c>
      <c r="T260" s="14"/>
      <c r="U260" s="14"/>
      <c r="V260" s="15" t="s">
        <v>369</v>
      </c>
      <c r="W260" s="10"/>
      <c r="X260" s="16"/>
      <c r="Y260" s="16"/>
      <c r="Z260" s="10"/>
      <c r="AA260" s="10"/>
      <c r="AB260" s="10"/>
      <c r="AC260" s="52"/>
      <c r="AD260" s="52"/>
      <c r="AE260" s="10"/>
      <c r="AF260" s="10"/>
      <c r="AG260" s="10"/>
      <c r="AH260" s="10"/>
    </row>
    <row r="261" spans="1:34" s="31" customFormat="1" ht="18" customHeight="1">
      <c r="A261" s="10" t="s">
        <v>1330</v>
      </c>
      <c r="B261" s="10" t="s">
        <v>245</v>
      </c>
      <c r="C261" s="10" t="s">
        <v>44</v>
      </c>
      <c r="D261" s="10" t="s">
        <v>1331</v>
      </c>
      <c r="E261" s="7" t="s">
        <v>1332</v>
      </c>
      <c r="F261" s="52" t="s">
        <v>1333</v>
      </c>
      <c r="G261" s="52"/>
      <c r="H261" s="52"/>
      <c r="I261" s="10" t="s">
        <v>242</v>
      </c>
      <c r="J261" s="10" t="s">
        <v>109</v>
      </c>
      <c r="K261" s="10"/>
      <c r="L261" s="33" t="s">
        <v>1334</v>
      </c>
      <c r="M261" s="14"/>
      <c r="N261" s="29"/>
      <c r="O261" s="29"/>
      <c r="P261" s="13"/>
      <c r="Q261" s="14"/>
      <c r="R261" s="13" t="s">
        <v>50</v>
      </c>
      <c r="S261" s="13" t="s">
        <v>58</v>
      </c>
      <c r="T261" s="14"/>
      <c r="U261" s="14"/>
      <c r="V261" s="15" t="s">
        <v>1335</v>
      </c>
      <c r="W261" s="10"/>
      <c r="X261" s="16"/>
      <c r="Y261" s="16"/>
      <c r="Z261" s="10"/>
      <c r="AA261" s="10"/>
      <c r="AB261" s="10"/>
      <c r="AC261" s="52"/>
      <c r="AD261" s="52"/>
      <c r="AE261" s="10"/>
      <c r="AF261" s="10"/>
      <c r="AG261" s="10"/>
      <c r="AH261" s="10"/>
    </row>
    <row r="262" spans="1:34" s="50" customFormat="1" ht="18" customHeight="1">
      <c r="A262" s="10" t="s">
        <v>1330</v>
      </c>
      <c r="B262" s="10" t="s">
        <v>78</v>
      </c>
      <c r="C262" s="10" t="s">
        <v>44</v>
      </c>
      <c r="D262" s="10" t="s">
        <v>1331</v>
      </c>
      <c r="E262" s="10" t="s">
        <v>1336</v>
      </c>
      <c r="F262" s="52" t="s">
        <v>1337</v>
      </c>
      <c r="G262" s="52"/>
      <c r="H262" s="52"/>
      <c r="I262" s="10" t="s">
        <v>1338</v>
      </c>
      <c r="J262" s="10" t="s">
        <v>188</v>
      </c>
      <c r="K262" s="10"/>
      <c r="L262" s="33" t="s">
        <v>1339</v>
      </c>
      <c r="M262" s="14"/>
      <c r="N262" s="29"/>
      <c r="O262" s="29"/>
      <c r="P262" s="13"/>
      <c r="Q262" s="14"/>
      <c r="R262" s="13">
        <v>1</v>
      </c>
      <c r="S262" s="13" t="s">
        <v>1340</v>
      </c>
      <c r="T262" s="14"/>
      <c r="U262" s="14"/>
      <c r="V262" s="15">
        <v>41362</v>
      </c>
      <c r="W262" s="10"/>
      <c r="X262" s="16"/>
      <c r="Y262" s="16"/>
      <c r="Z262" s="10"/>
      <c r="AA262" s="10"/>
      <c r="AB262" s="10"/>
      <c r="AC262" s="52"/>
      <c r="AD262" s="52"/>
      <c r="AE262" s="10"/>
      <c r="AF262" s="10"/>
      <c r="AG262" s="10"/>
      <c r="AH262" s="10"/>
    </row>
    <row r="263" spans="1:34" s="31" customFormat="1" ht="18" customHeight="1">
      <c r="A263" s="10" t="s">
        <v>1341</v>
      </c>
      <c r="B263" s="10" t="s">
        <v>245</v>
      </c>
      <c r="C263" s="10" t="s">
        <v>44</v>
      </c>
      <c r="D263" s="10" t="s">
        <v>1342</v>
      </c>
      <c r="E263" s="7" t="s">
        <v>1343</v>
      </c>
      <c r="F263" s="52"/>
      <c r="G263" s="52"/>
      <c r="H263" s="52"/>
      <c r="I263" s="10" t="s">
        <v>242</v>
      </c>
      <c r="J263" s="10"/>
      <c r="K263" s="10"/>
      <c r="L263" s="33"/>
      <c r="M263" s="14"/>
      <c r="N263" s="29"/>
      <c r="O263" s="29"/>
      <c r="P263" s="13"/>
      <c r="Q263" s="14"/>
      <c r="R263" s="13" t="s">
        <v>50</v>
      </c>
      <c r="S263" s="13" t="s">
        <v>223</v>
      </c>
      <c r="T263" s="14"/>
      <c r="U263" s="14"/>
      <c r="V263" s="15" t="s">
        <v>689</v>
      </c>
      <c r="W263" s="10"/>
      <c r="X263" s="16"/>
      <c r="Y263" s="16"/>
      <c r="Z263" s="10"/>
      <c r="AA263" s="10"/>
      <c r="AB263" s="10"/>
      <c r="AC263" s="52"/>
      <c r="AD263" s="52"/>
      <c r="AE263" s="10"/>
      <c r="AF263" s="10"/>
      <c r="AG263" s="10"/>
      <c r="AH263" s="10"/>
    </row>
    <row r="264" spans="1:34" s="31" customFormat="1" ht="18" customHeight="1">
      <c r="A264" s="10" t="s">
        <v>1344</v>
      </c>
      <c r="B264" s="10" t="s">
        <v>245</v>
      </c>
      <c r="C264" s="10" t="s">
        <v>44</v>
      </c>
      <c r="D264" s="10" t="s">
        <v>1345</v>
      </c>
      <c r="E264" s="7" t="s">
        <v>1346</v>
      </c>
      <c r="F264" s="52" t="s">
        <v>1347</v>
      </c>
      <c r="G264" s="52"/>
      <c r="H264" s="52"/>
      <c r="I264" s="10" t="s">
        <v>187</v>
      </c>
      <c r="J264" s="10" t="s">
        <v>188</v>
      </c>
      <c r="K264" s="10"/>
      <c r="L264" s="33"/>
      <c r="M264" s="14"/>
      <c r="N264" s="29"/>
      <c r="O264" s="29"/>
      <c r="P264" s="13"/>
      <c r="Q264" s="14"/>
      <c r="R264" s="13" t="s">
        <v>50</v>
      </c>
      <c r="S264" s="13" t="s">
        <v>191</v>
      </c>
      <c r="T264" s="14"/>
      <c r="U264" s="14"/>
      <c r="V264" s="15" t="s">
        <v>1348</v>
      </c>
      <c r="W264" s="10"/>
      <c r="X264" s="16"/>
      <c r="Y264" s="16"/>
      <c r="Z264" s="10"/>
      <c r="AA264" s="10"/>
      <c r="AB264" s="10"/>
      <c r="AC264" s="52"/>
      <c r="AD264" s="52"/>
      <c r="AE264" s="10"/>
      <c r="AF264" s="10"/>
      <c r="AG264" s="10"/>
      <c r="AH264" s="10"/>
    </row>
    <row r="265" spans="1:34" s="31" customFormat="1" ht="18" customHeight="1">
      <c r="A265" s="10" t="s">
        <v>1349</v>
      </c>
      <c r="B265" s="10" t="s">
        <v>78</v>
      </c>
      <c r="C265" s="10" t="s">
        <v>44</v>
      </c>
      <c r="D265" s="10" t="s">
        <v>1345</v>
      </c>
      <c r="E265" s="7" t="s">
        <v>1350</v>
      </c>
      <c r="F265" s="52" t="s">
        <v>1255</v>
      </c>
      <c r="G265" s="52"/>
      <c r="H265" s="52"/>
      <c r="I265" s="10" t="s">
        <v>199</v>
      </c>
      <c r="J265" s="10" t="s">
        <v>22</v>
      </c>
      <c r="K265" s="10"/>
      <c r="L265" s="33"/>
      <c r="M265" s="14"/>
      <c r="N265" s="29"/>
      <c r="O265" s="29"/>
      <c r="P265" s="13"/>
      <c r="Q265" s="14"/>
      <c r="R265" s="13" t="s">
        <v>1256</v>
      </c>
      <c r="S265" s="13" t="s">
        <v>55</v>
      </c>
      <c r="T265" s="14"/>
      <c r="U265" s="14"/>
      <c r="V265" s="15" t="s">
        <v>525</v>
      </c>
      <c r="W265" s="10"/>
      <c r="X265" s="16"/>
      <c r="Y265" s="16"/>
      <c r="Z265" s="10"/>
      <c r="AA265" s="10"/>
      <c r="AB265" s="10"/>
      <c r="AC265" s="52"/>
      <c r="AD265" s="52"/>
      <c r="AE265" s="10"/>
      <c r="AF265" s="10"/>
      <c r="AG265" s="10"/>
      <c r="AH265" s="10"/>
    </row>
    <row r="266" spans="1:34" s="31" customFormat="1" ht="18" customHeight="1">
      <c r="A266" s="10" t="s">
        <v>1349</v>
      </c>
      <c r="B266" s="10" t="s">
        <v>79</v>
      </c>
      <c r="C266" s="10" t="s">
        <v>44</v>
      </c>
      <c r="D266" s="10" t="s">
        <v>1345</v>
      </c>
      <c r="E266" s="7" t="s">
        <v>1010</v>
      </c>
      <c r="F266" s="52" t="s">
        <v>1011</v>
      </c>
      <c r="G266" s="52"/>
      <c r="H266" s="52"/>
      <c r="I266" s="10" t="s">
        <v>199</v>
      </c>
      <c r="J266" s="10" t="s">
        <v>22</v>
      </c>
      <c r="K266" s="10"/>
      <c r="L266" s="33"/>
      <c r="M266" s="14"/>
      <c r="N266" s="29"/>
      <c r="O266" s="29"/>
      <c r="P266" s="13"/>
      <c r="Q266" s="14"/>
      <c r="R266" s="13" t="s">
        <v>234</v>
      </c>
      <c r="S266" s="13" t="s">
        <v>55</v>
      </c>
      <c r="T266" s="14"/>
      <c r="U266" s="14"/>
      <c r="V266" s="15" t="s">
        <v>525</v>
      </c>
      <c r="W266" s="10"/>
      <c r="X266" s="16"/>
      <c r="Y266" s="16"/>
      <c r="Z266" s="10"/>
      <c r="AA266" s="10"/>
      <c r="AB266" s="10"/>
      <c r="AC266" s="52"/>
      <c r="AD266" s="52"/>
      <c r="AE266" s="10"/>
      <c r="AF266" s="10"/>
      <c r="AG266" s="10"/>
      <c r="AH266" s="10"/>
    </row>
    <row r="267" spans="1:34" s="31" customFormat="1" ht="18" customHeight="1">
      <c r="A267" s="10" t="s">
        <v>1349</v>
      </c>
      <c r="B267" s="10" t="s">
        <v>80</v>
      </c>
      <c r="C267" s="10" t="s">
        <v>44</v>
      </c>
      <c r="D267" s="10" t="s">
        <v>1345</v>
      </c>
      <c r="E267" s="7" t="s">
        <v>1351</v>
      </c>
      <c r="F267" s="52" t="s">
        <v>1352</v>
      </c>
      <c r="G267" s="52"/>
      <c r="H267" s="52"/>
      <c r="I267" s="10" t="s">
        <v>199</v>
      </c>
      <c r="J267" s="10" t="s">
        <v>22</v>
      </c>
      <c r="K267" s="10"/>
      <c r="L267" s="33"/>
      <c r="M267" s="14"/>
      <c r="N267" s="29"/>
      <c r="O267" s="29"/>
      <c r="P267" s="13"/>
      <c r="Q267" s="14"/>
      <c r="R267" s="13" t="s">
        <v>310</v>
      </c>
      <c r="S267" s="13" t="s">
        <v>55</v>
      </c>
      <c r="T267" s="14"/>
      <c r="U267" s="14"/>
      <c r="V267" s="15" t="s">
        <v>525</v>
      </c>
      <c r="W267" s="10"/>
      <c r="X267" s="16"/>
      <c r="Y267" s="16"/>
      <c r="Z267" s="10"/>
      <c r="AA267" s="10"/>
      <c r="AB267" s="10"/>
      <c r="AC267" s="52"/>
      <c r="AD267" s="52"/>
      <c r="AE267" s="10"/>
      <c r="AF267" s="10"/>
      <c r="AG267" s="10"/>
      <c r="AH267" s="10"/>
    </row>
    <row r="268" spans="1:34" s="31" customFormat="1" ht="18" customHeight="1">
      <c r="A268" s="10" t="s">
        <v>1349</v>
      </c>
      <c r="B268" s="10" t="s">
        <v>81</v>
      </c>
      <c r="C268" s="10" t="s">
        <v>44</v>
      </c>
      <c r="D268" s="10" t="s">
        <v>1345</v>
      </c>
      <c r="E268" s="7" t="s">
        <v>1353</v>
      </c>
      <c r="F268" s="52" t="s">
        <v>1354</v>
      </c>
      <c r="G268" s="52"/>
      <c r="H268" s="52"/>
      <c r="I268" s="10" t="s">
        <v>199</v>
      </c>
      <c r="J268" s="10" t="s">
        <v>22</v>
      </c>
      <c r="K268" s="10"/>
      <c r="L268" s="33"/>
      <c r="M268" s="14"/>
      <c r="N268" s="29"/>
      <c r="O268" s="29"/>
      <c r="P268" s="13"/>
      <c r="Q268" s="14"/>
      <c r="R268" s="13" t="s">
        <v>50</v>
      </c>
      <c r="S268" s="13" t="s">
        <v>55</v>
      </c>
      <c r="T268" s="14"/>
      <c r="U268" s="14"/>
      <c r="V268" s="15" t="s">
        <v>525</v>
      </c>
      <c r="W268" s="10"/>
      <c r="X268" s="16"/>
      <c r="Y268" s="16"/>
      <c r="Z268" s="10"/>
      <c r="AA268" s="10"/>
      <c r="AB268" s="10"/>
      <c r="AC268" s="52"/>
      <c r="AD268" s="52"/>
      <c r="AE268" s="10"/>
      <c r="AF268" s="10"/>
      <c r="AG268" s="10"/>
      <c r="AH268" s="10"/>
    </row>
    <row r="269" spans="1:34" s="31" customFormat="1" ht="18" customHeight="1">
      <c r="A269" s="10" t="s">
        <v>1349</v>
      </c>
      <c r="B269" s="10" t="s">
        <v>82</v>
      </c>
      <c r="C269" s="10" t="s">
        <v>44</v>
      </c>
      <c r="D269" s="10" t="s">
        <v>1345</v>
      </c>
      <c r="E269" s="7" t="s">
        <v>1355</v>
      </c>
      <c r="F269" s="52" t="s">
        <v>1356</v>
      </c>
      <c r="G269" s="52"/>
      <c r="H269" s="52"/>
      <c r="I269" s="10" t="s">
        <v>199</v>
      </c>
      <c r="J269" s="10" t="s">
        <v>22</v>
      </c>
      <c r="K269" s="10"/>
      <c r="L269" s="33"/>
      <c r="M269" s="14"/>
      <c r="N269" s="29"/>
      <c r="O269" s="29"/>
      <c r="P269" s="13"/>
      <c r="Q269" s="14"/>
      <c r="R269" s="13" t="s">
        <v>50</v>
      </c>
      <c r="S269" s="13" t="s">
        <v>55</v>
      </c>
      <c r="T269" s="14"/>
      <c r="U269" s="14"/>
      <c r="V269" s="15" t="s">
        <v>525</v>
      </c>
      <c r="W269" s="10"/>
      <c r="X269" s="16"/>
      <c r="Y269" s="16"/>
      <c r="Z269" s="10"/>
      <c r="AA269" s="10"/>
      <c r="AB269" s="10"/>
      <c r="AC269" s="52"/>
      <c r="AD269" s="52"/>
      <c r="AE269" s="10"/>
      <c r="AF269" s="10"/>
      <c r="AG269" s="10"/>
      <c r="AH269" s="10"/>
    </row>
    <row r="270" spans="1:34" s="31" customFormat="1" ht="18" customHeight="1">
      <c r="A270" s="10" t="s">
        <v>1349</v>
      </c>
      <c r="B270" s="10" t="s">
        <v>83</v>
      </c>
      <c r="C270" s="10" t="s">
        <v>44</v>
      </c>
      <c r="D270" s="10" t="s">
        <v>1345</v>
      </c>
      <c r="E270" s="7" t="s">
        <v>1357</v>
      </c>
      <c r="F270" s="52" t="s">
        <v>1358</v>
      </c>
      <c r="G270" s="52"/>
      <c r="H270" s="52"/>
      <c r="I270" s="10" t="s">
        <v>199</v>
      </c>
      <c r="J270" s="10" t="s">
        <v>22</v>
      </c>
      <c r="K270" s="10"/>
      <c r="L270" s="33"/>
      <c r="M270" s="14"/>
      <c r="N270" s="29"/>
      <c r="O270" s="29"/>
      <c r="P270" s="13"/>
      <c r="Q270" s="14"/>
      <c r="R270" s="13" t="s">
        <v>310</v>
      </c>
      <c r="S270" s="13" t="s">
        <v>55</v>
      </c>
      <c r="T270" s="14"/>
      <c r="U270" s="14"/>
      <c r="V270" s="15" t="s">
        <v>525</v>
      </c>
      <c r="W270" s="10"/>
      <c r="X270" s="16"/>
      <c r="Y270" s="16"/>
      <c r="Z270" s="10"/>
      <c r="AA270" s="10"/>
      <c r="AB270" s="10"/>
      <c r="AC270" s="52"/>
      <c r="AD270" s="52"/>
      <c r="AE270" s="10"/>
      <c r="AF270" s="10"/>
      <c r="AG270" s="10"/>
      <c r="AH270" s="10"/>
    </row>
    <row r="271" spans="1:34" s="31" customFormat="1" ht="18" customHeight="1">
      <c r="A271" s="10" t="s">
        <v>1349</v>
      </c>
      <c r="B271" s="10" t="s">
        <v>84</v>
      </c>
      <c r="C271" s="10" t="s">
        <v>44</v>
      </c>
      <c r="D271" s="10" t="s">
        <v>1345</v>
      </c>
      <c r="E271" s="7" t="s">
        <v>632</v>
      </c>
      <c r="F271" s="52" t="s">
        <v>633</v>
      </c>
      <c r="G271" s="52"/>
      <c r="H271" s="52"/>
      <c r="I271" s="10" t="s">
        <v>48</v>
      </c>
      <c r="J271" s="10" t="s">
        <v>109</v>
      </c>
      <c r="K271" s="10"/>
      <c r="L271" s="33"/>
      <c r="M271" s="14"/>
      <c r="N271" s="29"/>
      <c r="O271" s="29"/>
      <c r="P271" s="13"/>
      <c r="Q271" s="14"/>
      <c r="R271" s="13"/>
      <c r="S271" s="13"/>
      <c r="T271" s="14"/>
      <c r="U271" s="14"/>
      <c r="V271" s="15" t="s">
        <v>1359</v>
      </c>
      <c r="W271" s="10"/>
      <c r="X271" s="16"/>
      <c r="Y271" s="16"/>
      <c r="Z271" s="10"/>
      <c r="AA271" s="10"/>
      <c r="AB271" s="10"/>
      <c r="AC271" s="52"/>
      <c r="AD271" s="52"/>
      <c r="AE271" s="10"/>
      <c r="AF271" s="10"/>
      <c r="AG271" s="10"/>
      <c r="AH271" s="10"/>
    </row>
    <row r="272" spans="1:34" s="31" customFormat="1" ht="18" customHeight="1">
      <c r="A272" s="10" t="s">
        <v>1349</v>
      </c>
      <c r="B272" s="10" t="s">
        <v>85</v>
      </c>
      <c r="C272" s="10" t="s">
        <v>44</v>
      </c>
      <c r="D272" s="10" t="s">
        <v>1345</v>
      </c>
      <c r="E272" s="7" t="s">
        <v>663</v>
      </c>
      <c r="F272" s="52" t="s">
        <v>664</v>
      </c>
      <c r="G272" s="52"/>
      <c r="H272" s="52"/>
      <c r="I272" s="10" t="s">
        <v>666</v>
      </c>
      <c r="J272" s="10" t="s">
        <v>109</v>
      </c>
      <c r="K272" s="10"/>
      <c r="L272" s="33"/>
      <c r="M272" s="14"/>
      <c r="N272" s="29"/>
      <c r="O272" s="29"/>
      <c r="P272" s="13"/>
      <c r="Q272" s="14"/>
      <c r="R272" s="13"/>
      <c r="S272" s="13"/>
      <c r="T272" s="14"/>
      <c r="U272" s="14"/>
      <c r="V272" s="15" t="s">
        <v>672</v>
      </c>
      <c r="W272" s="10"/>
      <c r="X272" s="16"/>
      <c r="Y272" s="16"/>
      <c r="Z272" s="10"/>
      <c r="AA272" s="10"/>
      <c r="AB272" s="10"/>
      <c r="AC272" s="52"/>
      <c r="AD272" s="52"/>
      <c r="AE272" s="10"/>
      <c r="AF272" s="10"/>
      <c r="AG272" s="10"/>
      <c r="AH272" s="10"/>
    </row>
    <row r="273" spans="1:34" s="31" customFormat="1" ht="18" customHeight="1">
      <c r="A273" s="10" t="s">
        <v>1360</v>
      </c>
      <c r="B273" s="10" t="s">
        <v>245</v>
      </c>
      <c r="C273" s="10" t="s">
        <v>44</v>
      </c>
      <c r="D273" s="10" t="s">
        <v>1361</v>
      </c>
      <c r="E273" s="7" t="s">
        <v>1362</v>
      </c>
      <c r="F273" s="52"/>
      <c r="G273" s="52"/>
      <c r="H273" s="52"/>
      <c r="I273" s="10" t="s">
        <v>187</v>
      </c>
      <c r="J273" s="10"/>
      <c r="K273" s="10"/>
      <c r="L273" s="33"/>
      <c r="M273" s="14"/>
      <c r="N273" s="29"/>
      <c r="O273" s="29"/>
      <c r="P273" s="13"/>
      <c r="Q273" s="14"/>
      <c r="R273" s="13" t="s">
        <v>50</v>
      </c>
      <c r="S273" s="13" t="s">
        <v>191</v>
      </c>
      <c r="T273" s="14"/>
      <c r="U273" s="14"/>
      <c r="V273" s="15" t="s">
        <v>319</v>
      </c>
      <c r="W273" s="10"/>
      <c r="X273" s="16"/>
      <c r="Y273" s="16"/>
      <c r="Z273" s="10"/>
      <c r="AA273" s="10"/>
      <c r="AB273" s="10"/>
      <c r="AC273" s="52"/>
      <c r="AD273" s="52"/>
      <c r="AE273" s="10"/>
      <c r="AF273" s="10"/>
      <c r="AG273" s="10"/>
      <c r="AH273" s="10"/>
    </row>
    <row r="274" spans="1:34" s="31" customFormat="1" ht="18" customHeight="1">
      <c r="A274" s="10" t="s">
        <v>1363</v>
      </c>
      <c r="B274" s="10" t="s">
        <v>78</v>
      </c>
      <c r="C274" s="10" t="s">
        <v>44</v>
      </c>
      <c r="D274" s="10" t="s">
        <v>1361</v>
      </c>
      <c r="E274" s="7" t="s">
        <v>1364</v>
      </c>
      <c r="F274" s="52"/>
      <c r="G274" s="52"/>
      <c r="H274" s="52"/>
      <c r="I274" s="10" t="s">
        <v>187</v>
      </c>
      <c r="J274" s="10"/>
      <c r="K274" s="10"/>
      <c r="L274" s="33"/>
      <c r="M274" s="14"/>
      <c r="N274" s="29"/>
      <c r="O274" s="29"/>
      <c r="P274" s="13"/>
      <c r="Q274" s="14"/>
      <c r="R274" s="13" t="s">
        <v>310</v>
      </c>
      <c r="S274" s="13" t="s">
        <v>191</v>
      </c>
      <c r="T274" s="14"/>
      <c r="U274" s="14"/>
      <c r="V274" s="15" t="s">
        <v>1066</v>
      </c>
      <c r="W274" s="10"/>
      <c r="X274" s="16"/>
      <c r="Y274" s="16"/>
      <c r="Z274" s="10"/>
      <c r="AA274" s="10"/>
      <c r="AB274" s="10"/>
      <c r="AC274" s="52"/>
      <c r="AD274" s="52"/>
      <c r="AE274" s="10"/>
      <c r="AF274" s="10"/>
      <c r="AG274" s="10"/>
      <c r="AH274" s="10"/>
    </row>
  </sheetData>
  <autoFilter ref="A1:AH25" xr:uid="{00000000-0009-0000-0000-000000000000}"/>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35 J140: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hyperlinks>
    <hyperlink ref="AG125" r:id="rId1" xr:uid="{1CE67753-4F2B-41A9-9661-B2B175A92AD1}"/>
    <hyperlink ref="AG126" r:id="rId2" xr:uid="{D44A2303-19CC-4629-805A-73771DCCCC75}"/>
    <hyperlink ref="AG127" r:id="rId3" xr:uid="{BB2C65C1-CD4D-412C-92C1-7EFBAA1D54C2}"/>
    <hyperlink ref="AG128" r:id="rId4" xr:uid="{A974BD85-E1E5-4E85-B735-30F4BE76239B}"/>
    <hyperlink ref="AG129" r:id="rId5" xr:uid="{AEA3C6D8-63D0-414F-A2FB-B119C938E8A9}"/>
    <hyperlink ref="AA127" r:id="rId6" xr:uid="{B267DCEA-0EE6-4338-8D0A-3E3C32F11A3B}"/>
    <hyperlink ref="AA126" r:id="rId7" xr:uid="{BCD62FDC-D5E1-4C09-B607-F8BD6E2CF813}"/>
    <hyperlink ref="AA125" r:id="rId8" xr:uid="{0FB56EA2-F6FD-42D4-9A5B-44F1B8234C95}"/>
    <hyperlink ref="AA128" r:id="rId9" xr:uid="{C87D8BD1-6384-46FF-ABD4-3C3D09817390}"/>
    <hyperlink ref="AA129" r:id="rId10" xr:uid="{8FFC0950-61D4-4809-B054-741B0973A55D}"/>
    <hyperlink ref="AG133" r:id="rId11" xr:uid="{6CC43F13-67C8-4958-8BB4-B4AD9911A5F3}"/>
    <hyperlink ref="AG132" r:id="rId12" xr:uid="{E2965B96-87CC-47B1-816E-FB7775CC042E}"/>
    <hyperlink ref="AG135" r:id="rId13" xr:uid="{5AE6D2EF-1C13-4CE4-8DF2-D71E27812D21}"/>
    <hyperlink ref="AG134" r:id="rId14" xr:uid="{C7AE567A-D865-4945-B349-772CFE42A85B}"/>
    <hyperlink ref="AG211" r:id="rId15" xr:uid="{2A186A3F-F814-46B8-8EDD-68EB1FD787F4}"/>
    <hyperlink ref="AG212" r:id="rId16" xr:uid="{6D305AF8-2BF0-4F40-8D6D-116613A1743B}"/>
    <hyperlink ref="AG213" r:id="rId17" xr:uid="{6DF8D8E9-A50A-4818-9866-6861ECE1EBAF}"/>
    <hyperlink ref="AG214" r:id="rId18" xr:uid="{6C8188EA-769D-4006-9910-C7ABFA6CFC16}"/>
    <hyperlink ref="AG215" r:id="rId19" xr:uid="{8E66C8F3-32E2-40D7-B714-017C3AD81C66}"/>
    <hyperlink ref="AG216" r:id="rId20" xr:uid="{05814B2A-C228-45F9-89A4-32BD1B9FF08B}"/>
    <hyperlink ref="AG244" r:id="rId21" xr:uid="{D53A36B3-E881-4C5A-975E-E1D6D8E9BAB5}"/>
    <hyperlink ref="AG246" r:id="rId22" xr:uid="{608135C5-330F-4A22-9F66-CA0FB64A26D0}"/>
    <hyperlink ref="AG245" r:id="rId23" xr:uid="{94C6E57F-7183-4D00-9110-6006185112EB}"/>
    <hyperlink ref="AG247" r:id="rId24" xr:uid="{ED759472-822C-42A3-8094-4DBC62BC0032}"/>
  </hyperlinks>
  <pageMargins left="0.23622047244094491" right="0.23622047244094491" top="0.74803149606299213" bottom="0.74803149606299213" header="0.31496062992125984" footer="0.31496062992125984"/>
  <pageSetup paperSize="8" scale="55" fitToHeight="0" orientation="landscape" cellComments="asDisplayed" r:id="rId25"/>
  <headerFooter>
    <oddHeader>&amp;A</oddHeader>
    <oddFooter>&amp;P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DC5FB4C35CA3442A95C81D9947D0BE2" ma:contentTypeVersion="13" ma:contentTypeDescription="新しいドキュメントを作成します。" ma:contentTypeScope="" ma:versionID="84db43977dbddb5a7952c416236d7914">
  <xsd:schema xmlns:xsd="http://www.w3.org/2001/XMLSchema" xmlns:xs="http://www.w3.org/2001/XMLSchema" xmlns:p="http://schemas.microsoft.com/office/2006/metadata/properties" xmlns:ns2="2a58d459-0edd-4371-9da4-56b1a79e5f1e" xmlns:ns3="53b3c986-8e33-4a85-953f-ef09aa1e260e" targetNamespace="http://schemas.microsoft.com/office/2006/metadata/properties" ma:root="true" ma:fieldsID="f2a3e6465aaf743bbade07db497a1ab7" ns2:_="" ns3:_="">
    <xsd:import namespace="2a58d459-0edd-4371-9da4-56b1a79e5f1e"/>
    <xsd:import namespace="53b3c986-8e33-4a85-953f-ef09aa1e260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8d459-0edd-4371-9da4-56b1a79e5f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19e0531-aa9d-4614-8a60-716f530784c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b3c986-8e33-4a85-953f-ef09aa1e260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649904e-cb81-4575-b88a-6397aa5dce48}" ma:internalName="TaxCatchAll" ma:showField="CatchAllData" ma:web="53b3c986-8e33-4a85-953f-ef09aa1e260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12289F-7888-4853-AFA1-13FE621DABE7}">
  <ds:schemaRefs>
    <ds:schemaRef ds:uri="http://schemas.microsoft.com/sharepoint/v3/contenttype/forms"/>
  </ds:schemaRefs>
</ds:datastoreItem>
</file>

<file path=customXml/itemProps2.xml><?xml version="1.0" encoding="utf-8"?>
<ds:datastoreItem xmlns:ds="http://schemas.openxmlformats.org/officeDocument/2006/customXml" ds:itemID="{3F7E8EE2-4D54-4E76-A288-BA2C4F61F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8d459-0edd-4371-9da4-56b1a79e5f1e"/>
    <ds:schemaRef ds:uri="53b3c986-8e33-4a85-953f-ef09aa1e26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2024-02-01T05:30:25Z</dcterms:created>
  <dcterms:modified xsi:type="dcterms:W3CDTF">2024-02-01T05:50:43Z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2023-12-08T02:48:12Z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dd18b4c2-cabd-41a6-8667-978ee3236ef3</vt:lpwstr>
  </property>
  <property fmtid="{D5CDD505-2E9C-101B-9397-08002B2CF9AE}" pid="8" name="MSIP_Label_defa4170-0d19-0005-0004-bc88714345d2_ContentBits">
    <vt:lpwstr>0</vt:lpwstr>
  </property>
</Properties>
</file>