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FA0EAAE-2DE3-493D-B48E-1537FD3E9CC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医療機関一覧!$A$1:$Z$59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<sst xmlns="http://schemas.openxmlformats.org/spreadsheetml/2006/main" count="664" uniqueCount="348">
  <si>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</si>
  <si>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</si>
  <si>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</si>
  <si>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</si>
  <si>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</si>
  <si>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</si>
  <si>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</si>
  <si>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</si>
  <si>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</si>
  <si>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</si>
  <si>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</si>
  <si>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</si>
  <si>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</si>
  <si>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</si>
  <si>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</si>
  <si>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</si>
  <si>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</si>
  <si>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</si>
  <si>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</si>
  <si>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</si>
  <si>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</si>
  <si>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</si>
  <si>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眼科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</si>
  <si>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</si>
  <si>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</si>
  <si>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</si>
  <si>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</si>
  <si>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</si>
  <si>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</si>
  <si>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</si>
  <si>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</si>
  <si>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</si>
  <si>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</si>
  <si>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</si>
  <si>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</si>
  <si>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</si>
  <si>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</si>
  <si>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</si>
  <si>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</si>
  <si>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</si>
  <si>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</si>
  <si>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</si>
  <si>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</si>
  <si>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</si>
  <si>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</si>
  <si>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</si>
  <si>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</si>
  <si>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</si>
  <si>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</si>
  <si>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</si>
  <si>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</si>
  <si>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</si>
  <si>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</si>
  <si>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</si>
  <si>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</si>
  <si>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</si>
  <si>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</si>
  <si>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</si>
  <si>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</si>
  <si>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</si>
  <si>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</si>
  <si>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</si>
  <si>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</si>
  <si>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</si>
  <si>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</si>
  <si>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</si>
  <si>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</si>
  <si>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</si>
  <si>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</si>
  <si>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</si>
  <si>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</si>
  <si>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</si>
  <si>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</si>
  <si>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</si>
  <si>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</si>
  <si>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</si>
  <si>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0003000052</t>
  </si>
  <si>
    <t>0003000053</t>
  </si>
  <si>
    <t>0003000054</t>
  </si>
  <si>
    <t>0003000055</t>
  </si>
  <si>
    <t>0003000056</t>
  </si>
  <si>
    <t>0003000057</t>
  </si>
  <si>
    <t>0003000058</t>
  </si>
  <si>
    <t>小児科</t>
  </si>
  <si>
    <t>0003000001</t>
  </si>
  <si>
    <t>整形外科;リウマチ科;リハビリテーション科</t>
  </si>
  <si>
    <t>アレルギー科;耳鼻いんこう科</t>
  </si>
  <si>
    <t>心療内科;精神科</t>
  </si>
  <si>
    <t>内科;循環器科;小児科;胃腸科</t>
  </si>
  <si>
    <t>内科;小児科;皮膚科</t>
  </si>
  <si>
    <t>歯科;矯正歯科;小児歯科</t>
  </si>
  <si>
    <t>歯科;小児歯科</t>
  </si>
  <si>
    <t>歯科;矯正歯科;小児歯科;歯科口腔外科</t>
  </si>
  <si>
    <t>歯科;小児歯科;歯科口腔外科</t>
  </si>
  <si>
    <t>歯科;小児歯科;矯正歯科</t>
  </si>
  <si>
    <t>内科;歯科</t>
  </si>
  <si>
    <t>内科;循環器科;小児科</t>
  </si>
  <si>
    <t>リウマチ科;外科;整形外科;リハビリテーション科</t>
  </si>
  <si>
    <t>アレルギー科;眼科</t>
  </si>
  <si>
    <t>皮膚科;アレルギー科;美容皮膚科</t>
  </si>
  <si>
    <t>泌尿器科;女性泌尿器科</t>
  </si>
  <si>
    <t>内科;小児科;外科;リハビリテーション科</t>
  </si>
  <si>
    <t>内科;循環器科;リハビリテーション科</t>
  </si>
  <si>
    <t>加藤歯科医院</t>
  </si>
  <si>
    <t>柴田歯科医院</t>
  </si>
  <si>
    <t>内科;循環器科;小児科;リハビリテーション科;胃腸科</t>
  </si>
  <si>
    <t>広瀬歯科医院</t>
  </si>
  <si>
    <t>整形外科;リハビリテーション科;リウマチ科</t>
  </si>
  <si>
    <t>212164</t>
  </si>
  <si>
    <t>瑞穂市</t>
    <rPh sb="0" eb="3">
      <t>ミズホシ</t>
    </rPh>
    <phoneticPr fontId="2"/>
  </si>
  <si>
    <t>瑞穂市巣南保健センター</t>
  </si>
  <si>
    <t>瑞穂市宮田３０４−２</t>
  </si>
  <si>
    <t>058-327-8611</t>
  </si>
  <si>
    <t>医療法人清光会名和内科</t>
  </si>
  <si>
    <t>瑞穂市重里２００５</t>
  </si>
  <si>
    <t>058-328-3311</t>
  </si>
  <si>
    <t>瑞穂市保健センター</t>
  </si>
  <si>
    <t>瑞穂市別府１２８３</t>
  </si>
  <si>
    <t>医療法人若園医院</t>
  </si>
  <si>
    <t>瑞穂市唐栗２７３</t>
  </si>
  <si>
    <t>058-328-2021</t>
  </si>
  <si>
    <t>高木クリニック</t>
  </si>
  <si>
    <t>瑞穂市古橋１０７５−１</t>
  </si>
  <si>
    <t>058-328-5577</t>
  </si>
  <si>
    <t>国枝医院</t>
  </si>
  <si>
    <t>瑞穂市牛牧８０１−１</t>
  </si>
  <si>
    <t>058-327-2835</t>
  </si>
  <si>
    <t>内科;循環器内科;糖尿病内科;小児科;皮膚科;耳鼻いんこう科</t>
  </si>
  <si>
    <t>穂積すこやか診療所</t>
  </si>
  <si>
    <t>瑞穂市只越907-5</t>
  </si>
  <si>
    <t>058-329-2177</t>
  </si>
  <si>
    <t>ほづみ耳鼻咽喉科クリニック</t>
  </si>
  <si>
    <t>瑞穂市別府７２６の５</t>
  </si>
  <si>
    <t>058-327-2622</t>
  </si>
  <si>
    <t>耳鼻いんこう科;小児科;気管食道内科;麻酔科;内科;アレルギー科</t>
  </si>
  <si>
    <t>佐竹整形外科</t>
  </si>
  <si>
    <t>瑞穂市穂積１８４５−１</t>
  </si>
  <si>
    <t>058-326-2022</t>
  </si>
  <si>
    <t>リウマチ科;整形外科;形成外科;皮膚科;リハビリテーション科</t>
  </si>
  <si>
    <t>京極こどもクリニック</t>
  </si>
  <si>
    <t>瑞穂市只越４６０−５</t>
  </si>
  <si>
    <t>058-326-7220</t>
  </si>
  <si>
    <t>宇土医院</t>
  </si>
  <si>
    <t>瑞穂市馬場小城町１丁目８２番地</t>
  </si>
  <si>
    <t>058-327-5513</t>
  </si>
  <si>
    <t>下野眼科クリニック</t>
  </si>
  <si>
    <t>瑞穂市馬場上光町１丁目１０６番地</t>
  </si>
  <si>
    <t>058-327-3333</t>
  </si>
  <si>
    <t>おさだクリニック</t>
  </si>
  <si>
    <t>瑞穂市馬場前畑町三丁目３３番地</t>
  </si>
  <si>
    <t>058-329-2022</t>
  </si>
  <si>
    <t>アレルギー科;皮膚科</t>
  </si>
  <si>
    <t>関谷皮膚科</t>
  </si>
  <si>
    <t>瑞穂市別府１０５３</t>
  </si>
  <si>
    <t>058-326-3002</t>
  </si>
  <si>
    <t>広瀬内科クリニック</t>
  </si>
  <si>
    <t>瑞穂市別府１０７４番地の１</t>
  </si>
  <si>
    <t>058-326-7773</t>
  </si>
  <si>
    <t>内科;呼吸器科;消化器科;循環器科;小児科;神経内科;婦人科;皮膚科;リハビリテーション科;放射線科</t>
  </si>
  <si>
    <t>所内科医院</t>
  </si>
  <si>
    <t>瑞穂市別府２３１</t>
  </si>
  <si>
    <t>058-327-3773</t>
  </si>
  <si>
    <t>ほづみ整形外科医院</t>
  </si>
  <si>
    <t>瑞穂市別府７９１−１</t>
  </si>
  <si>
    <t>058-326-5000</t>
  </si>
  <si>
    <t>吉村内科</t>
  </si>
  <si>
    <t>瑞穂市別府１２９７</t>
  </si>
  <si>
    <t>058-327-0020</t>
  </si>
  <si>
    <t>ひぐちクリニック</t>
  </si>
  <si>
    <t>瑞穂市別府７２５番地１</t>
  </si>
  <si>
    <t>058-327-3111</t>
  </si>
  <si>
    <t>特別養護老人ホームほづみ園付設診療所</t>
  </si>
  <si>
    <t>瑞穂市宝江村東５７６番地の１</t>
  </si>
  <si>
    <t>058-326-8008</t>
  </si>
  <si>
    <t>福田内科医院</t>
  </si>
  <si>
    <t>瑞穂市本田１０１７−１</t>
  </si>
  <si>
    <t>058-327-0721</t>
  </si>
  <si>
    <t>内科;消化器科;循環器科;小児科;放射線科;胃腸科</t>
  </si>
  <si>
    <t>サンシャインＭ＆Ｄクリニック</t>
  </si>
  <si>
    <t>瑞穂市本田１７４−１</t>
  </si>
  <si>
    <t>058-329-5522</t>
  </si>
  <si>
    <t>内科;泌尿器科;人工透析内科;歯科;歯科口腔外科</t>
  </si>
  <si>
    <t>熊田医院耳鼻咽喉科</t>
  </si>
  <si>
    <t>瑞穂市本田三ノ改田１０４６−１</t>
  </si>
  <si>
    <t>058-329-1503</t>
  </si>
  <si>
    <t>なかしまこどもクリニック</t>
  </si>
  <si>
    <t>瑞穂市十九条字鳥居前２４７−１</t>
  </si>
  <si>
    <t>058-327-3100</t>
  </si>
  <si>
    <t>みずほクリニック</t>
  </si>
  <si>
    <t>瑞穂市本田５５６番地１</t>
  </si>
  <si>
    <t>058-327-5252</t>
  </si>
  <si>
    <t>三輪クリニック</t>
  </si>
  <si>
    <t>瑞穂市森３９７−１</t>
  </si>
  <si>
    <t>058-328-7323</t>
  </si>
  <si>
    <t>ふくた眼科クリニック</t>
  </si>
  <si>
    <t>瑞穂市本田1018-1</t>
  </si>
  <si>
    <t>058-329-2037</t>
  </si>
  <si>
    <t>さくらクリニック</t>
  </si>
  <si>
    <t>瑞穂市稲里６８９番地３</t>
  </si>
  <si>
    <t>058-325-0570</t>
  </si>
  <si>
    <t>内科;肝臓・胃腸内科;小児科</t>
  </si>
  <si>
    <t>特別養護老人ホーム　サンビレッジ瑞穂医務室</t>
  </si>
  <si>
    <t>瑞穂市只越２１９番地２</t>
  </si>
  <si>
    <t>058-322-5200</t>
  </si>
  <si>
    <t>おおぐち泌尿器クリニック</t>
  </si>
  <si>
    <t>瑞穂市別府７３８番地１</t>
  </si>
  <si>
    <t>058-329-3088</t>
  </si>
  <si>
    <t>朝日大学医科歯科医療センター</t>
  </si>
  <si>
    <t>瑞穂市穂積１８５１番地１</t>
  </si>
  <si>
    <t>058-329-1112</t>
  </si>
  <si>
    <t>明石クリニック</t>
  </si>
  <si>
    <t>瑞穂市馬場上光町一丁目１０６番地</t>
  </si>
  <si>
    <t>058-201-1311</t>
  </si>
  <si>
    <t>溝口整形外科リハビリクリニック</t>
  </si>
  <si>
    <t>瑞穂市十九条258番地1</t>
  </si>
  <si>
    <t>058-260-7070</t>
  </si>
  <si>
    <t>菅整形外科</t>
  </si>
  <si>
    <t>瑞穂市馬場小城町一丁目21番地</t>
  </si>
  <si>
    <t>058-329-0711</t>
  </si>
  <si>
    <t>江崎歯科医院</t>
  </si>
  <si>
    <t>瑞穂市穂積６０９−１</t>
  </si>
  <si>
    <t>058-327-3022</t>
  </si>
  <si>
    <t>瑞穂市只越１０５５番地</t>
  </si>
  <si>
    <t>058-326-3316</t>
  </si>
  <si>
    <t>竹矢歯科医院</t>
  </si>
  <si>
    <t>瑞穂市馬場上光町３−１２７</t>
  </si>
  <si>
    <t>058-327-3355</t>
  </si>
  <si>
    <t>スナミ歯科医院</t>
  </si>
  <si>
    <t>瑞穂市十七条荒川９７５−１</t>
  </si>
  <si>
    <t>058-328-4466</t>
  </si>
  <si>
    <t>瑞穂市馬場前畑町２−７４</t>
  </si>
  <si>
    <t>058-327-5582</t>
  </si>
  <si>
    <t>美江寺歯科医院</t>
  </si>
  <si>
    <t>瑞穂市美江寺４９８−３</t>
  </si>
  <si>
    <t>058-328-3338</t>
  </si>
  <si>
    <t>たけうち歯科医院</t>
  </si>
  <si>
    <t>瑞穂市田之上１７１−５</t>
  </si>
  <si>
    <t>058-328-3821</t>
  </si>
  <si>
    <t>松野歯科医院</t>
  </si>
  <si>
    <t>瑞穂市別府７３６−１</t>
  </si>
  <si>
    <t>058-327-8855</t>
  </si>
  <si>
    <t>辻歯科医院</t>
  </si>
  <si>
    <t>瑞穂市古橋１１４０−３</t>
  </si>
  <si>
    <t>058-328-5250</t>
  </si>
  <si>
    <t>瑞穂市本田２１１２ー１ー２</t>
  </si>
  <si>
    <t>058-327-6714</t>
  </si>
  <si>
    <t>けしかわ歯科医院</t>
  </si>
  <si>
    <t>瑞穂市稲里２５８−１</t>
  </si>
  <si>
    <t>058-327-4649</t>
  </si>
  <si>
    <t>ゆう歯科クリニック</t>
  </si>
  <si>
    <t>瑞穂市十九条２４５−３TMクレイハウス１F</t>
  </si>
  <si>
    <t>058-326-2441</t>
  </si>
  <si>
    <t>ながの歯科クリニック</t>
  </si>
  <si>
    <t>瑞穂市只越４３６−２</t>
  </si>
  <si>
    <t>058-329-3600</t>
  </si>
  <si>
    <t>ホワイトエッセンス吉田歯科医院</t>
  </si>
  <si>
    <t>瑞穂市馬場春雨町1-17</t>
  </si>
  <si>
    <t>058-329-4010</t>
  </si>
  <si>
    <t>歯科コーラルクリニック</t>
  </si>
  <si>
    <t>瑞穂市本田749-1</t>
  </si>
  <si>
    <t>058-329-3456</t>
  </si>
  <si>
    <t>うしきデンタルクリニック</t>
  </si>
  <si>
    <t>瑞穂市牛牧1064-1</t>
  </si>
  <si>
    <t>058-326-6630</t>
  </si>
  <si>
    <t>川端歯科・矯正歯科医院</t>
  </si>
  <si>
    <t>瑞穂市馬場小城町二丁目８番地１</t>
  </si>
  <si>
    <t>058-329-2580</t>
  </si>
  <si>
    <t>ほづみアドバンス歯科</t>
  </si>
  <si>
    <t>瑞穂市馬場上光町２−７−１</t>
  </si>
  <si>
    <t>058-227-3152</t>
  </si>
  <si>
    <t>れあ歯科クリニック　矯正歯科小児歯科</t>
  </si>
  <si>
    <t>瑞穂市十九条３３５−１</t>
  </si>
  <si>
    <t>058-327-3555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</si>
  <si>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</si>
  <si>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</si>
  <si>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</si>
  <si>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</si>
  <si>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</si>
  <si>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診療終了時間</t>
    <phoneticPr fontId="2"/>
  </si>
  <si>
    <t>212164</t>
    <phoneticPr fontId="2"/>
  </si>
  <si>
    <t>ぎふ糖尿病・内科クリニックやまうち</t>
    <rPh sb="2" eb="5">
      <t>トウニョウビョウ</t>
    </rPh>
    <rPh sb="6" eb="8">
      <t>ナイカ</t>
    </rPh>
    <phoneticPr fontId="2"/>
  </si>
  <si>
    <t>正翔会クリニック岐阜</t>
    <rPh sb="0" eb="3">
      <t>セイショウカイ</t>
    </rPh>
    <rPh sb="8" eb="10">
      <t>ギフ</t>
    </rPh>
    <phoneticPr fontId="2"/>
  </si>
  <si>
    <t>いそざき歯科・矯正歯科</t>
    <rPh sb="4" eb="6">
      <t>シカ</t>
    </rPh>
    <rPh sb="7" eb="11">
      <t>キョウセイシカ</t>
    </rPh>
    <phoneticPr fontId="2"/>
  </si>
  <si>
    <t>みずほ歯科クリニック</t>
    <rPh sb="3" eb="5">
      <t>シカ</t>
    </rPh>
    <phoneticPr fontId="2"/>
  </si>
  <si>
    <t>瑞穂市稲里683番地1</t>
    <rPh sb="0" eb="3">
      <t>ミズホシ</t>
    </rPh>
    <rPh sb="3" eb="5">
      <t>イナサト</t>
    </rPh>
    <rPh sb="8" eb="10">
      <t>バンチ</t>
    </rPh>
    <phoneticPr fontId="2"/>
  </si>
  <si>
    <t>058-329-0077</t>
    <phoneticPr fontId="2"/>
  </si>
  <si>
    <t>058-372-7515</t>
    <phoneticPr fontId="2"/>
  </si>
  <si>
    <t>058-322-8126</t>
    <phoneticPr fontId="2"/>
  </si>
  <si>
    <t>058-260-6480</t>
    <phoneticPr fontId="2"/>
  </si>
  <si>
    <t>058-322-7585</t>
    <phoneticPr fontId="2"/>
  </si>
  <si>
    <t>瑞穂市馬場小城町一丁目71-1</t>
    <rPh sb="0" eb="3">
      <t>ミズホシ</t>
    </rPh>
    <rPh sb="3" eb="5">
      <t>ババ</t>
    </rPh>
    <rPh sb="5" eb="8">
      <t>コシロマチ</t>
    </rPh>
    <rPh sb="8" eb="9">
      <t>1</t>
    </rPh>
    <rPh sb="9" eb="11">
      <t>チョウメ</t>
    </rPh>
    <phoneticPr fontId="2"/>
  </si>
  <si>
    <t>瑞穂市穂積13-3</t>
    <rPh sb="0" eb="5">
      <t>ミズホシホヅミ</t>
    </rPh>
    <phoneticPr fontId="2"/>
  </si>
  <si>
    <t>瑞穂市野田新田河間4141</t>
    <rPh sb="0" eb="3">
      <t>ミズホシ</t>
    </rPh>
    <rPh sb="3" eb="7">
      <t>ノダシンデン</t>
    </rPh>
    <rPh sb="7" eb="9">
      <t>カワマ</t>
    </rPh>
    <phoneticPr fontId="2"/>
  </si>
  <si>
    <t>瑞穂市穂積字中原1791-1</t>
    <rPh sb="0" eb="3">
      <t>ミズホシ</t>
    </rPh>
    <rPh sb="3" eb="5">
      <t>ホヅミ</t>
    </rPh>
    <rPh sb="5" eb="6">
      <t>アザ</t>
    </rPh>
    <rPh sb="6" eb="8">
      <t>ナカハラ</t>
    </rPh>
    <phoneticPr fontId="2"/>
  </si>
  <si>
    <t>歯科;小児歯科;歯科口腔外科;矯正歯科</t>
    <phoneticPr fontId="2"/>
  </si>
  <si>
    <t>歯科;小児歯科;矯正歯科;歯科口腔外科</t>
    <phoneticPr fontId="2"/>
  </si>
  <si>
    <t>歯科;小児歯科;歯科口腔外科</t>
    <phoneticPr fontId="2"/>
  </si>
  <si>
    <t>眼科、小児眼科</t>
    <rPh sb="3" eb="7">
      <t>ショウニガンカ</t>
    </rPh>
    <phoneticPr fontId="2"/>
  </si>
  <si>
    <t>内科、糖尿病内科</t>
    <rPh sb="0" eb="2">
      <t>ナイカ</t>
    </rPh>
    <rPh sb="3" eb="8">
      <t>トウニョウビョウナイカ</t>
    </rPh>
    <phoneticPr fontId="2"/>
  </si>
  <si>
    <t>内科、精神科</t>
    <rPh sb="0" eb="2">
      <t>ナイカ</t>
    </rPh>
    <rPh sb="3" eb="6">
      <t>セイシンカ</t>
    </rPh>
    <phoneticPr fontId="2"/>
  </si>
  <si>
    <t>あおば眼科クリニック</t>
    <rPh sb="3" eb="5">
      <t>ガンカ</t>
    </rPh>
    <phoneticPr fontId="2"/>
  </si>
  <si>
    <t>月火水木金土</t>
    <rPh sb="0" eb="6">
      <t>ゲツカスイモクキンド</t>
    </rPh>
    <phoneticPr fontId="2"/>
  </si>
  <si>
    <t>歯科;歯科口腔外科;小児歯科;矯正歯科;内科;整形外科;病理診断科</t>
    <phoneticPr fontId="2"/>
  </si>
  <si>
    <t>月火水木金土</t>
    <phoneticPr fontId="2"/>
  </si>
  <si>
    <t xml:space="preserve">休診日：水曜日午後、土曜日午後、日曜日、祝日 </t>
    <rPh sb="0" eb="3">
      <t>キュウシンビ</t>
    </rPh>
    <phoneticPr fontId="2"/>
  </si>
  <si>
    <t xml:space="preserve">休診日:日曜日、祝日、年末年始、土曜日午後 </t>
    <rPh sb="0" eb="3">
      <t>キュウシンビ</t>
    </rPh>
    <phoneticPr fontId="2"/>
  </si>
  <si>
    <t xml:space="preserve">休診日:水曜日午後、土曜日午後、日曜日、祝日 </t>
    <rPh sb="0" eb="3">
      <t>キュウシンビ</t>
    </rPh>
    <phoneticPr fontId="2"/>
  </si>
  <si>
    <t>眼科;</t>
    <phoneticPr fontId="2"/>
  </si>
  <si>
    <t>内科;心療内科;精神科;美容皮膚科;アレルギー科;外科;整形外科;</t>
    <phoneticPr fontId="2"/>
  </si>
  <si>
    <t>休診日:火曜日午後、木曜日、土曜日午後、日曜日、祝日</t>
    <rPh sb="0" eb="3">
      <t>キュウシンビ</t>
    </rPh>
    <phoneticPr fontId="2"/>
  </si>
  <si>
    <t>休診日:木曜日午後、土曜日午後、日曜日、祝日</t>
    <rPh sb="0" eb="3">
      <t>キュウシンビ</t>
    </rPh>
    <phoneticPr fontId="2"/>
  </si>
  <si>
    <t>休診日:木曜日、土曜日午後、日曜日、祝日</t>
    <rPh sb="0" eb="3">
      <t>キュウシンビ</t>
    </rPh>
    <phoneticPr fontId="2"/>
  </si>
  <si>
    <t>休診日:水曜日午後、土曜日午後、日曜日、祝日</t>
    <rPh sb="0" eb="3">
      <t>キュウシンビ</t>
    </rPh>
    <phoneticPr fontId="2"/>
  </si>
  <si>
    <t>休診日:土曜日午後、日曜日、祝日</t>
    <rPh sb="0" eb="3">
      <t>キュウシンビ</t>
    </rPh>
    <phoneticPr fontId="2"/>
  </si>
  <si>
    <t>休診日:水曜午後、土曜午後、日曜、祝日</t>
    <rPh sb="0" eb="3">
      <t>キュウシンビ</t>
    </rPh>
    <phoneticPr fontId="2"/>
  </si>
  <si>
    <t>月火水木金</t>
    <phoneticPr fontId="2"/>
  </si>
  <si>
    <t>休診日:水曜日午後、土曜日午後、日曜日</t>
    <rPh sb="0" eb="3">
      <t>キュウシンビ</t>
    </rPh>
    <phoneticPr fontId="2"/>
  </si>
  <si>
    <t>土曜日午後　2：00 ～ 5：00、休診日:水曜日午後、木曜日、日曜日、祝日</t>
    <rPh sb="18" eb="21">
      <t>キュウシンビ</t>
    </rPh>
    <phoneticPr fontId="2"/>
  </si>
  <si>
    <t>乳幼児健診実施日のみ</t>
    <rPh sb="0" eb="8">
      <t>ニュウヨウジケンシンジッシビ</t>
    </rPh>
    <phoneticPr fontId="2"/>
  </si>
  <si>
    <t xml:space="preserve">土曜日午後　5:00～7:00、休診日:水曜日、日曜日、祝日 </t>
    <rPh sb="16" eb="19">
      <t>キュウシンビ</t>
    </rPh>
    <phoneticPr fontId="2"/>
  </si>
  <si>
    <t>休診日:水曜・土曜午後　日・祝日</t>
    <rPh sb="0" eb="3">
      <t>キュウシンビ</t>
    </rPh>
    <phoneticPr fontId="2"/>
  </si>
  <si>
    <t>土曜日午前　9:00～13:00、休診日:水曜日午後、土曜日午後、日曜日、祝日</t>
    <rPh sb="17" eb="20">
      <t>キュウシンビ</t>
    </rPh>
    <phoneticPr fontId="2"/>
  </si>
  <si>
    <t>休診日:水曜、土曜日午後、日曜日、祝日</t>
    <rPh sb="0" eb="3">
      <t>キュウシンビ</t>
    </rPh>
    <phoneticPr fontId="2"/>
  </si>
  <si>
    <t>一般向け診療なし</t>
    <rPh sb="0" eb="3">
      <t>イッパンム</t>
    </rPh>
    <rPh sb="4" eb="6">
      <t>シンリョウ</t>
    </rPh>
    <phoneticPr fontId="2"/>
  </si>
  <si>
    <t>休診日:木曜日午前、土曜日午後、日曜日、祝日</t>
    <rPh sb="0" eb="3">
      <t>キュウシンビ</t>
    </rPh>
    <phoneticPr fontId="2"/>
  </si>
  <si>
    <t>水、木　13：30～15：30手術（予約のみ）、休診日：木曜日午後、土曜日午後、日曜日、祝日</t>
    <rPh sb="24" eb="27">
      <t>キュウシンビ</t>
    </rPh>
    <phoneticPr fontId="2"/>
  </si>
  <si>
    <t>土曜午前9：00～11：30、土曜午後2：00～4：00女性泌尿器外来（予約）、休診日：木曜日、日曜日、祝日</t>
    <rPh sb="40" eb="43">
      <t>キュウシンビ</t>
    </rPh>
    <phoneticPr fontId="2"/>
  </si>
  <si>
    <t>土曜日 9:00～13:00、休診日:水曜日、土曜日午後、日曜日、祝日</t>
    <rPh sb="15" eb="18">
      <t>キュウシンビ</t>
    </rPh>
    <phoneticPr fontId="2"/>
  </si>
  <si>
    <t>受付時間　AM8:30～11：45　PM5：30～7：30、休診日:木曜日、火曜日午後、土曜日午後、日曜日、祝日</t>
    <rPh sb="30" eb="33">
      <t>キュウシンビ</t>
    </rPh>
    <phoneticPr fontId="2"/>
  </si>
  <si>
    <t>土曜日午後　2:00～5:00、休診日:木曜日午後、日曜日、祝日</t>
    <rPh sb="16" eb="19">
      <t>キュウシンビ</t>
    </rPh>
    <phoneticPr fontId="2"/>
  </si>
  <si>
    <t>木曜日午後2:00～5:30分（漢方外来）（要予約）、火曜日・金曜日午後2:00～3:00（予防接種）、休診日:水曜日午後、土曜日午後、日曜日、祝日</t>
    <rPh sb="52" eb="55">
      <t>キュウシンビ</t>
    </rPh>
    <phoneticPr fontId="2"/>
  </si>
  <si>
    <t xml:space="preserve">水曜日午前　9:00～12:00、土曜日午前　9:00～13:00まで、休診日:水曜日午後、土曜日午後、日曜日、祝日 </t>
    <rPh sb="36" eb="39">
      <t>キュウシンビ</t>
    </rPh>
    <phoneticPr fontId="2"/>
  </si>
  <si>
    <t>土曜日午前　9：00 ～ 13：00、休診日:木曜日午後、土曜日午後、日曜日、祝日</t>
    <rPh sb="19" eb="22">
      <t>キュウシンビ</t>
    </rPh>
    <phoneticPr fontId="2"/>
  </si>
  <si>
    <t>休診日:火曜日、木曜日、土曜日、祝日</t>
    <rPh sb="0" eb="3">
      <t>キュウシンビ</t>
    </rPh>
    <rPh sb="4" eb="7">
      <t>カヨウビ</t>
    </rPh>
    <rPh sb="8" eb="11">
      <t>モクヨウビ</t>
    </rPh>
    <rPh sb="12" eb="15">
      <t>ドヨウビ</t>
    </rPh>
    <rPh sb="16" eb="18">
      <t>シュクジツ</t>
    </rPh>
    <phoneticPr fontId="2"/>
  </si>
  <si>
    <t>休診日:木曜日、土曜日（不定休）、祝日</t>
    <rPh sb="0" eb="3">
      <t>キュウシンビ</t>
    </rPh>
    <rPh sb="4" eb="7">
      <t>モクヨウビ</t>
    </rPh>
    <rPh sb="8" eb="11">
      <t>ドヨウビ</t>
    </rPh>
    <rPh sb="12" eb="15">
      <t>フテイキュウ</t>
    </rPh>
    <rPh sb="17" eb="19">
      <t>シュクジツ</t>
    </rPh>
    <phoneticPr fontId="2"/>
  </si>
  <si>
    <t>土曜午後14:00〜17:00、休診日:木曜日、祝日</t>
    <rPh sb="16" eb="19">
      <t>キュウシンビ</t>
    </rPh>
    <phoneticPr fontId="2"/>
  </si>
  <si>
    <t>休診日:土曜日、日曜日、祝日</t>
    <rPh sb="0" eb="3">
      <t>キュウシンビ</t>
    </rPh>
    <rPh sb="4" eb="7">
      <t>ドヨウビ</t>
    </rPh>
    <rPh sb="8" eb="11">
      <t>ニチヨウビ</t>
    </rPh>
    <rPh sb="12" eb="14">
      <t>シュクジツ</t>
    </rPh>
    <phoneticPr fontId="2"/>
  </si>
  <si>
    <t>土曜午後　15:00〜17:00、日曜日月2回午前診療あり、休診日:木曜日</t>
    <rPh sb="23" eb="25">
      <t>ゴゼン</t>
    </rPh>
    <rPh sb="30" eb="33">
      <t>キュウシンビ</t>
    </rPh>
    <rPh sb="34" eb="37">
      <t>モクヨウビ</t>
    </rPh>
    <phoneticPr fontId="2"/>
  </si>
  <si>
    <t>休診日:木曜日、祝日</t>
    <rPh sb="0" eb="3">
      <t>キュウシンビ</t>
    </rPh>
    <rPh sb="4" eb="7">
      <t>モクヨウビ</t>
    </rPh>
    <rPh sb="8" eb="10">
      <t>シュクジツ</t>
    </rPh>
    <phoneticPr fontId="2"/>
  </si>
  <si>
    <t>月火水木金土日</t>
    <rPh sb="6" eb="7">
      <t>ニチ</t>
    </rPh>
    <phoneticPr fontId="2"/>
  </si>
  <si>
    <t>休診日:水曜日、祝日</t>
    <rPh sb="0" eb="3">
      <t>キュウシンビ</t>
    </rPh>
    <rPh sb="4" eb="7">
      <t>スイヨウビ</t>
    </rPh>
    <rPh sb="8" eb="10">
      <t>シュクジツ</t>
    </rPh>
    <phoneticPr fontId="2"/>
  </si>
  <si>
    <t>休診日:木曜日午後、土曜日午後、祝日</t>
    <rPh sb="0" eb="3">
      <t>キュウシンビ</t>
    </rPh>
    <rPh sb="4" eb="7">
      <t>モクヨウビ</t>
    </rPh>
    <rPh sb="7" eb="9">
      <t>ゴゴ</t>
    </rPh>
    <rPh sb="10" eb="13">
      <t>ドヨウビ</t>
    </rPh>
    <rPh sb="13" eb="15">
      <t>ゴゴ</t>
    </rPh>
    <rPh sb="16" eb="18">
      <t>シュクジツ</t>
    </rPh>
    <phoneticPr fontId="2"/>
  </si>
  <si>
    <t>休診日:木曜日、土曜日午後、祝日</t>
    <rPh sb="0" eb="3">
      <t>キュウシンビ</t>
    </rPh>
    <rPh sb="4" eb="7">
      <t>モクヨウビ</t>
    </rPh>
    <rPh sb="8" eb="13">
      <t>ドヨウビゴゴ</t>
    </rPh>
    <rPh sb="14" eb="16">
      <t>シュクジツ</t>
    </rPh>
    <phoneticPr fontId="2"/>
  </si>
  <si>
    <t>休診日:月曜日、火曜日午後、水曜日午後、金曜日、祝日</t>
    <rPh sb="0" eb="3">
      <t>キュウシンビ</t>
    </rPh>
    <rPh sb="4" eb="7">
      <t>ゲツヨウビ</t>
    </rPh>
    <rPh sb="8" eb="10">
      <t>カヨウ</t>
    </rPh>
    <rPh sb="10" eb="11">
      <t>ビ</t>
    </rPh>
    <rPh sb="11" eb="13">
      <t>ゴゴ</t>
    </rPh>
    <rPh sb="14" eb="19">
      <t>スイヨウビゴゴ</t>
    </rPh>
    <rPh sb="20" eb="23">
      <t>キンヨウビ</t>
    </rPh>
    <rPh sb="24" eb="26">
      <t>シュクジツ</t>
    </rPh>
    <phoneticPr fontId="2"/>
  </si>
  <si>
    <t>休診日:火曜日、祝日</t>
    <rPh sb="0" eb="3">
      <t>キュウシンビ</t>
    </rPh>
    <rPh sb="4" eb="7">
      <t>カヨウビ</t>
    </rPh>
    <rPh sb="8" eb="10">
      <t>シュクジツ</t>
    </rPh>
    <phoneticPr fontId="2"/>
  </si>
  <si>
    <t>休診日:木曜日、祝日（祝日の週は、木曜日診療あり）</t>
    <rPh sb="0" eb="3">
      <t>キュウシンビ</t>
    </rPh>
    <rPh sb="4" eb="7">
      <t>モクヨウビ</t>
    </rPh>
    <rPh sb="8" eb="10">
      <t>シュクジツ</t>
    </rPh>
    <phoneticPr fontId="2"/>
  </si>
  <si>
    <t>土曜午後 17:00まで、休診日:水曜日、祝日</t>
    <rPh sb="0" eb="4">
      <t>ドヨウゴゴ</t>
    </rPh>
    <rPh sb="13" eb="16">
      <t>キュウシンビ</t>
    </rPh>
    <rPh sb="17" eb="20">
      <t>スイヨウビ</t>
    </rPh>
    <rPh sb="21" eb="23">
      <t>シュクジツ</t>
    </rPh>
    <phoneticPr fontId="2"/>
  </si>
  <si>
    <t>内科;小児科;消化器内科;循環器内科</t>
    <rPh sb="13" eb="18">
      <t>ジュンカンキナイカ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</si>
</sst>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1" applyNumberFormat="1" applyFont="1" applyFill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view="pageBreakPreview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1989" sqref="A1989"/>
      <selection pane="bottomRight" activeCell="L47" sqref="L47"/>
    </sheetView>
  </sheetViews>
  <sheetFormatPr defaultColWidth="9" defaultRowHeight="15"/>
  <cols>
    <col min="1" max="1" width="10.796875" style="2" customWidth="1"/>
    <col min="2" max="2" width="14.53125" style="11" bestFit="1" customWidth="1"/>
    <col min="3" max="4" width="12.53125" style="2" bestFit="1" customWidth="1"/>
    <col min="5" max="5" width="39.53125" style="2" customWidth="1"/>
    <col min="6" max="6" width="16.33203125" style="2" customWidth="1"/>
    <col min="7" max="7" width="14.53125" style="12" customWidth="1"/>
    <col min="8" max="8" width="39.796875" style="12" customWidth="1"/>
    <col min="9" max="9" width="7.53125" style="13" bestFit="1" customWidth="1"/>
    <col min="10" max="10" width="19" style="10" bestFit="1" customWidth="1"/>
    <col min="11" max="11" width="19" style="14" bestFit="1" customWidth="1"/>
    <col min="12" max="12" width="16.86328125" style="15" bestFit="1" customWidth="1"/>
    <col min="13" max="13" width="12.1328125" style="16" customWidth="1"/>
    <col min="14" max="14" width="12.1328125" style="14" customWidth="1"/>
    <col min="15" max="17" width="12.1328125" style="16" customWidth="1"/>
    <col min="18" max="18" width="12.1328125" style="13" customWidth="1"/>
    <col min="19" max="20" width="12.1328125" style="17" customWidth="1"/>
    <col min="21" max="21" width="69.6640625" style="13" customWidth="1"/>
    <col min="22" max="22" width="12.1328125" style="13" customWidth="1"/>
    <col min="23" max="23" width="55.46484375" style="2" customWidth="1"/>
    <col min="24" max="24" width="7.46484375" style="10" bestFit="1" customWidth="1"/>
    <col min="25" max="25" width="11" style="13" customWidth="1"/>
    <col min="26" max="26" width="11.796875" style="13" customWidth="1"/>
    <col min="27" max="16384" width="9" style="10"/>
  </cols>
  <sheetData>
    <row r="1" spans="1:26" s="1" customFormat="1" ht="60">
      <c r="A1" s="4" t="s">
        <v>273</v>
      </c>
      <c r="B1" s="4" t="s">
        <v>274</v>
      </c>
      <c r="C1" s="4" t="s">
        <v>275</v>
      </c>
      <c r="D1" s="4" t="s">
        <v>276</v>
      </c>
      <c r="E1" s="3" t="s">
        <v>0</v>
      </c>
      <c r="F1" s="6" t="s">
        <v>277</v>
      </c>
      <c r="G1" s="3" t="s">
        <v>6</v>
      </c>
      <c r="H1" s="3" t="s">
        <v>1</v>
      </c>
      <c r="I1" s="5" t="s">
        <v>2</v>
      </c>
      <c r="J1" s="6" t="s">
        <v>7</v>
      </c>
      <c r="K1" s="6" t="s">
        <v>8</v>
      </c>
      <c r="L1" s="3" t="s">
        <v>3</v>
      </c>
      <c r="M1" s="9" t="s">
        <v>17</v>
      </c>
      <c r="N1" s="6" t="s">
        <v>19</v>
      </c>
      <c r="O1" s="6" t="s">
        <v>4</v>
      </c>
      <c r="P1" s="9" t="s">
        <v>5</v>
      </c>
      <c r="Q1" s="6" t="s">
        <v>18</v>
      </c>
      <c r="R1" s="3" t="s">
        <v>9</v>
      </c>
      <c r="S1" s="3" t="s">
        <v>10</v>
      </c>
      <c r="T1" s="3" t="s">
        <v>278</v>
      </c>
      <c r="U1" s="6" t="s">
        <v>11</v>
      </c>
      <c r="V1" s="6" t="s">
        <v>12</v>
      </c>
      <c r="W1" s="3" t="s">
        <v>13</v>
      </c>
      <c r="X1" s="3" t="s">
        <v>14</v>
      </c>
      <c r="Y1" s="8" t="s">
        <v>15</v>
      </c>
      <c r="Z1" s="5" t="s">
        <v>16</v>
      </c>
    </row>
    <row r="2" spans="1:26" s="30" customFormat="1">
      <c r="A2" s="7" t="s">
        <v>108</v>
      </c>
      <c r="B2" s="7" t="s">
        <v>84</v>
      </c>
      <c r="C2" s="7" t="s">
        <v>20</v>
      </c>
      <c r="D2" s="7" t="s">
        <v>109</v>
      </c>
      <c r="E2" s="7" t="s">
        <v>110</v>
      </c>
      <c r="F2" s="7"/>
      <c r="G2" s="26" t="s">
        <v>25</v>
      </c>
      <c r="H2" s="26" t="s">
        <v>111</v>
      </c>
      <c r="I2" s="7"/>
      <c r="J2" s="27">
        <v>35.402547826912098</v>
      </c>
      <c r="K2" s="28">
        <v>136.649833446716</v>
      </c>
      <c r="L2" s="20" t="s">
        <v>112</v>
      </c>
      <c r="M2" s="26"/>
      <c r="N2" s="20"/>
      <c r="O2" s="26"/>
      <c r="P2" s="26"/>
      <c r="Q2" s="26"/>
      <c r="R2" s="23" t="s">
        <v>315</v>
      </c>
      <c r="S2" s="24">
        <v>0.35416666666666669</v>
      </c>
      <c r="T2" s="24">
        <v>0.71875</v>
      </c>
      <c r="U2" s="23" t="s">
        <v>318</v>
      </c>
      <c r="V2" s="23"/>
      <c r="W2" s="7" t="s">
        <v>95</v>
      </c>
      <c r="X2" s="29"/>
      <c r="Y2" s="7"/>
      <c r="Z2" s="7"/>
    </row>
    <row r="3" spans="1:26" s="30" customFormat="1" ht="30">
      <c r="A3" s="7" t="s">
        <v>108</v>
      </c>
      <c r="B3" s="7" t="s">
        <v>26</v>
      </c>
      <c r="C3" s="7" t="s">
        <v>20</v>
      </c>
      <c r="D3" s="7" t="s">
        <v>109</v>
      </c>
      <c r="E3" s="7" t="s">
        <v>113</v>
      </c>
      <c r="F3" s="7"/>
      <c r="G3" s="26" t="s">
        <v>24</v>
      </c>
      <c r="H3" s="26" t="s">
        <v>114</v>
      </c>
      <c r="I3" s="7"/>
      <c r="J3" s="27">
        <v>35.416088712749499</v>
      </c>
      <c r="K3" s="27">
        <v>136.659496722657</v>
      </c>
      <c r="L3" s="20" t="s">
        <v>115</v>
      </c>
      <c r="M3" s="26"/>
      <c r="N3" s="20"/>
      <c r="O3" s="26"/>
      <c r="P3" s="26"/>
      <c r="Q3" s="26"/>
      <c r="R3" s="23" t="s">
        <v>303</v>
      </c>
      <c r="S3" s="24">
        <v>0.375</v>
      </c>
      <c r="T3" s="24">
        <v>0.79166666666666663</v>
      </c>
      <c r="U3" s="23" t="s">
        <v>306</v>
      </c>
      <c r="V3" s="23"/>
      <c r="W3" s="7" t="s">
        <v>96</v>
      </c>
      <c r="X3" s="29">
        <v>2</v>
      </c>
      <c r="Y3" s="7"/>
      <c r="Z3" s="7"/>
    </row>
    <row r="4" spans="1:26" s="30" customFormat="1">
      <c r="A4" s="7" t="s">
        <v>108</v>
      </c>
      <c r="B4" s="7" t="s">
        <v>27</v>
      </c>
      <c r="C4" s="7" t="s">
        <v>20</v>
      </c>
      <c r="D4" s="7" t="s">
        <v>109</v>
      </c>
      <c r="E4" s="7" t="s">
        <v>116</v>
      </c>
      <c r="F4" s="7"/>
      <c r="G4" s="26" t="s">
        <v>25</v>
      </c>
      <c r="H4" s="26" t="s">
        <v>117</v>
      </c>
      <c r="I4" s="7"/>
      <c r="J4" s="27">
        <v>35.391572660146501</v>
      </c>
      <c r="K4" s="28">
        <v>136.69190342691101</v>
      </c>
      <c r="L4" s="20" t="s">
        <v>112</v>
      </c>
      <c r="M4" s="26"/>
      <c r="N4" s="20"/>
      <c r="O4" s="26"/>
      <c r="P4" s="26"/>
      <c r="Q4" s="26"/>
      <c r="R4" s="23" t="s">
        <v>315</v>
      </c>
      <c r="S4" s="24">
        <v>0.35416666666666669</v>
      </c>
      <c r="T4" s="24">
        <v>0.71875</v>
      </c>
      <c r="U4" s="23" t="s">
        <v>318</v>
      </c>
      <c r="V4" s="23"/>
      <c r="W4" s="7" t="s">
        <v>95</v>
      </c>
      <c r="X4" s="29"/>
      <c r="Y4" s="7"/>
      <c r="Z4" s="7"/>
    </row>
    <row r="5" spans="1:26" s="30" customFormat="1" ht="30">
      <c r="A5" s="7" t="s">
        <v>108</v>
      </c>
      <c r="B5" s="7" t="s">
        <v>28</v>
      </c>
      <c r="C5" s="7" t="s">
        <v>20</v>
      </c>
      <c r="D5" s="7" t="s">
        <v>109</v>
      </c>
      <c r="E5" s="7" t="s">
        <v>118</v>
      </c>
      <c r="F5" s="7"/>
      <c r="G5" s="26" t="s">
        <v>25</v>
      </c>
      <c r="H5" s="26" t="s">
        <v>119</v>
      </c>
      <c r="I5" s="7"/>
      <c r="J5" s="27">
        <v>35.412482068921797</v>
      </c>
      <c r="K5" s="27">
        <v>136.64089151943</v>
      </c>
      <c r="L5" s="20" t="s">
        <v>120</v>
      </c>
      <c r="M5" s="26"/>
      <c r="N5" s="20"/>
      <c r="O5" s="26"/>
      <c r="P5" s="26"/>
      <c r="Q5" s="26"/>
      <c r="R5" s="23" t="s">
        <v>303</v>
      </c>
      <c r="S5" s="24">
        <v>0.35416666666666669</v>
      </c>
      <c r="T5" s="24">
        <v>0.8125</v>
      </c>
      <c r="U5" s="23" t="s">
        <v>324</v>
      </c>
      <c r="V5" s="23"/>
      <c r="W5" s="7" t="s">
        <v>89</v>
      </c>
      <c r="X5" s="29"/>
      <c r="Y5" s="7"/>
      <c r="Z5" s="7"/>
    </row>
    <row r="6" spans="1:26" s="30" customFormat="1" ht="30">
      <c r="A6" s="7" t="s">
        <v>108</v>
      </c>
      <c r="B6" s="7" t="s">
        <v>29</v>
      </c>
      <c r="C6" s="7" t="s">
        <v>20</v>
      </c>
      <c r="D6" s="7" t="s">
        <v>109</v>
      </c>
      <c r="E6" s="7" t="s">
        <v>121</v>
      </c>
      <c r="F6" s="7"/>
      <c r="G6" s="26" t="s">
        <v>25</v>
      </c>
      <c r="H6" s="26" t="s">
        <v>122</v>
      </c>
      <c r="I6" s="7"/>
      <c r="J6" s="27">
        <v>35.3923234593925</v>
      </c>
      <c r="K6" s="27">
        <v>136.65044498118701</v>
      </c>
      <c r="L6" s="20" t="s">
        <v>123</v>
      </c>
      <c r="M6" s="26"/>
      <c r="N6" s="20"/>
      <c r="O6" s="26"/>
      <c r="P6" s="26"/>
      <c r="Q6" s="26"/>
      <c r="R6" s="23" t="s">
        <v>303</v>
      </c>
      <c r="S6" s="24">
        <v>0.375</v>
      </c>
      <c r="T6" s="24">
        <v>0.79166666666666663</v>
      </c>
      <c r="U6" s="23" t="s">
        <v>329</v>
      </c>
      <c r="V6" s="23"/>
      <c r="W6" s="7" t="s">
        <v>347</v>
      </c>
      <c r="X6" s="29"/>
      <c r="Y6" s="7"/>
      <c r="Z6" s="7"/>
    </row>
    <row r="7" spans="1:26" s="30" customFormat="1" ht="30">
      <c r="A7" s="7" t="s">
        <v>108</v>
      </c>
      <c r="B7" s="7" t="s">
        <v>30</v>
      </c>
      <c r="C7" s="7" t="s">
        <v>20</v>
      </c>
      <c r="D7" s="7" t="s">
        <v>109</v>
      </c>
      <c r="E7" s="7" t="s">
        <v>124</v>
      </c>
      <c r="F7" s="7"/>
      <c r="G7" s="26" t="s">
        <v>25</v>
      </c>
      <c r="H7" s="26" t="s">
        <v>125</v>
      </c>
      <c r="I7" s="7"/>
      <c r="J7" s="27">
        <v>35.386783979443798</v>
      </c>
      <c r="K7" s="27">
        <v>136.667033301982</v>
      </c>
      <c r="L7" s="20" t="s">
        <v>126</v>
      </c>
      <c r="M7" s="26"/>
      <c r="N7" s="20"/>
      <c r="O7" s="26"/>
      <c r="P7" s="26"/>
      <c r="Q7" s="26"/>
      <c r="R7" s="23" t="s">
        <v>303</v>
      </c>
      <c r="S7" s="24">
        <v>0.35416666666666669</v>
      </c>
      <c r="T7" s="24">
        <v>0.79166666666666663</v>
      </c>
      <c r="U7" s="23" t="s">
        <v>312</v>
      </c>
      <c r="V7" s="23"/>
      <c r="W7" s="7" t="s">
        <v>127</v>
      </c>
      <c r="X7" s="29"/>
      <c r="Y7" s="7"/>
      <c r="Z7" s="7"/>
    </row>
    <row r="8" spans="1:26" s="30" customFormat="1" ht="30">
      <c r="A8" s="7" t="s">
        <v>108</v>
      </c>
      <c r="B8" s="7" t="s">
        <v>31</v>
      </c>
      <c r="C8" s="7" t="s">
        <v>20</v>
      </c>
      <c r="D8" s="7" t="s">
        <v>109</v>
      </c>
      <c r="E8" s="7" t="s">
        <v>128</v>
      </c>
      <c r="F8" s="7"/>
      <c r="G8" s="26" t="s">
        <v>25</v>
      </c>
      <c r="H8" s="26" t="s">
        <v>129</v>
      </c>
      <c r="I8" s="7"/>
      <c r="J8" s="27">
        <v>35.398494289762198</v>
      </c>
      <c r="K8" s="27">
        <v>136.687901025587</v>
      </c>
      <c r="L8" s="20" t="s">
        <v>130</v>
      </c>
      <c r="M8" s="26"/>
      <c r="N8" s="20"/>
      <c r="O8" s="26"/>
      <c r="P8" s="26"/>
      <c r="Q8" s="26"/>
      <c r="R8" s="23" t="s">
        <v>303</v>
      </c>
      <c r="S8" s="24">
        <v>0.375</v>
      </c>
      <c r="T8" s="24">
        <v>0.79166666666666663</v>
      </c>
      <c r="U8" s="23" t="s">
        <v>317</v>
      </c>
      <c r="V8" s="23"/>
      <c r="W8" s="7" t="s">
        <v>87</v>
      </c>
      <c r="X8" s="29"/>
      <c r="Y8" s="7"/>
      <c r="Z8" s="7"/>
    </row>
    <row r="9" spans="1:26" s="30" customFormat="1" ht="30">
      <c r="A9" s="7" t="s">
        <v>108</v>
      </c>
      <c r="B9" s="7" t="s">
        <v>32</v>
      </c>
      <c r="C9" s="7" t="s">
        <v>20</v>
      </c>
      <c r="D9" s="7" t="s">
        <v>109</v>
      </c>
      <c r="E9" s="7" t="s">
        <v>131</v>
      </c>
      <c r="F9" s="7"/>
      <c r="G9" s="26" t="s">
        <v>25</v>
      </c>
      <c r="H9" s="26" t="s">
        <v>132</v>
      </c>
      <c r="I9" s="7"/>
      <c r="J9" s="27">
        <v>35.395327844053497</v>
      </c>
      <c r="K9" s="27">
        <v>136.68952930712399</v>
      </c>
      <c r="L9" s="20" t="s">
        <v>133</v>
      </c>
      <c r="M9" s="26"/>
      <c r="N9" s="20"/>
      <c r="O9" s="26"/>
      <c r="P9" s="26"/>
      <c r="Q9" s="26"/>
      <c r="R9" s="23" t="s">
        <v>303</v>
      </c>
      <c r="S9" s="24">
        <v>0.39583333333333331</v>
      </c>
      <c r="T9" s="24">
        <v>0.79166666666666663</v>
      </c>
      <c r="U9" s="23" t="s">
        <v>332</v>
      </c>
      <c r="V9" s="23"/>
      <c r="W9" s="7" t="s">
        <v>134</v>
      </c>
      <c r="X9" s="29"/>
      <c r="Y9" s="7"/>
      <c r="Z9" s="7"/>
    </row>
    <row r="10" spans="1:26" s="30" customFormat="1" ht="30">
      <c r="A10" s="7" t="s">
        <v>108</v>
      </c>
      <c r="B10" s="7" t="s">
        <v>33</v>
      </c>
      <c r="C10" s="7" t="s">
        <v>20</v>
      </c>
      <c r="D10" s="7" t="s">
        <v>109</v>
      </c>
      <c r="E10" s="7" t="s">
        <v>135</v>
      </c>
      <c r="F10" s="7"/>
      <c r="G10" s="26" t="s">
        <v>24</v>
      </c>
      <c r="H10" s="26" t="s">
        <v>136</v>
      </c>
      <c r="I10" s="7"/>
      <c r="J10" s="27">
        <v>35.3836579598415</v>
      </c>
      <c r="K10" s="27">
        <v>136.69176074955899</v>
      </c>
      <c r="L10" s="20" t="s">
        <v>137</v>
      </c>
      <c r="M10" s="26"/>
      <c r="N10" s="20"/>
      <c r="O10" s="26"/>
      <c r="P10" s="26"/>
      <c r="Q10" s="26"/>
      <c r="R10" s="23" t="s">
        <v>303</v>
      </c>
      <c r="S10" s="24">
        <v>0.375</v>
      </c>
      <c r="T10" s="24">
        <v>0.79166666666666663</v>
      </c>
      <c r="U10" s="23" t="s">
        <v>313</v>
      </c>
      <c r="V10" s="23"/>
      <c r="W10" s="7" t="s">
        <v>138</v>
      </c>
      <c r="X10" s="29">
        <v>19</v>
      </c>
      <c r="Y10" s="7"/>
      <c r="Z10" s="7"/>
    </row>
    <row r="11" spans="1:26" s="30" customFormat="1" ht="30">
      <c r="A11" s="7" t="s">
        <v>108</v>
      </c>
      <c r="B11" s="7" t="s">
        <v>34</v>
      </c>
      <c r="C11" s="7" t="s">
        <v>20</v>
      </c>
      <c r="D11" s="7" t="s">
        <v>109</v>
      </c>
      <c r="E11" s="7" t="s">
        <v>139</v>
      </c>
      <c r="F11" s="7"/>
      <c r="G11" s="26" t="s">
        <v>25</v>
      </c>
      <c r="H11" s="26" t="s">
        <v>140</v>
      </c>
      <c r="I11" s="7"/>
      <c r="J11" s="27">
        <v>35.3982748833917</v>
      </c>
      <c r="K11" s="27">
        <v>136.680851694377</v>
      </c>
      <c r="L11" s="20" t="s">
        <v>141</v>
      </c>
      <c r="M11" s="26"/>
      <c r="N11" s="20"/>
      <c r="O11" s="26"/>
      <c r="P11" s="26"/>
      <c r="Q11" s="26"/>
      <c r="R11" s="23" t="s">
        <v>303</v>
      </c>
      <c r="S11" s="24">
        <v>0.375</v>
      </c>
      <c r="T11" s="24">
        <v>0.79166666666666663</v>
      </c>
      <c r="U11" s="23" t="s">
        <v>311</v>
      </c>
      <c r="V11" s="23"/>
      <c r="W11" s="7" t="s">
        <v>83</v>
      </c>
      <c r="X11" s="29"/>
      <c r="Y11" s="7"/>
      <c r="Z11" s="7"/>
    </row>
    <row r="12" spans="1:26" s="30" customFormat="1" ht="30">
      <c r="A12" s="7" t="s">
        <v>108</v>
      </c>
      <c r="B12" s="7" t="s">
        <v>35</v>
      </c>
      <c r="C12" s="7" t="s">
        <v>20</v>
      </c>
      <c r="D12" s="7" t="s">
        <v>109</v>
      </c>
      <c r="E12" s="7" t="s">
        <v>142</v>
      </c>
      <c r="F12" s="7"/>
      <c r="G12" s="26" t="s">
        <v>24</v>
      </c>
      <c r="H12" s="26" t="s">
        <v>143</v>
      </c>
      <c r="I12" s="7"/>
      <c r="J12" s="27">
        <v>35.408806999878799</v>
      </c>
      <c r="K12" s="27">
        <v>136.69063676683299</v>
      </c>
      <c r="L12" s="20" t="s">
        <v>144</v>
      </c>
      <c r="M12" s="26"/>
      <c r="N12" s="20"/>
      <c r="O12" s="26"/>
      <c r="P12" s="26"/>
      <c r="Q12" s="26"/>
      <c r="R12" s="23" t="s">
        <v>303</v>
      </c>
      <c r="S12" s="24">
        <v>0.36805555555555558</v>
      </c>
      <c r="T12" s="24">
        <v>0.77083333333333337</v>
      </c>
      <c r="U12" s="23" t="s">
        <v>306</v>
      </c>
      <c r="V12" s="23"/>
      <c r="W12" s="7" t="s">
        <v>307</v>
      </c>
      <c r="X12" s="29">
        <v>5</v>
      </c>
      <c r="Y12" s="7"/>
      <c r="Z12" s="7"/>
    </row>
    <row r="13" spans="1:26" s="30" customFormat="1" ht="30">
      <c r="A13" s="7" t="s">
        <v>108</v>
      </c>
      <c r="B13" s="7" t="s">
        <v>36</v>
      </c>
      <c r="C13" s="7" t="s">
        <v>20</v>
      </c>
      <c r="D13" s="7" t="s">
        <v>109</v>
      </c>
      <c r="E13" s="7" t="s">
        <v>145</v>
      </c>
      <c r="F13" s="7"/>
      <c r="G13" s="26" t="s">
        <v>25</v>
      </c>
      <c r="H13" s="26" t="s">
        <v>146</v>
      </c>
      <c r="I13" s="7"/>
      <c r="J13" s="27">
        <v>35.412657549859802</v>
      </c>
      <c r="K13" s="27">
        <v>136.68588641346199</v>
      </c>
      <c r="L13" s="20" t="s">
        <v>147</v>
      </c>
      <c r="M13" s="26"/>
      <c r="N13" s="20"/>
      <c r="O13" s="26"/>
      <c r="P13" s="26"/>
      <c r="Q13" s="26"/>
      <c r="R13" s="23" t="s">
        <v>303</v>
      </c>
      <c r="S13" s="24">
        <v>0.375</v>
      </c>
      <c r="T13" s="24">
        <v>0.77083333333333337</v>
      </c>
      <c r="U13" s="23" t="s">
        <v>314</v>
      </c>
      <c r="V13" s="23"/>
      <c r="W13" s="7" t="s">
        <v>22</v>
      </c>
      <c r="X13" s="29"/>
      <c r="Y13" s="7"/>
      <c r="Z13" s="7"/>
    </row>
    <row r="14" spans="1:26" s="30" customFormat="1" ht="30">
      <c r="A14" s="7" t="s">
        <v>108</v>
      </c>
      <c r="B14" s="7" t="s">
        <v>37</v>
      </c>
      <c r="C14" s="7" t="s">
        <v>20</v>
      </c>
      <c r="D14" s="7" t="s">
        <v>109</v>
      </c>
      <c r="E14" s="7" t="s">
        <v>148</v>
      </c>
      <c r="F14" s="7"/>
      <c r="G14" s="26" t="s">
        <v>25</v>
      </c>
      <c r="H14" s="26" t="s">
        <v>149</v>
      </c>
      <c r="I14" s="7"/>
      <c r="J14" s="27">
        <v>35.414355319521903</v>
      </c>
      <c r="K14" s="27">
        <v>136.682280584441</v>
      </c>
      <c r="L14" s="20" t="s">
        <v>150</v>
      </c>
      <c r="M14" s="26"/>
      <c r="N14" s="20"/>
      <c r="O14" s="26"/>
      <c r="P14" s="26"/>
      <c r="Q14" s="26"/>
      <c r="R14" s="23" t="s">
        <v>303</v>
      </c>
      <c r="S14" s="24">
        <v>0.375</v>
      </c>
      <c r="T14" s="24">
        <v>0.77083333333333337</v>
      </c>
      <c r="U14" s="23" t="s">
        <v>309</v>
      </c>
      <c r="V14" s="23"/>
      <c r="W14" s="7" t="s">
        <v>151</v>
      </c>
      <c r="X14" s="29"/>
      <c r="Y14" s="7"/>
      <c r="Z14" s="7"/>
    </row>
    <row r="15" spans="1:26" s="30" customFormat="1" ht="30">
      <c r="A15" s="7" t="s">
        <v>108</v>
      </c>
      <c r="B15" s="7" t="s">
        <v>38</v>
      </c>
      <c r="C15" s="7" t="s">
        <v>20</v>
      </c>
      <c r="D15" s="7" t="s">
        <v>109</v>
      </c>
      <c r="E15" s="7" t="s">
        <v>152</v>
      </c>
      <c r="F15" s="7"/>
      <c r="G15" s="26" t="s">
        <v>25</v>
      </c>
      <c r="H15" s="26" t="s">
        <v>153</v>
      </c>
      <c r="I15" s="7"/>
      <c r="J15" s="27">
        <v>35.393124931933102</v>
      </c>
      <c r="K15" s="27">
        <v>136.694031936855</v>
      </c>
      <c r="L15" s="20" t="s">
        <v>154</v>
      </c>
      <c r="M15" s="26"/>
      <c r="N15" s="20"/>
      <c r="O15" s="26"/>
      <c r="P15" s="26"/>
      <c r="Q15" s="26"/>
      <c r="R15" s="23" t="s">
        <v>303</v>
      </c>
      <c r="S15" s="24">
        <v>0.375</v>
      </c>
      <c r="T15" s="24">
        <v>0.83333333333333337</v>
      </c>
      <c r="U15" s="23" t="s">
        <v>328</v>
      </c>
      <c r="V15" s="23"/>
      <c r="W15" s="7" t="s">
        <v>89</v>
      </c>
      <c r="X15" s="29"/>
      <c r="Y15" s="7"/>
      <c r="Z15" s="7"/>
    </row>
    <row r="16" spans="1:26" s="30" customFormat="1" ht="30">
      <c r="A16" s="7" t="s">
        <v>108</v>
      </c>
      <c r="B16" s="7" t="s">
        <v>39</v>
      </c>
      <c r="C16" s="7" t="s">
        <v>20</v>
      </c>
      <c r="D16" s="7" t="s">
        <v>109</v>
      </c>
      <c r="E16" s="7" t="s">
        <v>155</v>
      </c>
      <c r="F16" s="7"/>
      <c r="G16" s="26" t="s">
        <v>25</v>
      </c>
      <c r="H16" s="26" t="s">
        <v>156</v>
      </c>
      <c r="I16" s="7"/>
      <c r="J16" s="27">
        <v>35.393253374829399</v>
      </c>
      <c r="K16" s="27">
        <v>136.69219035022701</v>
      </c>
      <c r="L16" s="20" t="s">
        <v>157</v>
      </c>
      <c r="M16" s="26"/>
      <c r="N16" s="20"/>
      <c r="O16" s="26"/>
      <c r="P16" s="26"/>
      <c r="Q16" s="26"/>
      <c r="R16" s="23" t="s">
        <v>303</v>
      </c>
      <c r="S16" s="24">
        <v>0.375</v>
      </c>
      <c r="T16" s="24">
        <v>0.79166666666666663</v>
      </c>
      <c r="U16" s="23" t="s">
        <v>331</v>
      </c>
      <c r="V16" s="23"/>
      <c r="W16" s="7" t="s">
        <v>158</v>
      </c>
      <c r="X16" s="29"/>
      <c r="Y16" s="7"/>
      <c r="Z16" s="7"/>
    </row>
    <row r="17" spans="1:26" s="30" customFormat="1" ht="30">
      <c r="A17" s="7" t="s">
        <v>108</v>
      </c>
      <c r="B17" s="7" t="s">
        <v>40</v>
      </c>
      <c r="C17" s="7" t="s">
        <v>20</v>
      </c>
      <c r="D17" s="7" t="s">
        <v>109</v>
      </c>
      <c r="E17" s="7" t="s">
        <v>159</v>
      </c>
      <c r="F17" s="7"/>
      <c r="G17" s="26" t="s">
        <v>25</v>
      </c>
      <c r="H17" s="26" t="s">
        <v>160</v>
      </c>
      <c r="I17" s="7"/>
      <c r="J17" s="27">
        <v>35.397081685847503</v>
      </c>
      <c r="K17" s="27">
        <v>136.69025936496499</v>
      </c>
      <c r="L17" s="20" t="s">
        <v>161</v>
      </c>
      <c r="M17" s="26"/>
      <c r="N17" s="20"/>
      <c r="O17" s="26"/>
      <c r="P17" s="26"/>
      <c r="Q17" s="26"/>
      <c r="R17" s="23" t="s">
        <v>303</v>
      </c>
      <c r="S17" s="24">
        <v>0.375</v>
      </c>
      <c r="T17" s="24">
        <v>0.79166666666666663</v>
      </c>
      <c r="U17" s="23" t="s">
        <v>312</v>
      </c>
      <c r="V17" s="23"/>
      <c r="W17" s="7" t="s">
        <v>88</v>
      </c>
      <c r="X17" s="29"/>
      <c r="Y17" s="7"/>
      <c r="Z17" s="7"/>
    </row>
    <row r="18" spans="1:26" s="30" customFormat="1" ht="30">
      <c r="A18" s="7" t="s">
        <v>108</v>
      </c>
      <c r="B18" s="7" t="s">
        <v>41</v>
      </c>
      <c r="C18" s="7" t="s">
        <v>20</v>
      </c>
      <c r="D18" s="7" t="s">
        <v>109</v>
      </c>
      <c r="E18" s="7" t="s">
        <v>162</v>
      </c>
      <c r="F18" s="7"/>
      <c r="G18" s="26" t="s">
        <v>25</v>
      </c>
      <c r="H18" s="26" t="s">
        <v>163</v>
      </c>
      <c r="I18" s="7"/>
      <c r="J18" s="27">
        <v>35.394766246819103</v>
      </c>
      <c r="K18" s="27">
        <v>136.688276951989</v>
      </c>
      <c r="L18" s="20" t="s">
        <v>164</v>
      </c>
      <c r="M18" s="26"/>
      <c r="N18" s="20"/>
      <c r="O18" s="26"/>
      <c r="P18" s="26"/>
      <c r="Q18" s="26"/>
      <c r="R18" s="23" t="s">
        <v>303</v>
      </c>
      <c r="S18" s="24">
        <v>0.375</v>
      </c>
      <c r="T18" s="24">
        <v>0.79166666666666663</v>
      </c>
      <c r="U18" s="23" t="s">
        <v>310</v>
      </c>
      <c r="V18" s="23"/>
      <c r="W18" s="7" t="s">
        <v>97</v>
      </c>
      <c r="X18" s="29"/>
      <c r="Y18" s="7"/>
      <c r="Z18" s="7"/>
    </row>
    <row r="19" spans="1:26" s="30" customFormat="1" ht="30">
      <c r="A19" s="7" t="s">
        <v>108</v>
      </c>
      <c r="B19" s="7" t="s">
        <v>42</v>
      </c>
      <c r="C19" s="7" t="s">
        <v>20</v>
      </c>
      <c r="D19" s="7" t="s">
        <v>109</v>
      </c>
      <c r="E19" s="7" t="s">
        <v>165</v>
      </c>
      <c r="F19" s="7"/>
      <c r="G19" s="26" t="s">
        <v>25</v>
      </c>
      <c r="H19" s="26" t="s">
        <v>166</v>
      </c>
      <c r="I19" s="7"/>
      <c r="J19" s="27">
        <v>35.392274354013203</v>
      </c>
      <c r="K19" s="27">
        <v>136.68979147648901</v>
      </c>
      <c r="L19" s="20" t="s">
        <v>167</v>
      </c>
      <c r="M19" s="26"/>
      <c r="N19" s="20"/>
      <c r="O19" s="26"/>
      <c r="P19" s="26"/>
      <c r="Q19" s="26"/>
      <c r="R19" s="23" t="s">
        <v>303</v>
      </c>
      <c r="S19" s="24">
        <v>0.375</v>
      </c>
      <c r="T19" s="24">
        <v>0.77083333333333337</v>
      </c>
      <c r="U19" s="23" t="s">
        <v>322</v>
      </c>
      <c r="V19" s="23"/>
      <c r="W19" s="7" t="s">
        <v>105</v>
      </c>
      <c r="X19" s="29"/>
      <c r="Y19" s="7"/>
      <c r="Z19" s="7"/>
    </row>
    <row r="20" spans="1:26" s="30" customFormat="1" ht="30">
      <c r="A20" s="7" t="s">
        <v>108</v>
      </c>
      <c r="B20" s="7" t="s">
        <v>43</v>
      </c>
      <c r="C20" s="7" t="s">
        <v>20</v>
      </c>
      <c r="D20" s="7" t="s">
        <v>109</v>
      </c>
      <c r="E20" s="7" t="s">
        <v>168</v>
      </c>
      <c r="F20" s="7"/>
      <c r="G20" s="26" t="s">
        <v>25</v>
      </c>
      <c r="H20" s="26" t="s">
        <v>169</v>
      </c>
      <c r="I20" s="7"/>
      <c r="J20" s="27">
        <v>35.395347293927401</v>
      </c>
      <c r="K20" s="27">
        <v>136.68803079181299</v>
      </c>
      <c r="L20" s="20" t="s">
        <v>170</v>
      </c>
      <c r="M20" s="26"/>
      <c r="N20" s="20"/>
      <c r="O20" s="26"/>
      <c r="P20" s="26"/>
      <c r="Q20" s="26"/>
      <c r="R20" s="23" t="s">
        <v>303</v>
      </c>
      <c r="S20" s="24">
        <v>0.375</v>
      </c>
      <c r="T20" s="24">
        <v>0.79166666666666663</v>
      </c>
      <c r="U20" s="23" t="s">
        <v>316</v>
      </c>
      <c r="V20" s="23"/>
      <c r="W20" s="7" t="s">
        <v>99</v>
      </c>
      <c r="X20" s="29"/>
      <c r="Y20" s="7"/>
      <c r="Z20" s="7"/>
    </row>
    <row r="21" spans="1:26" s="30" customFormat="1" ht="30">
      <c r="A21" s="7" t="s">
        <v>108</v>
      </c>
      <c r="B21" s="7" t="s">
        <v>44</v>
      </c>
      <c r="C21" s="7" t="s">
        <v>20</v>
      </c>
      <c r="D21" s="7" t="s">
        <v>109</v>
      </c>
      <c r="E21" s="7" t="s">
        <v>171</v>
      </c>
      <c r="F21" s="7"/>
      <c r="G21" s="26" t="s">
        <v>25</v>
      </c>
      <c r="H21" s="26" t="s">
        <v>172</v>
      </c>
      <c r="I21" s="7"/>
      <c r="J21" s="28">
        <v>35.370834835090797</v>
      </c>
      <c r="K21" s="27">
        <v>136.67126465721</v>
      </c>
      <c r="L21" s="20" t="s">
        <v>173</v>
      </c>
      <c r="M21" s="26"/>
      <c r="N21" s="20"/>
      <c r="O21" s="26"/>
      <c r="P21" s="26"/>
      <c r="Q21" s="26"/>
      <c r="R21" s="23" t="s">
        <v>303</v>
      </c>
      <c r="S21" s="24">
        <v>0.35416666666666669</v>
      </c>
      <c r="T21" s="24">
        <v>0.72916666666666663</v>
      </c>
      <c r="U21" s="23" t="s">
        <v>323</v>
      </c>
      <c r="V21" s="23"/>
      <c r="W21" s="7" t="s">
        <v>21</v>
      </c>
      <c r="X21" s="29"/>
      <c r="Y21" s="7"/>
      <c r="Z21" s="7"/>
    </row>
    <row r="22" spans="1:26" s="30" customFormat="1" ht="30">
      <c r="A22" s="7" t="s">
        <v>108</v>
      </c>
      <c r="B22" s="7" t="s">
        <v>45</v>
      </c>
      <c r="C22" s="7" t="s">
        <v>20</v>
      </c>
      <c r="D22" s="7" t="s">
        <v>109</v>
      </c>
      <c r="E22" s="7" t="s">
        <v>174</v>
      </c>
      <c r="F22" s="7"/>
      <c r="G22" s="26" t="s">
        <v>25</v>
      </c>
      <c r="H22" s="26" t="s">
        <v>175</v>
      </c>
      <c r="I22" s="7"/>
      <c r="J22" s="27">
        <v>35.406053568668703</v>
      </c>
      <c r="K22" s="27">
        <v>136.67545443705001</v>
      </c>
      <c r="L22" s="20" t="s">
        <v>176</v>
      </c>
      <c r="M22" s="26"/>
      <c r="N22" s="20"/>
      <c r="O22" s="26"/>
      <c r="P22" s="26"/>
      <c r="Q22" s="26"/>
      <c r="R22" s="23" t="s">
        <v>303</v>
      </c>
      <c r="S22" s="24">
        <v>0.35416666666666669</v>
      </c>
      <c r="T22" s="24">
        <v>0.79166666666666663</v>
      </c>
      <c r="U22" s="23" t="s">
        <v>312</v>
      </c>
      <c r="V22" s="23"/>
      <c r="W22" s="7" t="s">
        <v>177</v>
      </c>
      <c r="X22" s="29"/>
      <c r="Y22" s="7"/>
      <c r="Z22" s="7"/>
    </row>
    <row r="23" spans="1:26" s="30" customFormat="1" ht="30">
      <c r="A23" s="7" t="s">
        <v>108</v>
      </c>
      <c r="B23" s="7" t="s">
        <v>46</v>
      </c>
      <c r="C23" s="7" t="s">
        <v>20</v>
      </c>
      <c r="D23" s="7" t="s">
        <v>109</v>
      </c>
      <c r="E23" s="7" t="s">
        <v>178</v>
      </c>
      <c r="F23" s="7"/>
      <c r="G23" s="26" t="s">
        <v>25</v>
      </c>
      <c r="H23" s="26" t="s">
        <v>179</v>
      </c>
      <c r="I23" s="7"/>
      <c r="J23" s="27">
        <v>35.4149908126602</v>
      </c>
      <c r="K23" s="27">
        <v>136.67373460200301</v>
      </c>
      <c r="L23" s="20" t="s">
        <v>180</v>
      </c>
      <c r="M23" s="26"/>
      <c r="N23" s="20"/>
      <c r="O23" s="26"/>
      <c r="P23" s="26"/>
      <c r="Q23" s="26"/>
      <c r="R23" s="23" t="s">
        <v>303</v>
      </c>
      <c r="S23" s="24">
        <v>0.375</v>
      </c>
      <c r="T23" s="24">
        <v>0.79166666666666663</v>
      </c>
      <c r="U23" s="23" t="s">
        <v>310</v>
      </c>
      <c r="V23" s="23"/>
      <c r="W23" s="7" t="s">
        <v>181</v>
      </c>
      <c r="X23" s="29"/>
      <c r="Y23" s="7"/>
      <c r="Z23" s="7"/>
    </row>
    <row r="24" spans="1:26" s="30" customFormat="1" ht="30">
      <c r="A24" s="7" t="s">
        <v>108</v>
      </c>
      <c r="B24" s="7" t="s">
        <v>47</v>
      </c>
      <c r="C24" s="7" t="s">
        <v>20</v>
      </c>
      <c r="D24" s="7" t="s">
        <v>109</v>
      </c>
      <c r="E24" s="7" t="s">
        <v>182</v>
      </c>
      <c r="F24" s="7"/>
      <c r="G24" s="26" t="s">
        <v>25</v>
      </c>
      <c r="H24" s="26" t="s">
        <v>183</v>
      </c>
      <c r="I24" s="7"/>
      <c r="J24" s="27">
        <v>35.406888062349601</v>
      </c>
      <c r="K24" s="27">
        <v>136.674919023705</v>
      </c>
      <c r="L24" s="20" t="s">
        <v>184</v>
      </c>
      <c r="M24" s="26"/>
      <c r="N24" s="20"/>
      <c r="O24" s="26"/>
      <c r="P24" s="26"/>
      <c r="Q24" s="26"/>
      <c r="R24" s="23" t="s">
        <v>303</v>
      </c>
      <c r="S24" s="24">
        <v>0.39583333333333331</v>
      </c>
      <c r="T24" s="24">
        <v>0.77083333333333337</v>
      </c>
      <c r="U24" s="23" t="s">
        <v>312</v>
      </c>
      <c r="V24" s="23"/>
      <c r="W24" s="7" t="s">
        <v>86</v>
      </c>
      <c r="X24" s="29"/>
      <c r="Y24" s="7"/>
      <c r="Z24" s="7"/>
    </row>
    <row r="25" spans="1:26" s="30" customFormat="1" ht="30">
      <c r="A25" s="7" t="s">
        <v>108</v>
      </c>
      <c r="B25" s="7" t="s">
        <v>48</v>
      </c>
      <c r="C25" s="7" t="s">
        <v>20</v>
      </c>
      <c r="D25" s="7" t="s">
        <v>109</v>
      </c>
      <c r="E25" s="7" t="s">
        <v>185</v>
      </c>
      <c r="F25" s="7"/>
      <c r="G25" s="26" t="s">
        <v>25</v>
      </c>
      <c r="H25" s="26" t="s">
        <v>186</v>
      </c>
      <c r="I25" s="7"/>
      <c r="J25" s="27">
        <v>35.3952351869738</v>
      </c>
      <c r="K25" s="27">
        <v>136.664116963509</v>
      </c>
      <c r="L25" s="20" t="s">
        <v>187</v>
      </c>
      <c r="M25" s="26"/>
      <c r="N25" s="20"/>
      <c r="O25" s="26"/>
      <c r="P25" s="26"/>
      <c r="Q25" s="26"/>
      <c r="R25" s="23" t="s">
        <v>303</v>
      </c>
      <c r="S25" s="24">
        <v>0.35416666666666669</v>
      </c>
      <c r="T25" s="24">
        <v>0.77083333333333337</v>
      </c>
      <c r="U25" s="23" t="s">
        <v>330</v>
      </c>
      <c r="V25" s="23"/>
      <c r="W25" s="7" t="s">
        <v>83</v>
      </c>
      <c r="X25" s="29"/>
      <c r="Y25" s="7"/>
      <c r="Z25" s="7"/>
    </row>
    <row r="26" spans="1:26" s="30" customFormat="1" ht="30">
      <c r="A26" s="7" t="s">
        <v>108</v>
      </c>
      <c r="B26" s="7" t="s">
        <v>49</v>
      </c>
      <c r="C26" s="7" t="s">
        <v>20</v>
      </c>
      <c r="D26" s="7" t="s">
        <v>109</v>
      </c>
      <c r="E26" s="7" t="s">
        <v>188</v>
      </c>
      <c r="F26" s="7"/>
      <c r="G26" s="26" t="s">
        <v>25</v>
      </c>
      <c r="H26" s="26" t="s">
        <v>189</v>
      </c>
      <c r="I26" s="7"/>
      <c r="J26" s="27">
        <v>35.410390702910902</v>
      </c>
      <c r="K26" s="27">
        <v>136.67374744152599</v>
      </c>
      <c r="L26" s="20" t="s">
        <v>190</v>
      </c>
      <c r="M26" s="26"/>
      <c r="N26" s="20"/>
      <c r="O26" s="26"/>
      <c r="P26" s="26"/>
      <c r="Q26" s="26"/>
      <c r="R26" s="23" t="s">
        <v>303</v>
      </c>
      <c r="S26" s="24">
        <v>0.35416666666666669</v>
      </c>
      <c r="T26" s="24">
        <v>0.8125</v>
      </c>
      <c r="U26" s="23" t="s">
        <v>319</v>
      </c>
      <c r="V26" s="23"/>
      <c r="W26" s="7" t="s">
        <v>101</v>
      </c>
      <c r="X26" s="29"/>
      <c r="Y26" s="7"/>
      <c r="Z26" s="7"/>
    </row>
    <row r="27" spans="1:26" s="30" customFormat="1" ht="30">
      <c r="A27" s="7" t="s">
        <v>108</v>
      </c>
      <c r="B27" s="7" t="s">
        <v>50</v>
      </c>
      <c r="C27" s="7" t="s">
        <v>20</v>
      </c>
      <c r="D27" s="7" t="s">
        <v>109</v>
      </c>
      <c r="E27" s="7" t="s">
        <v>191</v>
      </c>
      <c r="F27" s="7"/>
      <c r="G27" s="26" t="s">
        <v>25</v>
      </c>
      <c r="H27" s="26" t="s">
        <v>192</v>
      </c>
      <c r="I27" s="7"/>
      <c r="J27" s="27">
        <v>35.418303593332404</v>
      </c>
      <c r="K27" s="27">
        <v>136.649732022085</v>
      </c>
      <c r="L27" s="20" t="s">
        <v>193</v>
      </c>
      <c r="M27" s="26"/>
      <c r="N27" s="20"/>
      <c r="O27" s="26"/>
      <c r="P27" s="26"/>
      <c r="Q27" s="26"/>
      <c r="R27" s="23" t="s">
        <v>303</v>
      </c>
      <c r="S27" s="24">
        <v>0.375</v>
      </c>
      <c r="T27" s="24">
        <v>0.79166666666666663</v>
      </c>
      <c r="U27" s="23" t="s">
        <v>321</v>
      </c>
      <c r="V27" s="23"/>
      <c r="W27" s="7" t="s">
        <v>102</v>
      </c>
      <c r="X27" s="29"/>
      <c r="Y27" s="7"/>
      <c r="Z27" s="7"/>
    </row>
    <row r="28" spans="1:26" s="30" customFormat="1" ht="30">
      <c r="A28" s="7" t="s">
        <v>108</v>
      </c>
      <c r="B28" s="7" t="s">
        <v>51</v>
      </c>
      <c r="C28" s="7" t="s">
        <v>20</v>
      </c>
      <c r="D28" s="7" t="s">
        <v>109</v>
      </c>
      <c r="E28" s="7" t="s">
        <v>194</v>
      </c>
      <c r="F28" s="7"/>
      <c r="G28" s="26" t="s">
        <v>25</v>
      </c>
      <c r="H28" s="26" t="s">
        <v>195</v>
      </c>
      <c r="I28" s="7"/>
      <c r="J28" s="27">
        <v>35.405928028249399</v>
      </c>
      <c r="K28" s="27">
        <v>136.676006001655</v>
      </c>
      <c r="L28" s="20" t="s">
        <v>196</v>
      </c>
      <c r="M28" s="26"/>
      <c r="N28" s="20"/>
      <c r="O28" s="26"/>
      <c r="P28" s="26"/>
      <c r="Q28" s="26"/>
      <c r="R28" s="23" t="s">
        <v>303</v>
      </c>
      <c r="S28" s="24">
        <v>0.375</v>
      </c>
      <c r="T28" s="24">
        <v>0.77083333333333337</v>
      </c>
      <c r="U28" s="23" t="s">
        <v>312</v>
      </c>
      <c r="V28" s="23"/>
      <c r="W28" s="7" t="s">
        <v>98</v>
      </c>
      <c r="X28" s="29"/>
      <c r="Y28" s="7"/>
      <c r="Z28" s="7"/>
    </row>
    <row r="29" spans="1:26" s="30" customFormat="1" ht="30">
      <c r="A29" s="7" t="s">
        <v>108</v>
      </c>
      <c r="B29" s="7" t="s">
        <v>52</v>
      </c>
      <c r="C29" s="7" t="s">
        <v>20</v>
      </c>
      <c r="D29" s="7" t="s">
        <v>109</v>
      </c>
      <c r="E29" s="7" t="s">
        <v>197</v>
      </c>
      <c r="F29" s="7"/>
      <c r="G29" s="26" t="s">
        <v>25</v>
      </c>
      <c r="H29" s="26" t="s">
        <v>198</v>
      </c>
      <c r="I29" s="7"/>
      <c r="J29" s="27">
        <v>35.383044920451901</v>
      </c>
      <c r="K29" s="27">
        <v>136.68717288262701</v>
      </c>
      <c r="L29" s="20" t="s">
        <v>199</v>
      </c>
      <c r="M29" s="26"/>
      <c r="N29" s="20"/>
      <c r="O29" s="26"/>
      <c r="P29" s="26"/>
      <c r="Q29" s="26"/>
      <c r="R29" s="23" t="s">
        <v>303</v>
      </c>
      <c r="S29" s="24">
        <v>0.375</v>
      </c>
      <c r="T29" s="24">
        <v>0.79166666666666663</v>
      </c>
      <c r="U29" s="23" t="s">
        <v>310</v>
      </c>
      <c r="V29" s="23"/>
      <c r="W29" s="7" t="s">
        <v>200</v>
      </c>
      <c r="X29" s="29"/>
      <c r="Y29" s="7"/>
      <c r="Z29" s="7"/>
    </row>
    <row r="30" spans="1:26" s="30" customFormat="1" ht="30">
      <c r="A30" s="7" t="s">
        <v>108</v>
      </c>
      <c r="B30" s="7" t="s">
        <v>53</v>
      </c>
      <c r="C30" s="7" t="s">
        <v>20</v>
      </c>
      <c r="D30" s="7" t="s">
        <v>109</v>
      </c>
      <c r="E30" s="7" t="s">
        <v>201</v>
      </c>
      <c r="F30" s="7"/>
      <c r="G30" s="26" t="s">
        <v>25</v>
      </c>
      <c r="H30" s="26" t="s">
        <v>202</v>
      </c>
      <c r="I30" s="7"/>
      <c r="J30" s="27">
        <v>35.400866452331201</v>
      </c>
      <c r="K30" s="27">
        <v>136.67440640952501</v>
      </c>
      <c r="L30" s="20" t="s">
        <v>203</v>
      </c>
      <c r="M30" s="26"/>
      <c r="N30" s="20"/>
      <c r="O30" s="26"/>
      <c r="P30" s="26"/>
      <c r="Q30" s="26"/>
      <c r="R30" s="23" t="s">
        <v>303</v>
      </c>
      <c r="S30" s="24">
        <v>0.375</v>
      </c>
      <c r="T30" s="24">
        <v>0.72916666666666663</v>
      </c>
      <c r="U30" s="23" t="s">
        <v>323</v>
      </c>
      <c r="V30" s="23"/>
      <c r="W30" s="7" t="s">
        <v>21</v>
      </c>
      <c r="X30" s="29"/>
      <c r="Y30" s="7"/>
      <c r="Z30" s="7"/>
    </row>
    <row r="31" spans="1:26" s="30" customFormat="1" ht="30">
      <c r="A31" s="7" t="s">
        <v>108</v>
      </c>
      <c r="B31" s="7" t="s">
        <v>54</v>
      </c>
      <c r="C31" s="7" t="s">
        <v>20</v>
      </c>
      <c r="D31" s="7" t="s">
        <v>109</v>
      </c>
      <c r="E31" s="7" t="s">
        <v>204</v>
      </c>
      <c r="F31" s="7"/>
      <c r="G31" s="26" t="s">
        <v>25</v>
      </c>
      <c r="H31" s="26" t="s">
        <v>205</v>
      </c>
      <c r="I31" s="7"/>
      <c r="J31" s="27">
        <v>35.395200503865397</v>
      </c>
      <c r="K31" s="27">
        <v>136.687458509387</v>
      </c>
      <c r="L31" s="20" t="s">
        <v>206</v>
      </c>
      <c r="M31" s="26"/>
      <c r="N31" s="20"/>
      <c r="O31" s="26"/>
      <c r="P31" s="26"/>
      <c r="Q31" s="26"/>
      <c r="R31" s="23" t="s">
        <v>303</v>
      </c>
      <c r="S31" s="24">
        <v>0.375</v>
      </c>
      <c r="T31" s="24">
        <v>0.79166666666666663</v>
      </c>
      <c r="U31" s="23" t="s">
        <v>326</v>
      </c>
      <c r="V31" s="23"/>
      <c r="W31" s="7" t="s">
        <v>100</v>
      </c>
      <c r="X31" s="29"/>
      <c r="Y31" s="7"/>
      <c r="Z31" s="7"/>
    </row>
    <row r="32" spans="1:26" s="30" customFormat="1" ht="30">
      <c r="A32" s="7" t="s">
        <v>108</v>
      </c>
      <c r="B32" s="7" t="s">
        <v>55</v>
      </c>
      <c r="C32" s="7" t="s">
        <v>20</v>
      </c>
      <c r="D32" s="7" t="s">
        <v>109</v>
      </c>
      <c r="E32" s="7" t="s">
        <v>207</v>
      </c>
      <c r="F32" s="7"/>
      <c r="G32" s="26" t="s">
        <v>25</v>
      </c>
      <c r="H32" s="26" t="s">
        <v>208</v>
      </c>
      <c r="I32" s="7"/>
      <c r="J32" s="27">
        <v>35.3829166246855</v>
      </c>
      <c r="K32" s="27">
        <v>136.690867869529</v>
      </c>
      <c r="L32" s="20" t="s">
        <v>209</v>
      </c>
      <c r="M32" s="26"/>
      <c r="N32" s="20"/>
      <c r="O32" s="26"/>
      <c r="P32" s="26"/>
      <c r="Q32" s="26"/>
      <c r="R32" s="23" t="s">
        <v>303</v>
      </c>
      <c r="S32" s="24">
        <v>0.375</v>
      </c>
      <c r="T32" s="24">
        <v>0.625</v>
      </c>
      <c r="U32" s="23" t="s">
        <v>305</v>
      </c>
      <c r="V32" s="23"/>
      <c r="W32" s="7" t="s">
        <v>302</v>
      </c>
      <c r="X32" s="29"/>
      <c r="Y32" s="7"/>
      <c r="Z32" s="7"/>
    </row>
    <row r="33" spans="1:26" s="30" customFormat="1" ht="30">
      <c r="A33" s="7" t="s">
        <v>108</v>
      </c>
      <c r="B33" s="7" t="s">
        <v>56</v>
      </c>
      <c r="C33" s="7" t="s">
        <v>20</v>
      </c>
      <c r="D33" s="7" t="s">
        <v>109</v>
      </c>
      <c r="E33" s="7" t="s">
        <v>210</v>
      </c>
      <c r="F33" s="7"/>
      <c r="G33" s="26" t="s">
        <v>25</v>
      </c>
      <c r="H33" s="26" t="s">
        <v>211</v>
      </c>
      <c r="I33" s="7"/>
      <c r="J33" s="27">
        <v>35.412657549859802</v>
      </c>
      <c r="K33" s="27">
        <v>136.68588641346199</v>
      </c>
      <c r="L33" s="20" t="s">
        <v>212</v>
      </c>
      <c r="M33" s="26"/>
      <c r="N33" s="20"/>
      <c r="O33" s="26"/>
      <c r="P33" s="26"/>
      <c r="Q33" s="26"/>
      <c r="R33" s="23" t="s">
        <v>303</v>
      </c>
      <c r="S33" s="24">
        <v>0.375</v>
      </c>
      <c r="T33" s="24">
        <v>0.79166666666666663</v>
      </c>
      <c r="U33" s="23" t="s">
        <v>304</v>
      </c>
      <c r="V33" s="23"/>
      <c r="W33" s="7" t="s">
        <v>308</v>
      </c>
      <c r="X33" s="29"/>
      <c r="Y33" s="7"/>
      <c r="Z33" s="7"/>
    </row>
    <row r="34" spans="1:26" s="30" customFormat="1" ht="30">
      <c r="A34" s="7" t="s">
        <v>108</v>
      </c>
      <c r="B34" s="7" t="s">
        <v>57</v>
      </c>
      <c r="C34" s="7" t="s">
        <v>20</v>
      </c>
      <c r="D34" s="7" t="s">
        <v>109</v>
      </c>
      <c r="E34" s="7" t="s">
        <v>213</v>
      </c>
      <c r="F34" s="7"/>
      <c r="G34" s="26" t="s">
        <v>25</v>
      </c>
      <c r="H34" s="26" t="s">
        <v>214</v>
      </c>
      <c r="I34" s="7"/>
      <c r="J34" s="27">
        <v>35.394524832665198</v>
      </c>
      <c r="K34" s="27">
        <v>136.66235619106399</v>
      </c>
      <c r="L34" s="20" t="s">
        <v>215</v>
      </c>
      <c r="M34" s="26"/>
      <c r="N34" s="20"/>
      <c r="O34" s="26"/>
      <c r="P34" s="26"/>
      <c r="Q34" s="26"/>
      <c r="R34" s="23" t="s">
        <v>303</v>
      </c>
      <c r="S34" s="24">
        <v>0.375</v>
      </c>
      <c r="T34" s="24">
        <v>0.79166666666666663</v>
      </c>
      <c r="U34" s="23" t="s">
        <v>320</v>
      </c>
      <c r="V34" s="23"/>
      <c r="W34" s="7" t="s">
        <v>107</v>
      </c>
      <c r="X34" s="29"/>
      <c r="Y34" s="7"/>
      <c r="Z34" s="7"/>
    </row>
    <row r="35" spans="1:26" s="30" customFormat="1" ht="30">
      <c r="A35" s="7" t="s">
        <v>108</v>
      </c>
      <c r="B35" s="7" t="s">
        <v>58</v>
      </c>
      <c r="C35" s="7" t="s">
        <v>20</v>
      </c>
      <c r="D35" s="7" t="s">
        <v>109</v>
      </c>
      <c r="E35" s="7" t="s">
        <v>216</v>
      </c>
      <c r="F35" s="7"/>
      <c r="G35" s="26" t="s">
        <v>25</v>
      </c>
      <c r="H35" s="26" t="s">
        <v>217</v>
      </c>
      <c r="I35" s="7"/>
      <c r="J35" s="27">
        <v>35.409116551582002</v>
      </c>
      <c r="K35" s="27">
        <v>136.68932333986399</v>
      </c>
      <c r="L35" s="20" t="s">
        <v>218</v>
      </c>
      <c r="M35" s="26"/>
      <c r="N35" s="20"/>
      <c r="O35" s="26"/>
      <c r="P35" s="26"/>
      <c r="Q35" s="26"/>
      <c r="R35" s="23" t="s">
        <v>303</v>
      </c>
      <c r="S35" s="24">
        <v>0.375</v>
      </c>
      <c r="T35" s="24">
        <v>0.76041666666666663</v>
      </c>
      <c r="U35" s="23" t="s">
        <v>310</v>
      </c>
      <c r="V35" s="23"/>
      <c r="W35" s="7" t="s">
        <v>85</v>
      </c>
      <c r="X35" s="29"/>
      <c r="Y35" s="7"/>
      <c r="Z35" s="7"/>
    </row>
    <row r="36" spans="1:26" s="30" customFormat="1" ht="30">
      <c r="A36" s="7" t="s">
        <v>108</v>
      </c>
      <c r="B36" s="7" t="s">
        <v>59</v>
      </c>
      <c r="C36" s="7" t="s">
        <v>20</v>
      </c>
      <c r="D36" s="7" t="s">
        <v>109</v>
      </c>
      <c r="E36" s="7" t="s">
        <v>219</v>
      </c>
      <c r="F36" s="7"/>
      <c r="G36" s="26" t="s">
        <v>25</v>
      </c>
      <c r="H36" s="26" t="s">
        <v>220</v>
      </c>
      <c r="I36" s="7"/>
      <c r="J36" s="27">
        <v>35.388098481036003</v>
      </c>
      <c r="K36" s="27">
        <v>136.69435727071399</v>
      </c>
      <c r="L36" s="20" t="s">
        <v>221</v>
      </c>
      <c r="M36" s="26"/>
      <c r="N36" s="20"/>
      <c r="O36" s="26"/>
      <c r="P36" s="26"/>
      <c r="Q36" s="26"/>
      <c r="R36" s="23" t="s">
        <v>303</v>
      </c>
      <c r="S36" s="24">
        <v>0.375</v>
      </c>
      <c r="T36" s="24">
        <v>0.79166666666666663</v>
      </c>
      <c r="U36" s="23" t="s">
        <v>338</v>
      </c>
      <c r="V36" s="23"/>
      <c r="W36" s="7" t="s">
        <v>91</v>
      </c>
      <c r="X36" s="29"/>
      <c r="Y36" s="7"/>
      <c r="Z36" s="7"/>
    </row>
    <row r="37" spans="1:26" s="30" customFormat="1" ht="30">
      <c r="A37" s="7" t="s">
        <v>108</v>
      </c>
      <c r="B37" s="7" t="s">
        <v>60</v>
      </c>
      <c r="C37" s="7" t="s">
        <v>20</v>
      </c>
      <c r="D37" s="7" t="s">
        <v>109</v>
      </c>
      <c r="E37" s="7" t="s">
        <v>103</v>
      </c>
      <c r="F37" s="7"/>
      <c r="G37" s="26" t="s">
        <v>25</v>
      </c>
      <c r="H37" s="26" t="s">
        <v>222</v>
      </c>
      <c r="I37" s="7"/>
      <c r="J37" s="27">
        <v>35.399744818796599</v>
      </c>
      <c r="K37" s="27">
        <v>136.68938429853199</v>
      </c>
      <c r="L37" s="20" t="s">
        <v>223</v>
      </c>
      <c r="M37" s="26"/>
      <c r="N37" s="20"/>
      <c r="O37" s="26"/>
      <c r="P37" s="26"/>
      <c r="Q37" s="26"/>
      <c r="R37" s="23" t="s">
        <v>303</v>
      </c>
      <c r="S37" s="24">
        <v>0.375</v>
      </c>
      <c r="T37" s="24">
        <v>0.75</v>
      </c>
      <c r="U37" s="23" t="s">
        <v>338</v>
      </c>
      <c r="V37" s="23"/>
      <c r="W37" s="7" t="s">
        <v>23</v>
      </c>
      <c r="X37" s="29"/>
      <c r="Y37" s="7"/>
      <c r="Z37" s="7"/>
    </row>
    <row r="38" spans="1:26" s="30" customFormat="1" ht="30">
      <c r="A38" s="7" t="s">
        <v>108</v>
      </c>
      <c r="B38" s="7" t="s">
        <v>61</v>
      </c>
      <c r="C38" s="7" t="s">
        <v>20</v>
      </c>
      <c r="D38" s="7" t="s">
        <v>109</v>
      </c>
      <c r="E38" s="7" t="s">
        <v>224</v>
      </c>
      <c r="F38" s="7"/>
      <c r="G38" s="26" t="s">
        <v>25</v>
      </c>
      <c r="H38" s="26" t="s">
        <v>225</v>
      </c>
      <c r="I38" s="7"/>
      <c r="J38" s="27">
        <v>35.409329796299602</v>
      </c>
      <c r="K38" s="27">
        <v>136.68773572930201</v>
      </c>
      <c r="L38" s="20" t="s">
        <v>226</v>
      </c>
      <c r="M38" s="26"/>
      <c r="N38" s="20"/>
      <c r="O38" s="26"/>
      <c r="P38" s="26"/>
      <c r="Q38" s="26"/>
      <c r="R38" s="23" t="s">
        <v>303</v>
      </c>
      <c r="S38" s="24">
        <v>0.375</v>
      </c>
      <c r="T38" s="24">
        <v>0.83333333333333337</v>
      </c>
      <c r="U38" s="23" t="s">
        <v>338</v>
      </c>
      <c r="V38" s="23"/>
      <c r="W38" s="7" t="s">
        <v>91</v>
      </c>
      <c r="X38" s="29"/>
      <c r="Y38" s="7"/>
      <c r="Z38" s="7"/>
    </row>
    <row r="39" spans="1:26" s="30" customFormat="1" ht="30">
      <c r="A39" s="7" t="s">
        <v>108</v>
      </c>
      <c r="B39" s="7" t="s">
        <v>62</v>
      </c>
      <c r="C39" s="7" t="s">
        <v>20</v>
      </c>
      <c r="D39" s="7" t="s">
        <v>109</v>
      </c>
      <c r="E39" s="7" t="s">
        <v>227</v>
      </c>
      <c r="F39" s="7"/>
      <c r="G39" s="26" t="s">
        <v>25</v>
      </c>
      <c r="H39" s="26" t="s">
        <v>228</v>
      </c>
      <c r="I39" s="7"/>
      <c r="J39" s="27">
        <v>35.407919863748099</v>
      </c>
      <c r="K39" s="27">
        <v>136.66696601581501</v>
      </c>
      <c r="L39" s="20" t="s">
        <v>229</v>
      </c>
      <c r="M39" s="26"/>
      <c r="N39" s="20"/>
      <c r="O39" s="26"/>
      <c r="P39" s="26"/>
      <c r="Q39" s="26"/>
      <c r="R39" s="23" t="s">
        <v>339</v>
      </c>
      <c r="S39" s="24">
        <v>0.375</v>
      </c>
      <c r="T39" s="24">
        <v>0.79166666666666663</v>
      </c>
      <c r="U39" s="23" t="s">
        <v>337</v>
      </c>
      <c r="V39" s="23"/>
      <c r="W39" s="7" t="s">
        <v>90</v>
      </c>
      <c r="X39" s="29"/>
      <c r="Y39" s="7"/>
      <c r="Z39" s="7"/>
    </row>
    <row r="40" spans="1:26" s="30" customFormat="1" ht="30">
      <c r="A40" s="7" t="s">
        <v>108</v>
      </c>
      <c r="B40" s="7" t="s">
        <v>63</v>
      </c>
      <c r="C40" s="7" t="s">
        <v>20</v>
      </c>
      <c r="D40" s="7" t="s">
        <v>109</v>
      </c>
      <c r="E40" s="7" t="s">
        <v>106</v>
      </c>
      <c r="F40" s="7"/>
      <c r="G40" s="26" t="s">
        <v>25</v>
      </c>
      <c r="H40" s="26" t="s">
        <v>230</v>
      </c>
      <c r="I40" s="7"/>
      <c r="J40" s="27">
        <v>35.4127403077078</v>
      </c>
      <c r="K40" s="27">
        <v>136.67968862242401</v>
      </c>
      <c r="L40" s="20" t="s">
        <v>231</v>
      </c>
      <c r="M40" s="26"/>
      <c r="N40" s="20"/>
      <c r="O40" s="26"/>
      <c r="P40" s="26"/>
      <c r="Q40" s="26"/>
      <c r="R40" s="23" t="s">
        <v>303</v>
      </c>
      <c r="S40" s="24">
        <v>0.375</v>
      </c>
      <c r="T40" s="24">
        <v>0.75</v>
      </c>
      <c r="U40" s="23" t="s">
        <v>342</v>
      </c>
      <c r="V40" s="23"/>
      <c r="W40" s="7" t="s">
        <v>91</v>
      </c>
      <c r="X40" s="29"/>
      <c r="Y40" s="7"/>
      <c r="Z40" s="7"/>
    </row>
    <row r="41" spans="1:26" s="30" customFormat="1" ht="30">
      <c r="A41" s="7" t="s">
        <v>108</v>
      </c>
      <c r="B41" s="7" t="s">
        <v>64</v>
      </c>
      <c r="C41" s="7" t="s">
        <v>20</v>
      </c>
      <c r="D41" s="7" t="s">
        <v>109</v>
      </c>
      <c r="E41" s="7" t="s">
        <v>232</v>
      </c>
      <c r="F41" s="7"/>
      <c r="G41" s="26" t="s">
        <v>25</v>
      </c>
      <c r="H41" s="26" t="s">
        <v>233</v>
      </c>
      <c r="I41" s="7"/>
      <c r="J41" s="27">
        <v>35.412435113001003</v>
      </c>
      <c r="K41" s="27">
        <v>136.662733576938</v>
      </c>
      <c r="L41" s="20" t="s">
        <v>234</v>
      </c>
      <c r="M41" s="26"/>
      <c r="N41" s="20"/>
      <c r="O41" s="26"/>
      <c r="P41" s="26"/>
      <c r="Q41" s="26"/>
      <c r="R41" s="23" t="s">
        <v>303</v>
      </c>
      <c r="S41" s="24">
        <v>0.375</v>
      </c>
      <c r="T41" s="24">
        <v>0.75</v>
      </c>
      <c r="U41" s="23" t="s">
        <v>336</v>
      </c>
      <c r="V41" s="23"/>
      <c r="W41" s="7" t="s">
        <v>90</v>
      </c>
      <c r="X41" s="29"/>
      <c r="Y41" s="7"/>
      <c r="Z41" s="7"/>
    </row>
    <row r="42" spans="1:26" s="30" customFormat="1" ht="30">
      <c r="A42" s="7" t="s">
        <v>108</v>
      </c>
      <c r="B42" s="7" t="s">
        <v>65</v>
      </c>
      <c r="C42" s="7" t="s">
        <v>20</v>
      </c>
      <c r="D42" s="7" t="s">
        <v>109</v>
      </c>
      <c r="E42" s="7" t="s">
        <v>235</v>
      </c>
      <c r="F42" s="7"/>
      <c r="G42" s="26" t="s">
        <v>25</v>
      </c>
      <c r="H42" s="26" t="s">
        <v>236</v>
      </c>
      <c r="I42" s="7"/>
      <c r="J42" s="27">
        <v>35.413593875150497</v>
      </c>
      <c r="K42" s="27">
        <v>136.65133454232301</v>
      </c>
      <c r="L42" s="20" t="s">
        <v>237</v>
      </c>
      <c r="M42" s="26"/>
      <c r="N42" s="20"/>
      <c r="O42" s="26"/>
      <c r="P42" s="26"/>
      <c r="Q42" s="26"/>
      <c r="R42" s="23" t="s">
        <v>303</v>
      </c>
      <c r="S42" s="24">
        <v>0.375</v>
      </c>
      <c r="T42" s="24">
        <v>0.75</v>
      </c>
      <c r="U42" s="23" t="s">
        <v>334</v>
      </c>
      <c r="V42" s="23"/>
      <c r="W42" s="7" t="s">
        <v>91</v>
      </c>
      <c r="X42" s="29"/>
      <c r="Y42" s="7"/>
      <c r="Z42" s="7"/>
    </row>
    <row r="43" spans="1:26" s="30" customFormat="1" ht="30">
      <c r="A43" s="7" t="s">
        <v>108</v>
      </c>
      <c r="B43" s="7" t="s">
        <v>66</v>
      </c>
      <c r="C43" s="7" t="s">
        <v>20</v>
      </c>
      <c r="D43" s="7" t="s">
        <v>109</v>
      </c>
      <c r="E43" s="7" t="s">
        <v>238</v>
      </c>
      <c r="F43" s="7"/>
      <c r="G43" s="26" t="s">
        <v>25</v>
      </c>
      <c r="H43" s="26" t="s">
        <v>239</v>
      </c>
      <c r="I43" s="7"/>
      <c r="J43" s="28">
        <v>35.395336500705099</v>
      </c>
      <c r="K43" s="27">
        <v>136.68792005151499</v>
      </c>
      <c r="L43" s="20" t="s">
        <v>240</v>
      </c>
      <c r="M43" s="26"/>
      <c r="N43" s="20"/>
      <c r="O43" s="26"/>
      <c r="P43" s="26"/>
      <c r="Q43" s="26"/>
      <c r="R43" s="23" t="s">
        <v>303</v>
      </c>
      <c r="S43" s="24">
        <v>0.375</v>
      </c>
      <c r="T43" s="24">
        <v>0.79166666666666663</v>
      </c>
      <c r="U43" s="23" t="s">
        <v>338</v>
      </c>
      <c r="V43" s="23"/>
      <c r="W43" s="7" t="s">
        <v>91</v>
      </c>
      <c r="X43" s="29"/>
      <c r="Y43" s="7"/>
      <c r="Z43" s="7"/>
    </row>
    <row r="44" spans="1:26" s="30" customFormat="1" ht="30">
      <c r="A44" s="7" t="s">
        <v>108</v>
      </c>
      <c r="B44" s="7" t="s">
        <v>67</v>
      </c>
      <c r="C44" s="7" t="s">
        <v>20</v>
      </c>
      <c r="D44" s="7" t="s">
        <v>109</v>
      </c>
      <c r="E44" s="7" t="s">
        <v>241</v>
      </c>
      <c r="F44" s="7"/>
      <c r="G44" s="26" t="s">
        <v>25</v>
      </c>
      <c r="H44" s="26" t="s">
        <v>242</v>
      </c>
      <c r="I44" s="7"/>
      <c r="J44" s="27">
        <v>35.391411045420398</v>
      </c>
      <c r="K44" s="27">
        <v>136.65191533842099</v>
      </c>
      <c r="L44" s="20" t="s">
        <v>243</v>
      </c>
      <c r="M44" s="26"/>
      <c r="N44" s="20"/>
      <c r="O44" s="26"/>
      <c r="P44" s="26"/>
      <c r="Q44" s="26"/>
      <c r="R44" s="23" t="s">
        <v>303</v>
      </c>
      <c r="S44" s="24">
        <v>0.375</v>
      </c>
      <c r="T44" s="24">
        <v>0.75</v>
      </c>
      <c r="U44" s="23" t="s">
        <v>335</v>
      </c>
      <c r="V44" s="23"/>
      <c r="W44" s="7" t="s">
        <v>92</v>
      </c>
      <c r="X44" s="29"/>
      <c r="Y44" s="7"/>
      <c r="Z44" s="7"/>
    </row>
    <row r="45" spans="1:26" s="30" customFormat="1" ht="30">
      <c r="A45" s="7" t="s">
        <v>108</v>
      </c>
      <c r="B45" s="7" t="s">
        <v>68</v>
      </c>
      <c r="C45" s="7" t="s">
        <v>20</v>
      </c>
      <c r="D45" s="7" t="s">
        <v>109</v>
      </c>
      <c r="E45" s="7" t="s">
        <v>104</v>
      </c>
      <c r="F45" s="7"/>
      <c r="G45" s="26" t="s">
        <v>25</v>
      </c>
      <c r="H45" s="26" t="s">
        <v>244</v>
      </c>
      <c r="I45" s="7"/>
      <c r="J45" s="27">
        <v>35.403992462010699</v>
      </c>
      <c r="K45" s="27">
        <v>136.67357403945999</v>
      </c>
      <c r="L45" s="20" t="s">
        <v>245</v>
      </c>
      <c r="M45" s="26"/>
      <c r="N45" s="20"/>
      <c r="O45" s="26"/>
      <c r="P45" s="26"/>
      <c r="Q45" s="26"/>
      <c r="R45" s="23" t="s">
        <v>303</v>
      </c>
      <c r="S45" s="24">
        <v>0.39583333333333331</v>
      </c>
      <c r="T45" s="24">
        <v>0.83333333333333337</v>
      </c>
      <c r="U45" s="23" t="s">
        <v>338</v>
      </c>
      <c r="V45" s="23"/>
      <c r="W45" s="7" t="s">
        <v>91</v>
      </c>
      <c r="X45" s="29"/>
      <c r="Y45" s="7"/>
      <c r="Z45" s="7"/>
    </row>
    <row r="46" spans="1:26" s="30" customFormat="1" ht="30">
      <c r="A46" s="7" t="s">
        <v>108</v>
      </c>
      <c r="B46" s="7" t="s">
        <v>69</v>
      </c>
      <c r="C46" s="7" t="s">
        <v>20</v>
      </c>
      <c r="D46" s="7" t="s">
        <v>109</v>
      </c>
      <c r="E46" s="7" t="s">
        <v>246</v>
      </c>
      <c r="F46" s="7"/>
      <c r="G46" s="26" t="s">
        <v>25</v>
      </c>
      <c r="H46" s="26" t="s">
        <v>247</v>
      </c>
      <c r="I46" s="7"/>
      <c r="J46" s="27">
        <v>35.3893235699068</v>
      </c>
      <c r="K46" s="27">
        <v>136.680047099934</v>
      </c>
      <c r="L46" s="20" t="s">
        <v>248</v>
      </c>
      <c r="M46" s="26"/>
      <c r="N46" s="20"/>
      <c r="O46" s="26"/>
      <c r="P46" s="26"/>
      <c r="Q46" s="26"/>
      <c r="R46" s="23" t="s">
        <v>303</v>
      </c>
      <c r="S46" s="24">
        <v>0.375</v>
      </c>
      <c r="T46" s="24">
        <v>0.79166666666666663</v>
      </c>
      <c r="U46" s="23" t="s">
        <v>338</v>
      </c>
      <c r="V46" s="23"/>
      <c r="W46" s="7" t="s">
        <v>91</v>
      </c>
      <c r="X46" s="29"/>
      <c r="Y46" s="7"/>
      <c r="Z46" s="7"/>
    </row>
    <row r="47" spans="1:26" s="30" customFormat="1" ht="30">
      <c r="A47" s="7" t="s">
        <v>108</v>
      </c>
      <c r="B47" s="7" t="s">
        <v>70</v>
      </c>
      <c r="C47" s="7" t="s">
        <v>20</v>
      </c>
      <c r="D47" s="7" t="s">
        <v>109</v>
      </c>
      <c r="E47" s="7" t="s">
        <v>249</v>
      </c>
      <c r="F47" s="7"/>
      <c r="G47" s="26" t="s">
        <v>25</v>
      </c>
      <c r="H47" s="26" t="s">
        <v>250</v>
      </c>
      <c r="I47" s="7"/>
      <c r="J47" s="27">
        <v>35.395220768622799</v>
      </c>
      <c r="K47" s="27">
        <v>136.66385639688801</v>
      </c>
      <c r="L47" s="20" t="s">
        <v>251</v>
      </c>
      <c r="M47" s="26"/>
      <c r="N47" s="20"/>
      <c r="O47" s="26"/>
      <c r="P47" s="26"/>
      <c r="Q47" s="26"/>
      <c r="R47" s="23" t="s">
        <v>303</v>
      </c>
      <c r="S47" s="24">
        <v>0.36458333333333331</v>
      </c>
      <c r="T47" s="24">
        <v>0.8125</v>
      </c>
      <c r="U47" s="23" t="s">
        <v>338</v>
      </c>
      <c r="V47" s="23"/>
      <c r="W47" s="7" t="s">
        <v>92</v>
      </c>
      <c r="X47" s="29"/>
      <c r="Y47" s="7"/>
      <c r="Z47" s="7"/>
    </row>
    <row r="48" spans="1:26" s="30" customFormat="1" ht="30">
      <c r="A48" s="7" t="s">
        <v>108</v>
      </c>
      <c r="B48" s="7" t="s">
        <v>71</v>
      </c>
      <c r="C48" s="7" t="s">
        <v>20</v>
      </c>
      <c r="D48" s="7" t="s">
        <v>109</v>
      </c>
      <c r="E48" s="7" t="s">
        <v>252</v>
      </c>
      <c r="F48" s="7"/>
      <c r="G48" s="26" t="s">
        <v>25</v>
      </c>
      <c r="H48" s="26" t="s">
        <v>253</v>
      </c>
      <c r="I48" s="7"/>
      <c r="J48" s="28">
        <v>35.398773679822902</v>
      </c>
      <c r="K48" s="27">
        <v>136.68160940736001</v>
      </c>
      <c r="L48" s="20" t="s">
        <v>254</v>
      </c>
      <c r="M48" s="26"/>
      <c r="N48" s="20"/>
      <c r="O48" s="26"/>
      <c r="P48" s="26"/>
      <c r="Q48" s="26"/>
      <c r="R48" s="23" t="s">
        <v>303</v>
      </c>
      <c r="S48" s="24">
        <v>0.39583333333333331</v>
      </c>
      <c r="T48" s="24">
        <v>0.83333333333333337</v>
      </c>
      <c r="U48" s="23" t="s">
        <v>338</v>
      </c>
      <c r="V48" s="23"/>
      <c r="W48" s="7" t="s">
        <v>91</v>
      </c>
      <c r="X48" s="29"/>
      <c r="Y48" s="7"/>
      <c r="Z48" s="7"/>
    </row>
    <row r="49" spans="1:26" s="30" customFormat="1" ht="30">
      <c r="A49" s="7" t="s">
        <v>108</v>
      </c>
      <c r="B49" s="7" t="s">
        <v>72</v>
      </c>
      <c r="C49" s="7" t="s">
        <v>20</v>
      </c>
      <c r="D49" s="7" t="s">
        <v>109</v>
      </c>
      <c r="E49" s="7" t="s">
        <v>255</v>
      </c>
      <c r="F49" s="7"/>
      <c r="G49" s="26" t="s">
        <v>25</v>
      </c>
      <c r="H49" s="26" t="s">
        <v>256</v>
      </c>
      <c r="I49" s="7"/>
      <c r="J49" s="27">
        <v>35.413562669835898</v>
      </c>
      <c r="K49" s="27">
        <v>136.68648061653701</v>
      </c>
      <c r="L49" s="20" t="s">
        <v>257</v>
      </c>
      <c r="M49" s="26"/>
      <c r="N49" s="20"/>
      <c r="O49" s="26"/>
      <c r="P49" s="26"/>
      <c r="Q49" s="26"/>
      <c r="R49" s="23" t="s">
        <v>303</v>
      </c>
      <c r="S49" s="24">
        <v>0.41666666666666669</v>
      </c>
      <c r="T49" s="24">
        <v>0.6875</v>
      </c>
      <c r="U49" s="23" t="s">
        <v>344</v>
      </c>
      <c r="V49" s="23"/>
      <c r="W49" s="7" t="s">
        <v>294</v>
      </c>
      <c r="X49" s="29"/>
      <c r="Y49" s="7"/>
      <c r="Z49" s="7"/>
    </row>
    <row r="50" spans="1:26" s="30" customFormat="1" ht="30">
      <c r="A50" s="7" t="s">
        <v>108</v>
      </c>
      <c r="B50" s="7" t="s">
        <v>73</v>
      </c>
      <c r="C50" s="7" t="s">
        <v>20</v>
      </c>
      <c r="D50" s="7" t="s">
        <v>109</v>
      </c>
      <c r="E50" s="7" t="s">
        <v>258</v>
      </c>
      <c r="F50" s="7"/>
      <c r="G50" s="26" t="s">
        <v>25</v>
      </c>
      <c r="H50" s="26" t="s">
        <v>259</v>
      </c>
      <c r="I50" s="7"/>
      <c r="J50" s="27">
        <v>35.409403728310899</v>
      </c>
      <c r="K50" s="27">
        <v>136.67360095872601</v>
      </c>
      <c r="L50" s="20" t="s">
        <v>260</v>
      </c>
      <c r="M50" s="26"/>
      <c r="N50" s="20"/>
      <c r="O50" s="26"/>
      <c r="P50" s="26"/>
      <c r="Q50" s="26"/>
      <c r="R50" s="23" t="s">
        <v>303</v>
      </c>
      <c r="S50" s="24">
        <v>0.375</v>
      </c>
      <c r="T50" s="24">
        <v>0.8125</v>
      </c>
      <c r="U50" s="23" t="s">
        <v>341</v>
      </c>
      <c r="V50" s="23"/>
      <c r="W50" s="7" t="s">
        <v>91</v>
      </c>
      <c r="X50" s="29"/>
      <c r="Y50" s="7"/>
      <c r="Z50" s="7"/>
    </row>
    <row r="51" spans="1:26" s="30" customFormat="1" ht="30">
      <c r="A51" s="7" t="s">
        <v>108</v>
      </c>
      <c r="B51" s="7" t="s">
        <v>74</v>
      </c>
      <c r="C51" s="7" t="s">
        <v>20</v>
      </c>
      <c r="D51" s="7" t="s">
        <v>109</v>
      </c>
      <c r="E51" s="7" t="s">
        <v>261</v>
      </c>
      <c r="F51" s="7"/>
      <c r="G51" s="26" t="s">
        <v>25</v>
      </c>
      <c r="H51" s="26" t="s">
        <v>262</v>
      </c>
      <c r="I51" s="7"/>
      <c r="J51" s="27">
        <v>35.382240058495</v>
      </c>
      <c r="K51" s="27">
        <v>136.668461716976</v>
      </c>
      <c r="L51" s="20" t="s">
        <v>263</v>
      </c>
      <c r="M51" s="26"/>
      <c r="N51" s="20"/>
      <c r="O51" s="26"/>
      <c r="P51" s="26"/>
      <c r="Q51" s="26"/>
      <c r="R51" s="23" t="s">
        <v>303</v>
      </c>
      <c r="S51" s="24">
        <v>0.375</v>
      </c>
      <c r="T51" s="24">
        <v>0.79166666666666663</v>
      </c>
      <c r="U51" s="23" t="s">
        <v>338</v>
      </c>
      <c r="V51" s="23"/>
      <c r="W51" s="7" t="s">
        <v>93</v>
      </c>
      <c r="X51" s="29"/>
      <c r="Y51" s="7"/>
      <c r="Z51" s="7"/>
    </row>
    <row r="52" spans="1:26" s="30" customFormat="1" ht="30">
      <c r="A52" s="7" t="s">
        <v>108</v>
      </c>
      <c r="B52" s="7" t="s">
        <v>75</v>
      </c>
      <c r="C52" s="7" t="s">
        <v>20</v>
      </c>
      <c r="D52" s="7" t="s">
        <v>109</v>
      </c>
      <c r="E52" s="7" t="s">
        <v>264</v>
      </c>
      <c r="F52" s="7"/>
      <c r="G52" s="26" t="s">
        <v>25</v>
      </c>
      <c r="H52" s="26" t="s">
        <v>265</v>
      </c>
      <c r="I52" s="7"/>
      <c r="J52" s="27">
        <v>35.4102542780848</v>
      </c>
      <c r="K52" s="27">
        <v>136.69259265874399</v>
      </c>
      <c r="L52" s="20" t="s">
        <v>266</v>
      </c>
      <c r="M52" s="26"/>
      <c r="N52" s="20"/>
      <c r="O52" s="26"/>
      <c r="P52" s="26"/>
      <c r="Q52" s="26"/>
      <c r="R52" s="23" t="s">
        <v>303</v>
      </c>
      <c r="S52" s="24">
        <v>0.375</v>
      </c>
      <c r="T52" s="24">
        <v>0.8125</v>
      </c>
      <c r="U52" s="23" t="s">
        <v>340</v>
      </c>
      <c r="V52" s="23"/>
      <c r="W52" s="7" t="s">
        <v>94</v>
      </c>
      <c r="X52" s="29"/>
      <c r="Y52" s="7"/>
      <c r="Z52" s="7"/>
    </row>
    <row r="53" spans="1:26" s="30" customFormat="1" ht="30">
      <c r="A53" s="7" t="s">
        <v>108</v>
      </c>
      <c r="B53" s="7" t="s">
        <v>76</v>
      </c>
      <c r="C53" s="7" t="s">
        <v>20</v>
      </c>
      <c r="D53" s="7" t="s">
        <v>109</v>
      </c>
      <c r="E53" s="7" t="s">
        <v>267</v>
      </c>
      <c r="F53" s="7"/>
      <c r="G53" s="26" t="s">
        <v>25</v>
      </c>
      <c r="H53" s="26" t="s">
        <v>268</v>
      </c>
      <c r="I53" s="7"/>
      <c r="J53" s="27">
        <v>35.4109208318472</v>
      </c>
      <c r="K53" s="27">
        <v>136.68565775744901</v>
      </c>
      <c r="L53" s="20" t="s">
        <v>269</v>
      </c>
      <c r="M53" s="26"/>
      <c r="N53" s="20"/>
      <c r="O53" s="26"/>
      <c r="P53" s="26"/>
      <c r="Q53" s="26"/>
      <c r="R53" s="23" t="s">
        <v>303</v>
      </c>
      <c r="S53" s="24">
        <v>0.39583333333333331</v>
      </c>
      <c r="T53" s="24">
        <v>0.79166666666666663</v>
      </c>
      <c r="U53" s="23" t="s">
        <v>343</v>
      </c>
      <c r="V53" s="23"/>
      <c r="W53" s="7" t="s">
        <v>23</v>
      </c>
      <c r="X53" s="29"/>
      <c r="Y53" s="7"/>
      <c r="Z53" s="7"/>
    </row>
    <row r="54" spans="1:26" s="30" customFormat="1" ht="30">
      <c r="A54" s="7" t="s">
        <v>108</v>
      </c>
      <c r="B54" s="7" t="s">
        <v>77</v>
      </c>
      <c r="C54" s="7" t="s">
        <v>20</v>
      </c>
      <c r="D54" s="7" t="s">
        <v>109</v>
      </c>
      <c r="E54" s="7" t="s">
        <v>270</v>
      </c>
      <c r="F54" s="7"/>
      <c r="G54" s="26" t="s">
        <v>25</v>
      </c>
      <c r="H54" s="26" t="s">
        <v>271</v>
      </c>
      <c r="I54" s="7"/>
      <c r="J54" s="27">
        <v>35.394785526850399</v>
      </c>
      <c r="K54" s="27">
        <v>136.66812453156601</v>
      </c>
      <c r="L54" s="20" t="s">
        <v>272</v>
      </c>
      <c r="M54" s="26"/>
      <c r="N54" s="20"/>
      <c r="O54" s="26"/>
      <c r="P54" s="26"/>
      <c r="Q54" s="26"/>
      <c r="R54" s="23" t="s">
        <v>303</v>
      </c>
      <c r="S54" s="24">
        <v>0.39583333333333331</v>
      </c>
      <c r="T54" s="24">
        <v>0.79166666666666663</v>
      </c>
      <c r="U54" s="23" t="s">
        <v>340</v>
      </c>
      <c r="V54" s="23"/>
      <c r="W54" s="7" t="s">
        <v>90</v>
      </c>
      <c r="X54" s="29"/>
      <c r="Y54" s="7"/>
      <c r="Z54" s="7"/>
    </row>
    <row r="55" spans="1:26" ht="30">
      <c r="A55" s="7" t="s">
        <v>279</v>
      </c>
      <c r="B55" s="7" t="s">
        <v>78</v>
      </c>
      <c r="C55" s="7" t="s">
        <v>20</v>
      </c>
      <c r="D55" s="7" t="s">
        <v>109</v>
      </c>
      <c r="E55" s="7" t="s">
        <v>300</v>
      </c>
      <c r="F55" s="18"/>
      <c r="G55" s="26" t="s">
        <v>25</v>
      </c>
      <c r="H55" s="26" t="s">
        <v>284</v>
      </c>
      <c r="I55" s="18"/>
      <c r="J55" s="19">
        <v>35.383721903732003</v>
      </c>
      <c r="K55" s="20">
        <v>136.68737065152399</v>
      </c>
      <c r="L55" s="20" t="s">
        <v>285</v>
      </c>
      <c r="M55" s="21"/>
      <c r="N55" s="22"/>
      <c r="O55" s="21"/>
      <c r="P55" s="21"/>
      <c r="Q55" s="21"/>
      <c r="R55" s="23" t="s">
        <v>301</v>
      </c>
      <c r="S55" s="24">
        <v>0.375</v>
      </c>
      <c r="T55" s="24">
        <v>0.77083333333333337</v>
      </c>
      <c r="U55" s="23" t="s">
        <v>325</v>
      </c>
      <c r="V55" s="23"/>
      <c r="W55" s="7" t="s">
        <v>297</v>
      </c>
      <c r="X55" s="5"/>
      <c r="Y55" s="18"/>
      <c r="Z55" s="18"/>
    </row>
    <row r="56" spans="1:26" ht="30">
      <c r="A56" s="7" t="s">
        <v>279</v>
      </c>
      <c r="B56" s="7" t="s">
        <v>79</v>
      </c>
      <c r="C56" s="7" t="s">
        <v>20</v>
      </c>
      <c r="D56" s="7" t="s">
        <v>109</v>
      </c>
      <c r="E56" s="7" t="s">
        <v>280</v>
      </c>
      <c r="F56" s="18"/>
      <c r="G56" s="26" t="s">
        <v>25</v>
      </c>
      <c r="H56" s="26" t="s">
        <v>290</v>
      </c>
      <c r="I56" s="18"/>
      <c r="J56" s="19">
        <v>35.409569526494003</v>
      </c>
      <c r="K56" s="20">
        <v>136.69125167682699</v>
      </c>
      <c r="L56" s="20" t="s">
        <v>286</v>
      </c>
      <c r="M56" s="21"/>
      <c r="N56" s="22"/>
      <c r="O56" s="21"/>
      <c r="P56" s="21"/>
      <c r="Q56" s="21"/>
      <c r="R56" s="23" t="s">
        <v>301</v>
      </c>
      <c r="S56" s="24">
        <v>0.375</v>
      </c>
      <c r="T56" s="24">
        <v>0.75</v>
      </c>
      <c r="U56" s="23" t="s">
        <v>327</v>
      </c>
      <c r="V56" s="23"/>
      <c r="W56" s="7" t="s">
        <v>298</v>
      </c>
      <c r="X56" s="5"/>
      <c r="Y56" s="18"/>
      <c r="Z56" s="18"/>
    </row>
    <row r="57" spans="1:26" ht="30">
      <c r="A57" s="7" t="s">
        <v>279</v>
      </c>
      <c r="B57" s="7" t="s">
        <v>80</v>
      </c>
      <c r="C57" s="7" t="s">
        <v>20</v>
      </c>
      <c r="D57" s="7" t="s">
        <v>109</v>
      </c>
      <c r="E57" s="7" t="s">
        <v>281</v>
      </c>
      <c r="F57" s="18"/>
      <c r="G57" s="26" t="s">
        <v>25</v>
      </c>
      <c r="H57" s="26" t="s">
        <v>292</v>
      </c>
      <c r="I57" s="18"/>
      <c r="J57" s="19">
        <v>35.3818906934412</v>
      </c>
      <c r="K57" s="20">
        <v>136.682073351002</v>
      </c>
      <c r="L57" s="20" t="s">
        <v>287</v>
      </c>
      <c r="M57" s="21"/>
      <c r="N57" s="22"/>
      <c r="O57" s="21"/>
      <c r="P57" s="21"/>
      <c r="Q57" s="21"/>
      <c r="R57" s="23" t="s">
        <v>301</v>
      </c>
      <c r="S57" s="24">
        <v>0.33333333333333331</v>
      </c>
      <c r="T57" s="24">
        <v>0.5</v>
      </c>
      <c r="U57" s="23" t="s">
        <v>333</v>
      </c>
      <c r="V57" s="23"/>
      <c r="W57" s="7" t="s">
        <v>299</v>
      </c>
      <c r="X57" s="5"/>
      <c r="Y57" s="18"/>
      <c r="Z57" s="18"/>
    </row>
    <row r="58" spans="1:26" ht="30">
      <c r="A58" s="7" t="s">
        <v>279</v>
      </c>
      <c r="B58" s="7" t="s">
        <v>81</v>
      </c>
      <c r="C58" s="7" t="s">
        <v>20</v>
      </c>
      <c r="D58" s="7" t="s">
        <v>109</v>
      </c>
      <c r="E58" s="7" t="s">
        <v>282</v>
      </c>
      <c r="F58" s="18"/>
      <c r="G58" s="26" t="s">
        <v>25</v>
      </c>
      <c r="H58" s="26" t="s">
        <v>291</v>
      </c>
      <c r="I58" s="18"/>
      <c r="J58" s="19">
        <v>35.391294913867299</v>
      </c>
      <c r="K58" s="20">
        <v>136.69710702216699</v>
      </c>
      <c r="L58" s="20" t="s">
        <v>288</v>
      </c>
      <c r="M58" s="21"/>
      <c r="N58" s="22"/>
      <c r="O58" s="21"/>
      <c r="P58" s="21"/>
      <c r="Q58" s="21"/>
      <c r="R58" s="23" t="s">
        <v>301</v>
      </c>
      <c r="S58" s="24">
        <v>0.375</v>
      </c>
      <c r="T58" s="24">
        <v>0.79166666666666663</v>
      </c>
      <c r="U58" s="23" t="s">
        <v>345</v>
      </c>
      <c r="V58" s="23"/>
      <c r="W58" s="7" t="s">
        <v>295</v>
      </c>
      <c r="X58" s="5"/>
      <c r="Y58" s="18"/>
      <c r="Z58" s="18"/>
    </row>
    <row r="59" spans="1:26" ht="30">
      <c r="A59" s="7" t="s">
        <v>279</v>
      </c>
      <c r="B59" s="7" t="s">
        <v>82</v>
      </c>
      <c r="C59" s="7" t="s">
        <v>20</v>
      </c>
      <c r="D59" s="7" t="s">
        <v>109</v>
      </c>
      <c r="E59" s="7" t="s">
        <v>283</v>
      </c>
      <c r="F59" s="18"/>
      <c r="G59" s="26" t="s">
        <v>25</v>
      </c>
      <c r="H59" s="26" t="s">
        <v>293</v>
      </c>
      <c r="I59" s="18"/>
      <c r="J59" s="19">
        <v>35.385429011925602</v>
      </c>
      <c r="K59" s="20">
        <v>136.69143488830599</v>
      </c>
      <c r="L59" s="20" t="s">
        <v>289</v>
      </c>
      <c r="M59" s="21"/>
      <c r="N59" s="22"/>
      <c r="O59" s="21"/>
      <c r="P59" s="21"/>
      <c r="Q59" s="21"/>
      <c r="R59" s="23" t="s">
        <v>301</v>
      </c>
      <c r="S59" s="24">
        <v>0.375</v>
      </c>
      <c r="T59" s="24">
        <v>0.77083333333333337</v>
      </c>
      <c r="U59" s="25" t="s">
        <v>346</v>
      </c>
      <c r="V59" s="25"/>
      <c r="W59" s="7" t="s">
        <v>296</v>
      </c>
      <c r="X59" s="5"/>
      <c r="Y59" s="18"/>
      <c r="Z59" s="18"/>
    </row>
  </sheetData>
  <autoFilter ref="A1:Z59" xr:uid="{00000000-0009-0000-0000-000000000000}">
    <sortState xmlns:xlrd2="http://schemas.microsoft.com/office/spreadsheetml/2017/richdata2" ref="A2:Z54">
      <sortCondition ref="A1:A54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1 G13:G14 G16:G20 G2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B2 B3:B59 A2:A5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