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8712\給与係（新）\手当担当\②　人事・給与統計\R4 　人事給与統計\100　オープンデータ提出\R4\02 作業中→提出\人事給与統計分\【作業中】02 公開するデータ\"/>
    </mc:Choice>
  </mc:AlternateContent>
  <bookViews>
    <workbookView xWindow="-15" yWindow="-15" windowWidth="10245" windowHeight="7485" tabRatio="775"/>
  </bookViews>
  <sheets>
    <sheet name="行政 " sheetId="17" r:id="rId1"/>
    <sheet name="公安" sheetId="18" r:id="rId2"/>
    <sheet name="教（一）" sheetId="19" r:id="rId3"/>
    <sheet name="教（二）" sheetId="20" r:id="rId4"/>
    <sheet name="教（三）" sheetId="21" r:id="rId5"/>
    <sheet name="教(四)" sheetId="22" r:id="rId6"/>
    <sheet name="研究" sheetId="24" r:id="rId7"/>
    <sheet name="医療（一）" sheetId="25" r:id="rId8"/>
    <sheet name="医療（二）" sheetId="26" r:id="rId9"/>
    <sheet name="医療（三）" sheetId="27" r:id="rId10"/>
    <sheet name="任期付 " sheetId="28" r:id="rId11"/>
    <sheet name="技能" sheetId="29" r:id="rId12"/>
  </sheets>
  <definedNames>
    <definedName name="_xlnm.Print_Area" localSheetId="7">'医療（一）'!$B$1:$AU$58</definedName>
    <definedName name="_xlnm.Print_Area" localSheetId="9">'医療（三）'!$B$1:$BA$58</definedName>
    <definedName name="_xlnm.Print_Area" localSheetId="8">'医療（二）'!$B$1:$BA$51</definedName>
    <definedName name="_xlnm.Print_Area" localSheetId="11">技能!$B$1:$BA$51</definedName>
    <definedName name="_xlnm.Print_Area" localSheetId="2">'教（一）'!$B$1:$AX$55</definedName>
    <definedName name="_xlnm.Print_Area" localSheetId="4">'教（三）'!$B$1:$BD$57</definedName>
    <definedName name="_xlnm.Print_Area" localSheetId="5">'教(四)'!$B$1:$AR$56</definedName>
    <definedName name="_xlnm.Print_Area" localSheetId="3">'教（二）'!$B$1:$BG$58</definedName>
    <definedName name="_xlnm.Print_Area" localSheetId="6">研究!$B$1:$AX$51</definedName>
    <definedName name="_xlnm.Print_Area" localSheetId="1">公安!$B$1:$AX$51</definedName>
    <definedName name="_xlnm.Print_Area" localSheetId="0">'行政 '!$B$1:$BA$58</definedName>
  </definedNames>
  <calcPr calcId="162913"/>
</workbook>
</file>

<file path=xl/calcChain.xml><?xml version="1.0" encoding="utf-8"?>
<calcChain xmlns="http://schemas.openxmlformats.org/spreadsheetml/2006/main">
  <c r="E92" i="19" l="1"/>
  <c r="E91" i="19"/>
  <c r="E90" i="19"/>
  <c r="E89" i="19"/>
  <c r="E88" i="19"/>
  <c r="E87" i="19"/>
  <c r="T54" i="18"/>
</calcChain>
</file>

<file path=xl/sharedStrings.xml><?xml version="1.0" encoding="utf-8"?>
<sst xmlns="http://schemas.openxmlformats.org/spreadsheetml/2006/main" count="676" uniqueCount="88">
  <si>
    <t>年齢</t>
    <rPh sb="0" eb="2">
      <t>ネンレイ</t>
    </rPh>
    <phoneticPr fontId="1"/>
  </si>
  <si>
    <t>職　　　務　　　の　　　級</t>
    <rPh sb="0" eb="1">
      <t>ショク</t>
    </rPh>
    <rPh sb="4" eb="5">
      <t>ツトム</t>
    </rPh>
    <rPh sb="12" eb="13">
      <t>キュウ</t>
    </rPh>
    <phoneticPr fontId="1"/>
  </si>
  <si>
    <t>計</t>
    <rPh sb="0" eb="1">
      <t>ケイ</t>
    </rPh>
    <phoneticPr fontId="1"/>
  </si>
  <si>
    <t>課長補佐</t>
    <rPh sb="0" eb="2">
      <t>カチョウ</t>
    </rPh>
    <rPh sb="2" eb="4">
      <t>ホサ</t>
    </rPh>
    <phoneticPr fontId="1"/>
  </si>
  <si>
    <t>部　長</t>
    <rPh sb="0" eb="1">
      <t>ブ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</si>
  <si>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</si>
  <si>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</si>
  <si>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主　査</t>
    <rPh sb="0" eb="1">
      <t>シュ</t>
    </rPh>
    <rPh sb="2" eb="3">
      <t>サ</t>
    </rPh>
    <phoneticPr fontId="1"/>
  </si>
  <si>
    <t>主　任</t>
    <rPh sb="0" eb="1">
      <t>シュ</t>
    </rPh>
    <rPh sb="2" eb="3">
      <t>ニン</t>
    </rPh>
    <phoneticPr fontId="1"/>
  </si>
  <si>
    <t>主　事</t>
    <rPh sb="0" eb="1">
      <t>シュ</t>
    </rPh>
    <rPh sb="2" eb="3">
      <t>コト</t>
    </rPh>
    <phoneticPr fontId="1"/>
  </si>
  <si>
    <t>補　　　　　　　　　　　職</t>
    <rPh sb="0" eb="1">
      <t>ホ</t>
    </rPh>
    <rPh sb="12" eb="13">
      <t>ショク</t>
    </rPh>
    <phoneticPr fontId="1"/>
  </si>
  <si>
    <t>平均年齢</t>
    <rPh sb="0" eb="2">
      <t>ヘイキン</t>
    </rPh>
    <rPh sb="2" eb="4">
      <t>ネンレイ</t>
    </rPh>
    <phoneticPr fontId="1"/>
  </si>
  <si>
    <t>（１）　行　政　職</t>
    <rPh sb="4" eb="5">
      <t>ギョウ</t>
    </rPh>
    <rPh sb="6" eb="7">
      <t>セイ</t>
    </rPh>
    <rPh sb="8" eb="9">
      <t>ショク</t>
    </rPh>
    <phoneticPr fontId="2"/>
  </si>
  <si>
    <t>単位（人）</t>
    <rPh sb="0" eb="2">
      <t>タンイ</t>
    </rPh>
    <rPh sb="3" eb="4">
      <t>ニン</t>
    </rPh>
    <phoneticPr fontId="1"/>
  </si>
  <si>
    <t>（３）　教　育　職　(一)</t>
    <rPh sb="4" eb="5">
      <t>キョウ</t>
    </rPh>
    <rPh sb="6" eb="7">
      <t>イク</t>
    </rPh>
    <rPh sb="8" eb="9">
      <t>ショク</t>
    </rPh>
    <rPh sb="11" eb="12">
      <t>イチ</t>
    </rPh>
    <phoneticPr fontId="2"/>
  </si>
  <si>
    <t>学　長</t>
    <rPh sb="0" eb="1">
      <t>ガク</t>
    </rPh>
    <rPh sb="2" eb="3">
      <t>チョウ</t>
    </rPh>
    <phoneticPr fontId="1"/>
  </si>
  <si>
    <t>教　授</t>
    <rPh sb="0" eb="1">
      <t>キョウ</t>
    </rPh>
    <rPh sb="2" eb="3">
      <t>ジュ</t>
    </rPh>
    <phoneticPr fontId="1"/>
  </si>
  <si>
    <t>准教授</t>
    <rPh sb="0" eb="1">
      <t>ジュン</t>
    </rPh>
    <rPh sb="1" eb="3">
      <t>キョウジュ</t>
    </rPh>
    <phoneticPr fontId="1"/>
  </si>
  <si>
    <t>講　師</t>
    <rPh sb="0" eb="1">
      <t>コウ</t>
    </rPh>
    <rPh sb="2" eb="3">
      <t>シ</t>
    </rPh>
    <phoneticPr fontId="1"/>
  </si>
  <si>
    <t>助　教</t>
    <rPh sb="0" eb="1">
      <t>タス</t>
    </rPh>
    <rPh sb="2" eb="3">
      <t>オシ</t>
    </rPh>
    <phoneticPr fontId="1"/>
  </si>
  <si>
    <t>助　手</t>
    <rPh sb="0" eb="1">
      <t>スケ</t>
    </rPh>
    <rPh sb="2" eb="3">
      <t>テ</t>
    </rPh>
    <phoneticPr fontId="1"/>
  </si>
  <si>
    <t>（６）　教　育　職　(四)</t>
    <rPh sb="4" eb="5">
      <t>キョウ</t>
    </rPh>
    <rPh sb="6" eb="7">
      <t>イク</t>
    </rPh>
    <rPh sb="8" eb="9">
      <t>ショク</t>
    </rPh>
    <rPh sb="11" eb="12">
      <t>ヨン</t>
    </rPh>
    <phoneticPr fontId="2"/>
  </si>
  <si>
    <t>（７）　研　究　職</t>
    <rPh sb="4" eb="5">
      <t>ケン</t>
    </rPh>
    <rPh sb="6" eb="7">
      <t>キワム</t>
    </rPh>
    <rPh sb="8" eb="9">
      <t>ショク</t>
    </rPh>
    <phoneticPr fontId="2"/>
  </si>
  <si>
    <t>部長研究員</t>
    <rPh sb="0" eb="2">
      <t>ブチョウ</t>
    </rPh>
    <rPh sb="2" eb="5">
      <t>ケンキュウイン</t>
    </rPh>
    <phoneticPr fontId="1"/>
  </si>
  <si>
    <t>主任専門研究員</t>
    <rPh sb="0" eb="2">
      <t>シュニン</t>
    </rPh>
    <rPh sb="2" eb="4">
      <t>センモン</t>
    </rPh>
    <rPh sb="4" eb="7">
      <t>ケンキュウイン</t>
    </rPh>
    <phoneticPr fontId="1"/>
  </si>
  <si>
    <t>専門研究員</t>
    <rPh sb="0" eb="2">
      <t>センモン</t>
    </rPh>
    <rPh sb="2" eb="5">
      <t>ケンキュウイン</t>
    </rPh>
    <phoneticPr fontId="1"/>
  </si>
  <si>
    <t>主任研究員</t>
    <rPh sb="0" eb="2">
      <t>シュニン</t>
    </rPh>
    <rPh sb="2" eb="5">
      <t>ケンキュウイン</t>
    </rPh>
    <phoneticPr fontId="1"/>
  </si>
  <si>
    <t>研究員</t>
    <rPh sb="0" eb="3">
      <t>ケンキュウイン</t>
    </rPh>
    <phoneticPr fontId="1"/>
  </si>
  <si>
    <t>主任医長</t>
    <rPh sb="0" eb="2">
      <t>シュニン</t>
    </rPh>
    <rPh sb="2" eb="4">
      <t>イチョウ</t>
    </rPh>
    <phoneticPr fontId="1"/>
  </si>
  <si>
    <t>技術主査</t>
    <rPh sb="0" eb="2">
      <t>ギジュツ</t>
    </rPh>
    <rPh sb="2" eb="4">
      <t>シュサ</t>
    </rPh>
    <phoneticPr fontId="1"/>
  </si>
  <si>
    <t>技　　師</t>
    <rPh sb="0" eb="1">
      <t>ワザ</t>
    </rPh>
    <rPh sb="3" eb="4">
      <t>シ</t>
    </rPh>
    <phoneticPr fontId="1"/>
  </si>
  <si>
    <t>副部長</t>
    <rPh sb="0" eb="3">
      <t>フクブチョウ</t>
    </rPh>
    <phoneticPr fontId="1"/>
  </si>
  <si>
    <t>主任技師</t>
    <rPh sb="0" eb="2">
      <t>シュニン</t>
    </rPh>
    <rPh sb="2" eb="4">
      <t>ギシ</t>
    </rPh>
    <phoneticPr fontId="1"/>
  </si>
  <si>
    <t>看護部長</t>
    <rPh sb="0" eb="2">
      <t>カンゴ</t>
    </rPh>
    <rPh sb="2" eb="4">
      <t>ブチョウ</t>
    </rPh>
    <phoneticPr fontId="1"/>
  </si>
  <si>
    <t>技師</t>
    <rPh sb="0" eb="2">
      <t>ギシ</t>
    </rPh>
    <phoneticPr fontId="1"/>
  </si>
  <si>
    <t>（１１）　第一号任期付研究員</t>
    <rPh sb="5" eb="6">
      <t>ダイ</t>
    </rPh>
    <rPh sb="6" eb="7">
      <t>イチ</t>
    </rPh>
    <rPh sb="7" eb="8">
      <t>ゴウ</t>
    </rPh>
    <rPh sb="8" eb="10">
      <t>ニンキ</t>
    </rPh>
    <rPh sb="10" eb="11">
      <t>ツ</t>
    </rPh>
    <rPh sb="11" eb="14">
      <t>ケンキュウイン</t>
    </rPh>
    <phoneticPr fontId="2"/>
  </si>
  <si>
    <t>号　　　　　　　　　　給</t>
    <rPh sb="0" eb="1">
      <t>ゴウ</t>
    </rPh>
    <rPh sb="11" eb="12">
      <t>キュウ</t>
    </rPh>
    <phoneticPr fontId="1"/>
  </si>
  <si>
    <t>（１２）　第二号任期付研究員</t>
    <rPh sb="5" eb="6">
      <t>ダイ</t>
    </rPh>
    <rPh sb="6" eb="7">
      <t>ニ</t>
    </rPh>
    <rPh sb="7" eb="8">
      <t>ゴウ</t>
    </rPh>
    <rPh sb="8" eb="10">
      <t>ニンキ</t>
    </rPh>
    <rPh sb="10" eb="11">
      <t>ツ</t>
    </rPh>
    <rPh sb="11" eb="14">
      <t>ケンキュウイン</t>
    </rPh>
    <phoneticPr fontId="2"/>
  </si>
  <si>
    <t>（１３）　特定任期付職員</t>
    <rPh sb="5" eb="7">
      <t>トクテイ</t>
    </rPh>
    <rPh sb="7" eb="9">
      <t>ニンキ</t>
    </rPh>
    <rPh sb="9" eb="10">
      <t>ツ</t>
    </rPh>
    <rPh sb="10" eb="12">
      <t>ショクイン</t>
    </rPh>
    <phoneticPr fontId="2"/>
  </si>
  <si>
    <t>（１４）　技能労務職</t>
    <rPh sb="5" eb="7">
      <t>ギノウ</t>
    </rPh>
    <rPh sb="7" eb="9">
      <t>ロウム</t>
    </rPh>
    <rPh sb="9" eb="10">
      <t>ショク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</si>
  <si>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</si>
  <si>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</si>
  <si>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</si>
  <si>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警　視</t>
    <phoneticPr fontId="1"/>
  </si>
  <si>
    <t>警　部</t>
    <phoneticPr fontId="1"/>
  </si>
  <si>
    <t>警部補</t>
    <phoneticPr fontId="1"/>
  </si>
  <si>
    <t>巡査部長</t>
    <phoneticPr fontId="1"/>
  </si>
  <si>
    <t>巡査長</t>
    <phoneticPr fontId="1"/>
  </si>
  <si>
    <t>（２）　公　安　職</t>
    <phoneticPr fontId="2"/>
  </si>
  <si>
    <t>学　長</t>
    <phoneticPr fontId="4"/>
  </si>
  <si>
    <t>教　授</t>
    <phoneticPr fontId="4"/>
  </si>
  <si>
    <t>准教授</t>
    <phoneticPr fontId="4"/>
  </si>
  <si>
    <t>講　師</t>
    <phoneticPr fontId="4"/>
  </si>
  <si>
    <t>助　教</t>
    <phoneticPr fontId="4"/>
  </si>
  <si>
    <t>助　手</t>
    <phoneticPr fontId="4"/>
  </si>
  <si>
    <t>教務職員</t>
    <phoneticPr fontId="4"/>
  </si>
  <si>
    <t>寄宿舎指導員</t>
    <rPh sb="0" eb="3">
      <t>キシュクシャ</t>
    </rPh>
    <rPh sb="3" eb="6">
      <t>シドウイン</t>
    </rPh>
    <phoneticPr fontId="4"/>
  </si>
  <si>
    <t>実習教諭</t>
    <phoneticPr fontId="4"/>
  </si>
  <si>
    <t>栄養教諭</t>
  </si>
  <si>
    <t>栄養教諭</t>
    <phoneticPr fontId="4"/>
  </si>
  <si>
    <t>養護教諭</t>
  </si>
  <si>
    <t>養護教諭</t>
    <phoneticPr fontId="4"/>
  </si>
  <si>
    <t>教　諭</t>
  </si>
  <si>
    <t>教　諭</t>
    <phoneticPr fontId="4"/>
  </si>
  <si>
    <t>特支部主事</t>
    <phoneticPr fontId="4"/>
  </si>
  <si>
    <t>指導教諭</t>
  </si>
  <si>
    <t>主幹教諭</t>
    <rPh sb="0" eb="2">
      <t>シュカン</t>
    </rPh>
    <rPh sb="2" eb="4">
      <t>キョウユ</t>
    </rPh>
    <phoneticPr fontId="4"/>
  </si>
  <si>
    <t>教　頭</t>
    <phoneticPr fontId="4"/>
  </si>
  <si>
    <t>副校長</t>
    <phoneticPr fontId="4"/>
  </si>
  <si>
    <t>校　長</t>
    <phoneticPr fontId="4"/>
  </si>
  <si>
    <t>特2</t>
    <phoneticPr fontId="4"/>
  </si>
  <si>
    <t>巡査</t>
    <rPh sb="0" eb="2">
      <t>ジュンサ</t>
    </rPh>
    <phoneticPr fontId="1"/>
  </si>
  <si>
    <t>67以上</t>
    <rPh sb="2" eb="4">
      <t>イジョウ</t>
    </rPh>
    <phoneticPr fontId="5"/>
  </si>
  <si>
    <t>（１０）　医　療　職　（三）</t>
    <rPh sb="5" eb="6">
      <t>イ</t>
    </rPh>
    <rPh sb="7" eb="8">
      <t>イヤス</t>
    </rPh>
    <rPh sb="9" eb="10">
      <t>ショク</t>
    </rPh>
    <rPh sb="12" eb="13">
      <t>３</t>
    </rPh>
    <phoneticPr fontId="2"/>
  </si>
  <si>
    <t>（８）　医　療　職　（一）</t>
    <rPh sb="4" eb="5">
      <t>イ</t>
    </rPh>
    <rPh sb="6" eb="7">
      <t>イヤス</t>
    </rPh>
    <rPh sb="8" eb="9">
      <t>ショク</t>
    </rPh>
    <rPh sb="11" eb="12">
      <t>１</t>
    </rPh>
    <phoneticPr fontId="2"/>
  </si>
  <si>
    <t>上席看護師長</t>
    <rPh sb="0" eb="2">
      <t>ジョウセキ</t>
    </rPh>
    <rPh sb="2" eb="4">
      <t>カンゴ</t>
    </rPh>
    <rPh sb="4" eb="6">
      <t>シチョウ</t>
    </rPh>
    <phoneticPr fontId="1"/>
  </si>
  <si>
    <t>看護師長</t>
    <rPh sb="0" eb="2">
      <t>カンゴ</t>
    </rPh>
    <rPh sb="2" eb="4">
      <t>シチョウ</t>
    </rPh>
    <phoneticPr fontId="1"/>
  </si>
  <si>
    <t>医  長</t>
    <rPh sb="0" eb="1">
      <t>イ</t>
    </rPh>
    <rPh sb="3" eb="4">
      <t>チョウ</t>
    </rPh>
    <phoneticPr fontId="1"/>
  </si>
  <si>
    <t>技  師</t>
    <rPh sb="0" eb="1">
      <t>ワザ</t>
    </rPh>
    <rPh sb="3" eb="4">
      <t>シ</t>
    </rPh>
    <phoneticPr fontId="1"/>
  </si>
  <si>
    <t>（９）　医　療　職　（二）</t>
    <rPh sb="4" eb="5">
      <t>イ</t>
    </rPh>
    <rPh sb="6" eb="7">
      <t>イヤス</t>
    </rPh>
    <rPh sb="8" eb="9">
      <t>ショク</t>
    </rPh>
    <rPh sb="11" eb="12">
      <t>２</t>
    </rPh>
    <phoneticPr fontId="2"/>
  </si>
  <si>
    <t>（４）　教　育　職　(二)</t>
    <rPh sb="4" eb="5">
      <t>キョウ</t>
    </rPh>
    <rPh sb="6" eb="7">
      <t>イク</t>
    </rPh>
    <rPh sb="8" eb="9">
      <t>ショク</t>
    </rPh>
    <rPh sb="11" eb="12">
      <t>2</t>
    </rPh>
    <phoneticPr fontId="2"/>
  </si>
  <si>
    <t>（５）　教　育　職　(三)</t>
    <rPh sb="4" eb="5">
      <t>キョウ</t>
    </rPh>
    <rPh sb="6" eb="7">
      <t>イク</t>
    </rPh>
    <rPh sb="8" eb="9">
      <t>ショク</t>
    </rPh>
    <rPh sb="11" eb="12">
      <t>3</t>
    </rPh>
    <phoneticPr fontId="2"/>
  </si>
  <si>
    <t>67以上</t>
    <rPh sb="2" eb="4">
      <t>イジョウ</t>
    </rPh>
    <phoneticPr fontId="4"/>
  </si>
  <si>
    <t>助教諭</t>
    <rPh sb="0" eb="1">
      <t>ジョ</t>
    </rPh>
    <rPh sb="1" eb="3">
      <t>キョウユ</t>
    </rPh>
    <phoneticPr fontId="4"/>
  </si>
  <si>
    <t>養護助教諭</t>
    <rPh sb="2" eb="3">
      <t>ジョ</t>
    </rPh>
    <phoneticPr fontId="4"/>
  </si>
  <si>
    <t>助教諭</t>
    <rPh sb="0" eb="1">
      <t>ジョ</t>
    </rPh>
    <phoneticPr fontId="4"/>
  </si>
  <si>
    <t>66以上</t>
    <rPh sb="2" eb="4">
      <t>イジョウ</t>
    </rPh>
    <phoneticPr fontId="4"/>
  </si>
  <si>
    <t>1-4　給料表別、職務の級別、補職別、年齢別職員構成</t>
    <rPh sb="4" eb="6">
      <t>キュウリョウ</t>
    </rPh>
    <rPh sb="6" eb="8">
      <t>ヒョウベツ</t>
    </rPh>
    <rPh sb="9" eb="11">
      <t>ショクム</t>
    </rPh>
    <rPh sb="12" eb="13">
      <t>キュウ</t>
    </rPh>
    <rPh sb="13" eb="14">
      <t>ベツ</t>
    </rPh>
    <rPh sb="15" eb="17">
      <t>ホショク</t>
    </rPh>
    <rPh sb="17" eb="18">
      <t>ベツ</t>
    </rPh>
    <rPh sb="19" eb="21">
      <t>ネンレイ</t>
    </rPh>
    <rPh sb="21" eb="22">
      <t>ベツ</t>
    </rPh>
    <rPh sb="22" eb="24">
      <t>ショクイン</t>
    </rPh>
    <rPh sb="24" eb="26">
      <t>コウセイ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</si>
</sst>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.0;[Red]\-#,##0.0"/>
    <numFmt numFmtId="178" formatCode="0.0"/>
    <numFmt numFmtId="179" formatCode="_ * #,##0.0_ ;_ * \-#,##0.0_ ;_ * &quot;-&quot;?_ ;_ @_ "/>
    <numFmt numFmtId="180" formatCode="#,##0.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21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vertical="center" shrinkToFit="1"/>
    </xf>
    <xf numFmtId="38" fontId="10" fillId="0" borderId="24" xfId="1" applyFont="1" applyFill="1" applyBorder="1" applyAlignment="1">
      <alignment vertical="center" shrinkToFit="1"/>
    </xf>
    <xf numFmtId="176" fontId="10" fillId="0" borderId="25" xfId="0" applyNumberFormat="1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38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39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38" fontId="9" fillId="0" borderId="40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9" fillId="0" borderId="42" xfId="0" applyFont="1" applyFill="1" applyBorder="1" applyAlignment="1">
      <alignment vertical="center" shrinkToFit="1"/>
    </xf>
    <xf numFmtId="0" fontId="9" fillId="0" borderId="21" xfId="0" applyFont="1" applyFill="1" applyBorder="1" applyAlignment="1">
      <alignment vertical="center" shrinkToFit="1"/>
    </xf>
    <xf numFmtId="0" fontId="9" fillId="0" borderId="43" xfId="0" applyFont="1" applyFill="1" applyBorder="1" applyAlignment="1">
      <alignment vertical="center" shrinkToFit="1"/>
    </xf>
    <xf numFmtId="0" fontId="9" fillId="0" borderId="44" xfId="0" applyFont="1" applyFill="1" applyBorder="1" applyAlignment="1">
      <alignment vertical="center" shrinkToFit="1"/>
    </xf>
    <xf numFmtId="0" fontId="9" fillId="0" borderId="45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vertical="center" shrinkToFit="1"/>
    </xf>
    <xf numFmtId="0" fontId="9" fillId="0" borderId="46" xfId="0" applyFont="1" applyFill="1" applyBorder="1" applyAlignment="1">
      <alignment vertical="center" shrinkToFit="1"/>
    </xf>
    <xf numFmtId="0" fontId="9" fillId="0" borderId="47" xfId="0" applyFont="1" applyFill="1" applyBorder="1" applyAlignment="1">
      <alignment vertical="center" shrinkToFit="1"/>
    </xf>
    <xf numFmtId="0" fontId="9" fillId="0" borderId="48" xfId="0" applyFont="1" applyFill="1" applyBorder="1" applyAlignment="1">
      <alignment vertical="center" shrinkToFit="1"/>
    </xf>
    <xf numFmtId="0" fontId="9" fillId="0" borderId="23" xfId="0" applyFont="1" applyFill="1" applyBorder="1" applyAlignment="1">
      <alignment vertical="center" shrinkToFit="1"/>
    </xf>
    <xf numFmtId="0" fontId="9" fillId="0" borderId="49" xfId="0" applyFont="1" applyFill="1" applyBorder="1" applyAlignment="1">
      <alignment vertical="center" shrinkToFit="1"/>
    </xf>
    <xf numFmtId="38" fontId="9" fillId="0" borderId="15" xfId="1" applyFont="1" applyFill="1" applyBorder="1" applyAlignment="1">
      <alignment vertical="center" shrinkToFit="1"/>
    </xf>
    <xf numFmtId="38" fontId="9" fillId="0" borderId="50" xfId="1" applyFont="1" applyFill="1" applyBorder="1" applyAlignment="1">
      <alignment vertical="center" shrinkToFit="1"/>
    </xf>
    <xf numFmtId="38" fontId="9" fillId="0" borderId="24" xfId="1" applyFont="1" applyFill="1" applyBorder="1" applyAlignment="1">
      <alignment vertical="center" shrinkToFit="1"/>
    </xf>
    <xf numFmtId="38" fontId="9" fillId="0" borderId="51" xfId="1" applyFont="1" applyFill="1" applyBorder="1" applyAlignment="1">
      <alignment vertical="center" shrinkToFit="1"/>
    </xf>
    <xf numFmtId="176" fontId="9" fillId="0" borderId="30" xfId="0" applyNumberFormat="1" applyFont="1" applyFill="1" applyBorder="1" applyAlignment="1">
      <alignment vertical="center" shrinkToFit="1"/>
    </xf>
    <xf numFmtId="176" fontId="9" fillId="0" borderId="52" xfId="0" applyNumberFormat="1" applyFont="1" applyFill="1" applyBorder="1" applyAlignment="1">
      <alignment vertical="center" shrinkToFit="1"/>
    </xf>
    <xf numFmtId="176" fontId="9" fillId="0" borderId="25" xfId="0" applyNumberFormat="1" applyFont="1" applyFill="1" applyBorder="1" applyAlignment="1">
      <alignment vertical="center" shrinkToFit="1"/>
    </xf>
    <xf numFmtId="0" fontId="10" fillId="0" borderId="3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56" xfId="0" applyFont="1" applyBorder="1">
      <alignment vertical="center"/>
    </xf>
    <xf numFmtId="0" fontId="9" fillId="0" borderId="57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59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61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43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6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68" xfId="0" applyFont="1" applyBorder="1">
      <alignment vertical="center"/>
    </xf>
    <xf numFmtId="0" fontId="9" fillId="0" borderId="51" xfId="0" applyFont="1" applyBorder="1">
      <alignment vertical="center"/>
    </xf>
    <xf numFmtId="178" fontId="9" fillId="0" borderId="19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right" vertical="center" shrinkToFit="1"/>
    </xf>
    <xf numFmtId="0" fontId="9" fillId="0" borderId="7" xfId="0" applyFont="1" applyFill="1" applyBorder="1" applyAlignment="1">
      <alignment horizontal="right" vertical="center" shrinkToFit="1"/>
    </xf>
    <xf numFmtId="0" fontId="9" fillId="0" borderId="8" xfId="0" applyFont="1" applyFill="1" applyBorder="1" applyAlignment="1">
      <alignment horizontal="right" vertical="center" shrinkToFit="1"/>
    </xf>
    <xf numFmtId="0" fontId="9" fillId="0" borderId="42" xfId="0" applyFont="1" applyFill="1" applyBorder="1" applyAlignment="1">
      <alignment horizontal="right" vertical="center" shrinkToFit="1"/>
    </xf>
    <xf numFmtId="0" fontId="9" fillId="0" borderId="21" xfId="0" applyFont="1" applyFill="1" applyBorder="1" applyAlignment="1">
      <alignment horizontal="right" vertical="center" shrinkToFit="1"/>
    </xf>
    <xf numFmtId="0" fontId="9" fillId="0" borderId="37" xfId="0" applyFont="1" applyFill="1" applyBorder="1" applyAlignment="1">
      <alignment horizontal="right" vertical="center" shrinkToFit="1"/>
    </xf>
    <xf numFmtId="0" fontId="9" fillId="0" borderId="43" xfId="0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horizontal="right" vertical="center" shrinkToFit="1"/>
    </xf>
    <xf numFmtId="0" fontId="9" fillId="0" borderId="44" xfId="0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right" vertical="center" shrinkToFit="1"/>
    </xf>
    <xf numFmtId="0" fontId="9" fillId="0" borderId="45" xfId="0" applyFont="1" applyFill="1" applyBorder="1" applyAlignment="1">
      <alignment horizontal="right" vertical="center" shrinkToFit="1"/>
    </xf>
    <xf numFmtId="0" fontId="9" fillId="0" borderId="22" xfId="0" applyFont="1" applyFill="1" applyBorder="1" applyAlignment="1">
      <alignment horizontal="right" vertical="center" shrinkToFit="1"/>
    </xf>
    <xf numFmtId="0" fontId="9" fillId="0" borderId="38" xfId="0" applyFont="1" applyFill="1" applyBorder="1" applyAlignment="1">
      <alignment horizontal="right" vertical="center" shrinkToFit="1"/>
    </xf>
    <xf numFmtId="0" fontId="9" fillId="0" borderId="46" xfId="0" applyFont="1" applyFill="1" applyBorder="1" applyAlignment="1">
      <alignment horizontal="right" vertical="center" shrinkToFit="1"/>
    </xf>
    <xf numFmtId="0" fontId="9" fillId="0" borderId="12" xfId="0" applyFont="1" applyFill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right" vertical="center" shrinkToFit="1"/>
    </xf>
    <xf numFmtId="0" fontId="9" fillId="0" borderId="47" xfId="0" applyFont="1" applyFill="1" applyBorder="1" applyAlignment="1">
      <alignment horizontal="right" vertical="center" shrinkToFit="1"/>
    </xf>
    <xf numFmtId="0" fontId="9" fillId="0" borderId="14" xfId="0" applyFont="1" applyFill="1" applyBorder="1" applyAlignment="1">
      <alignment horizontal="right" vertical="center" shrinkToFit="1"/>
    </xf>
    <xf numFmtId="0" fontId="9" fillId="0" borderId="48" xfId="0" applyFont="1" applyFill="1" applyBorder="1" applyAlignment="1">
      <alignment horizontal="right" vertical="center" shrinkToFit="1"/>
    </xf>
    <xf numFmtId="0" fontId="9" fillId="0" borderId="23" xfId="0" applyFont="1" applyFill="1" applyBorder="1" applyAlignment="1">
      <alignment horizontal="right" vertical="center" shrinkToFit="1"/>
    </xf>
    <xf numFmtId="0" fontId="9" fillId="0" borderId="39" xfId="0" applyFont="1" applyFill="1" applyBorder="1" applyAlignment="1">
      <alignment horizontal="right" vertical="center" shrinkToFit="1"/>
    </xf>
    <xf numFmtId="0" fontId="9" fillId="0" borderId="49" xfId="0" applyFont="1" applyFill="1" applyBorder="1" applyAlignment="1">
      <alignment horizontal="right" vertical="center" shrinkToFit="1"/>
    </xf>
    <xf numFmtId="0" fontId="9" fillId="0" borderId="15" xfId="0" applyFont="1" applyFill="1" applyBorder="1" applyAlignment="1">
      <alignment horizontal="right" vertical="center" shrinkToFit="1"/>
    </xf>
    <xf numFmtId="0" fontId="9" fillId="0" borderId="16" xfId="0" applyFont="1" applyFill="1" applyBorder="1" applyAlignment="1">
      <alignment horizontal="right" vertical="center" shrinkToFit="1"/>
    </xf>
    <xf numFmtId="38" fontId="9" fillId="0" borderId="15" xfId="1" applyFont="1" applyFill="1" applyBorder="1" applyAlignment="1">
      <alignment horizontal="right" vertical="center" shrinkToFit="1"/>
    </xf>
    <xf numFmtId="0" fontId="9" fillId="0" borderId="17" xfId="0" applyFont="1" applyFill="1" applyBorder="1" applyAlignment="1">
      <alignment horizontal="right" vertical="center" shrinkToFit="1"/>
    </xf>
    <xf numFmtId="38" fontId="9" fillId="0" borderId="50" xfId="1" applyFont="1" applyFill="1" applyBorder="1" applyAlignment="1">
      <alignment horizontal="right" vertical="center" shrinkToFit="1"/>
    </xf>
    <xf numFmtId="38" fontId="9" fillId="0" borderId="24" xfId="1" applyFont="1" applyFill="1" applyBorder="1" applyAlignment="1">
      <alignment horizontal="right" vertical="center" shrinkToFit="1"/>
    </xf>
    <xf numFmtId="38" fontId="9" fillId="0" borderId="40" xfId="1" applyFont="1" applyFill="1" applyBorder="1" applyAlignment="1">
      <alignment horizontal="right" vertical="center" shrinkToFit="1"/>
    </xf>
    <xf numFmtId="38" fontId="9" fillId="0" borderId="16" xfId="1" applyFont="1" applyFill="1" applyBorder="1" applyAlignment="1">
      <alignment horizontal="right" vertical="center" shrinkToFit="1"/>
    </xf>
    <xf numFmtId="38" fontId="9" fillId="0" borderId="51" xfId="1" applyFont="1" applyFill="1" applyBorder="1" applyAlignment="1">
      <alignment horizontal="right" vertical="center" shrinkToFit="1"/>
    </xf>
    <xf numFmtId="0" fontId="9" fillId="0" borderId="18" xfId="0" applyFont="1" applyFill="1" applyBorder="1" applyAlignment="1">
      <alignment horizontal="right" vertical="center" shrinkToFit="1"/>
    </xf>
    <xf numFmtId="0" fontId="9" fillId="0" borderId="19" xfId="0" applyFont="1" applyFill="1" applyBorder="1" applyAlignment="1">
      <alignment horizontal="right" vertical="center" shrinkToFit="1"/>
    </xf>
    <xf numFmtId="0" fontId="9" fillId="0" borderId="20" xfId="0" applyFont="1" applyFill="1" applyBorder="1" applyAlignment="1">
      <alignment horizontal="right" vertical="center" shrinkToFit="1"/>
    </xf>
    <xf numFmtId="178" fontId="9" fillId="0" borderId="20" xfId="0" applyNumberFormat="1" applyFont="1" applyFill="1" applyBorder="1" applyAlignment="1">
      <alignment horizontal="right" vertical="center" shrinkToFit="1"/>
    </xf>
    <xf numFmtId="178" fontId="9" fillId="0" borderId="19" xfId="0" applyNumberFormat="1" applyFont="1" applyFill="1" applyBorder="1" applyAlignment="1">
      <alignment horizontal="right" vertical="center" shrinkToFit="1"/>
    </xf>
    <xf numFmtId="176" fontId="9" fillId="0" borderId="52" xfId="0" applyNumberFormat="1" applyFont="1" applyFill="1" applyBorder="1" applyAlignment="1">
      <alignment horizontal="right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178" fontId="9" fillId="0" borderId="31" xfId="0" applyNumberFormat="1" applyFont="1" applyFill="1" applyBorder="1" applyAlignment="1">
      <alignment horizontal="center" vertical="center" shrinkToFit="1"/>
    </xf>
    <xf numFmtId="176" fontId="9" fillId="0" borderId="36" xfId="0" applyNumberFormat="1" applyFont="1" applyFill="1" applyBorder="1" applyAlignment="1">
      <alignment vertical="center" shrinkToFit="1"/>
    </xf>
    <xf numFmtId="176" fontId="9" fillId="0" borderId="30" xfId="0" applyNumberFormat="1" applyFont="1" applyFill="1" applyBorder="1" applyAlignment="1">
      <alignment horizontal="right" vertical="center" shrinkToFit="1"/>
    </xf>
    <xf numFmtId="176" fontId="9" fillId="0" borderId="25" xfId="0" applyNumberFormat="1" applyFont="1" applyFill="1" applyBorder="1" applyAlignment="1">
      <alignment horizontal="right" vertical="center" shrinkToFit="1"/>
    </xf>
    <xf numFmtId="0" fontId="9" fillId="0" borderId="30" xfId="0" applyFont="1" applyFill="1" applyBorder="1" applyAlignment="1">
      <alignment horizontal="right" vertical="center" shrinkToFit="1"/>
    </xf>
    <xf numFmtId="38" fontId="9" fillId="0" borderId="67" xfId="1" applyFont="1" applyFill="1" applyBorder="1" applyAlignment="1">
      <alignment horizontal="right" vertical="center" shrinkToFit="1"/>
    </xf>
    <xf numFmtId="0" fontId="9" fillId="0" borderId="35" xfId="0" applyFont="1" applyFill="1" applyBorder="1" applyAlignment="1">
      <alignment horizontal="right" vertical="center" shrinkToFit="1"/>
    </xf>
    <xf numFmtId="0" fontId="9" fillId="0" borderId="32" xfId="0" applyFont="1" applyFill="1" applyBorder="1" applyAlignment="1">
      <alignment horizontal="right" vertical="center" shrinkToFit="1"/>
    </xf>
    <xf numFmtId="38" fontId="9" fillId="0" borderId="17" xfId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178" fontId="9" fillId="0" borderId="20" xfId="0" applyNumberFormat="1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vertical="center" shrinkToFit="1"/>
    </xf>
    <xf numFmtId="178" fontId="9" fillId="0" borderId="30" xfId="0" applyNumberFormat="1" applyFont="1" applyFill="1" applyBorder="1" applyAlignment="1">
      <alignment horizontal="center" vertical="center" shrinkToFit="1"/>
    </xf>
    <xf numFmtId="177" fontId="9" fillId="0" borderId="19" xfId="1" applyNumberFormat="1" applyFont="1" applyFill="1" applyBorder="1" applyAlignment="1">
      <alignment horizontal="center" vertical="center" shrinkToFit="1"/>
    </xf>
    <xf numFmtId="178" fontId="9" fillId="0" borderId="35" xfId="0" applyNumberFormat="1" applyFont="1" applyFill="1" applyBorder="1" applyAlignment="1">
      <alignment horizontal="center" vertical="center" shrinkToFit="1"/>
    </xf>
    <xf numFmtId="178" fontId="9" fillId="0" borderId="41" xfId="0" applyNumberFormat="1" applyFont="1" applyFill="1" applyBorder="1" applyAlignment="1">
      <alignment vertical="center" shrinkToFit="1"/>
    </xf>
    <xf numFmtId="0" fontId="9" fillId="0" borderId="69" xfId="0" applyFont="1" applyFill="1" applyBorder="1" applyAlignment="1">
      <alignment horizontal="right" vertical="center" shrinkToFit="1"/>
    </xf>
    <xf numFmtId="178" fontId="9" fillId="0" borderId="34" xfId="0" applyNumberFormat="1" applyFont="1" applyFill="1" applyBorder="1" applyAlignment="1">
      <alignment horizontal="center" vertical="center" shrinkToFit="1"/>
    </xf>
    <xf numFmtId="178" fontId="9" fillId="0" borderId="54" xfId="0" applyNumberFormat="1" applyFont="1" applyFill="1" applyBorder="1" applyAlignment="1">
      <alignment vertical="center" shrinkToFit="1"/>
    </xf>
    <xf numFmtId="178" fontId="9" fillId="0" borderId="31" xfId="0" applyNumberFormat="1" applyFont="1" applyFill="1" applyBorder="1" applyAlignment="1">
      <alignment vertical="center" shrinkToFit="1"/>
    </xf>
    <xf numFmtId="0" fontId="9" fillId="0" borderId="65" xfId="0" applyFont="1" applyFill="1" applyBorder="1" applyAlignment="1">
      <alignment vertical="center" shrinkToFit="1"/>
    </xf>
    <xf numFmtId="0" fontId="9" fillId="0" borderId="33" xfId="0" applyFont="1" applyFill="1" applyBorder="1" applyAlignment="1">
      <alignment horizontal="right" vertical="center" shrinkToFit="1"/>
    </xf>
    <xf numFmtId="0" fontId="9" fillId="0" borderId="29" xfId="0" applyFont="1" applyFill="1" applyBorder="1" applyAlignment="1">
      <alignment horizontal="right" vertical="center" shrinkToFit="1"/>
    </xf>
    <xf numFmtId="38" fontId="9" fillId="0" borderId="70" xfId="1" applyFont="1" applyFill="1" applyBorder="1" applyAlignment="1">
      <alignment horizontal="right" vertical="center" shrinkToFit="1"/>
    </xf>
    <xf numFmtId="38" fontId="9" fillId="0" borderId="69" xfId="1" applyFont="1" applyFill="1" applyBorder="1" applyAlignment="1">
      <alignment horizontal="right" vertical="center" shrinkToFit="1"/>
    </xf>
    <xf numFmtId="0" fontId="9" fillId="0" borderId="28" xfId="0" applyFont="1" applyFill="1" applyBorder="1" applyAlignment="1">
      <alignment horizontal="right" vertical="center" shrinkToFit="1"/>
    </xf>
    <xf numFmtId="178" fontId="9" fillId="0" borderId="30" xfId="0" applyNumberFormat="1" applyFont="1" applyFill="1" applyBorder="1" applyAlignment="1">
      <alignment horizontal="right" vertical="center" shrinkToFit="1"/>
    </xf>
    <xf numFmtId="178" fontId="9" fillId="0" borderId="28" xfId="0" applyNumberFormat="1" applyFont="1" applyFill="1" applyBorder="1" applyAlignment="1">
      <alignment horizontal="right" vertical="center" shrinkToFit="1"/>
    </xf>
    <xf numFmtId="0" fontId="9" fillId="0" borderId="41" xfId="0" applyFont="1" applyFill="1" applyBorder="1" applyAlignment="1">
      <alignment horizontal="right" vertical="center" shrinkToFit="1"/>
    </xf>
    <xf numFmtId="0" fontId="9" fillId="0" borderId="25" xfId="0" applyFont="1" applyFill="1" applyBorder="1" applyAlignment="1">
      <alignment horizontal="right" vertical="center" shrinkToFit="1"/>
    </xf>
    <xf numFmtId="178" fontId="9" fillId="0" borderId="32" xfId="0" applyNumberFormat="1" applyFont="1" applyFill="1" applyBorder="1" applyAlignment="1">
      <alignment horizontal="right" vertical="center" shrinkToFit="1"/>
    </xf>
    <xf numFmtId="178" fontId="9" fillId="0" borderId="35" xfId="0" applyNumberFormat="1" applyFont="1" applyFill="1" applyBorder="1" applyAlignment="1">
      <alignment horizontal="right" vertical="center" shrinkToFit="1"/>
    </xf>
    <xf numFmtId="0" fontId="9" fillId="0" borderId="53" xfId="0" applyFont="1" applyFill="1" applyBorder="1" applyAlignment="1">
      <alignment horizontal="right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8" fontId="9" fillId="0" borderId="32" xfId="0" applyNumberFormat="1" applyFont="1" applyFill="1" applyBorder="1" applyAlignment="1">
      <alignment horizontal="center" vertical="center" shrinkToFit="1"/>
    </xf>
    <xf numFmtId="0" fontId="0" fillId="0" borderId="51" xfId="0" applyBorder="1">
      <alignment vertical="center"/>
    </xf>
    <xf numFmtId="0" fontId="9" fillId="0" borderId="71" xfId="0" applyFont="1" applyFill="1" applyBorder="1" applyAlignment="1">
      <alignment horizontal="center" vertical="center" shrinkToFit="1"/>
    </xf>
    <xf numFmtId="38" fontId="9" fillId="0" borderId="72" xfId="1" applyFont="1" applyFill="1" applyBorder="1" applyAlignment="1">
      <alignment vertical="center" shrinkToFit="1"/>
    </xf>
    <xf numFmtId="0" fontId="9" fillId="0" borderId="73" xfId="0" applyFont="1" applyFill="1" applyBorder="1" applyAlignment="1">
      <alignment horizontal="center" vertical="center" shrinkToFit="1"/>
    </xf>
    <xf numFmtId="38" fontId="9" fillId="0" borderId="74" xfId="1" applyFont="1" applyFill="1" applyBorder="1" applyAlignment="1">
      <alignment vertical="center" shrinkToFit="1"/>
    </xf>
    <xf numFmtId="38" fontId="9" fillId="0" borderId="75" xfId="1" applyFont="1" applyFill="1" applyBorder="1" applyAlignment="1">
      <alignment vertical="center" shrinkToFit="1"/>
    </xf>
    <xf numFmtId="178" fontId="9" fillId="0" borderId="36" xfId="0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179" fontId="9" fillId="0" borderId="5" xfId="0" applyNumberFormat="1" applyFon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0" fontId="9" fillId="0" borderId="20" xfId="0" quotePrefix="1" applyFont="1" applyFill="1" applyBorder="1" applyAlignment="1">
      <alignment horizontal="right" vertical="center" shrinkToFit="1"/>
    </xf>
    <xf numFmtId="0" fontId="9" fillId="0" borderId="19" xfId="0" quotePrefix="1" applyFont="1" applyFill="1" applyBorder="1" applyAlignment="1">
      <alignment horizontal="right" vertical="center" shrinkToFit="1"/>
    </xf>
    <xf numFmtId="177" fontId="9" fillId="0" borderId="19" xfId="1" quotePrefix="1" applyNumberFormat="1" applyFont="1" applyFill="1" applyBorder="1" applyAlignment="1">
      <alignment horizontal="center" vertical="center" shrinkToFit="1"/>
    </xf>
    <xf numFmtId="0" fontId="9" fillId="0" borderId="32" xfId="0" quotePrefix="1" applyFont="1" applyFill="1" applyBorder="1" applyAlignment="1">
      <alignment horizontal="right" vertical="center" shrinkToFit="1"/>
    </xf>
    <xf numFmtId="178" fontId="9" fillId="0" borderId="36" xfId="0" quotePrefix="1" applyNumberFormat="1" applyFont="1" applyFill="1" applyBorder="1" applyAlignment="1">
      <alignment horizontal="center" vertical="center" shrinkToFit="1"/>
    </xf>
    <xf numFmtId="0" fontId="9" fillId="0" borderId="18" xfId="0" applyNumberFormat="1" applyFont="1" applyFill="1" applyBorder="1" applyAlignment="1">
      <alignment horizontal="right" vertical="center" shrinkToFit="1"/>
    </xf>
    <xf numFmtId="0" fontId="9" fillId="0" borderId="19" xfId="0" applyNumberFormat="1" applyFont="1" applyFill="1" applyBorder="1" applyAlignment="1">
      <alignment horizontal="right" vertical="center" shrinkToFit="1"/>
    </xf>
    <xf numFmtId="0" fontId="9" fillId="0" borderId="32" xfId="0" applyNumberFormat="1" applyFont="1" applyFill="1" applyBorder="1" applyAlignment="1">
      <alignment horizontal="right" vertical="center" shrinkToFit="1"/>
    </xf>
    <xf numFmtId="0" fontId="9" fillId="0" borderId="54" xfId="0" applyNumberFormat="1" applyFont="1" applyFill="1" applyBorder="1" applyAlignment="1">
      <alignment horizontal="right" vertical="center" shrinkToFit="1"/>
    </xf>
    <xf numFmtId="0" fontId="9" fillId="0" borderId="20" xfId="0" applyNumberFormat="1" applyFont="1" applyFill="1" applyBorder="1" applyAlignment="1">
      <alignment horizontal="right" vertical="center" shrinkToFit="1"/>
    </xf>
    <xf numFmtId="0" fontId="9" fillId="0" borderId="30" xfId="0" applyNumberFormat="1" applyFont="1" applyFill="1" applyBorder="1" applyAlignment="1">
      <alignment horizontal="right" vertical="center" shrinkToFit="1"/>
    </xf>
    <xf numFmtId="0" fontId="9" fillId="0" borderId="35" xfId="0" applyNumberFormat="1" applyFont="1" applyFill="1" applyBorder="1" applyAlignment="1">
      <alignment horizontal="right" vertical="center" shrinkToFit="1"/>
    </xf>
    <xf numFmtId="0" fontId="9" fillId="0" borderId="52" xfId="0" applyNumberFormat="1" applyFont="1" applyFill="1" applyBorder="1" applyAlignment="1">
      <alignment horizontal="right" vertical="center" shrinkToFit="1"/>
    </xf>
    <xf numFmtId="0" fontId="9" fillId="0" borderId="19" xfId="0" quotePrefix="1" applyNumberFormat="1" applyFont="1" applyFill="1" applyBorder="1" applyAlignment="1">
      <alignment horizontal="right" vertical="center" shrinkToFit="1"/>
    </xf>
    <xf numFmtId="178" fontId="9" fillId="0" borderId="29" xfId="0" quotePrefix="1" applyNumberFormat="1" applyFont="1" applyFill="1" applyBorder="1" applyAlignment="1">
      <alignment horizontal="right" vertical="center" shrinkToFit="1"/>
    </xf>
    <xf numFmtId="0" fontId="9" fillId="0" borderId="5" xfId="0" applyNumberFormat="1" applyFont="1" applyBorder="1" applyAlignment="1">
      <alignment horizontal="center" vertical="center" shrinkToFit="1"/>
    </xf>
    <xf numFmtId="0" fontId="9" fillId="0" borderId="34" xfId="0" applyNumberFormat="1" applyFont="1" applyFill="1" applyBorder="1" applyAlignment="1">
      <alignment horizontal="right" vertical="center" shrinkToFit="1"/>
    </xf>
    <xf numFmtId="0" fontId="9" fillId="0" borderId="53" xfId="0" applyNumberFormat="1" applyFont="1" applyFill="1" applyBorder="1" applyAlignment="1">
      <alignment horizontal="right" vertical="center" shrinkToFit="1"/>
    </xf>
    <xf numFmtId="0" fontId="9" fillId="0" borderId="55" xfId="0" applyNumberFormat="1" applyFont="1" applyFill="1" applyBorder="1" applyAlignment="1">
      <alignment horizontal="right" vertical="center" shrinkToFit="1"/>
    </xf>
    <xf numFmtId="0" fontId="9" fillId="0" borderId="53" xfId="0" applyNumberFormat="1" applyFont="1" applyBorder="1" applyAlignment="1">
      <alignment vertical="center" shrinkToFit="1"/>
    </xf>
    <xf numFmtId="0" fontId="9" fillId="0" borderId="31" xfId="0" applyNumberFormat="1" applyFont="1" applyBorder="1" applyAlignment="1">
      <alignment vertical="center" shrinkToFit="1"/>
    </xf>
    <xf numFmtId="0" fontId="9" fillId="0" borderId="19" xfId="0" applyNumberFormat="1" applyFont="1" applyBorder="1" applyAlignment="1">
      <alignment vertical="center" shrinkToFit="1"/>
    </xf>
    <xf numFmtId="0" fontId="9" fillId="0" borderId="27" xfId="0" applyNumberFormat="1" applyFont="1" applyBorder="1" applyAlignment="1">
      <alignment vertical="center" shrinkToFit="1"/>
    </xf>
    <xf numFmtId="0" fontId="9" fillId="0" borderId="29" xfId="0" applyNumberFormat="1" applyFont="1" applyBorder="1" applyAlignment="1">
      <alignment vertical="center" shrinkToFit="1"/>
    </xf>
    <xf numFmtId="0" fontId="9" fillId="0" borderId="36" xfId="0" applyNumberFormat="1" applyFont="1" applyFill="1" applyBorder="1" applyAlignment="1">
      <alignment horizontal="right" vertical="center" shrinkToFit="1"/>
    </xf>
    <xf numFmtId="0" fontId="0" fillId="0" borderId="29" xfId="0" applyNumberFormat="1" applyBorder="1" applyAlignment="1">
      <alignment vertical="center" shrinkToFit="1"/>
    </xf>
    <xf numFmtId="0" fontId="9" fillId="0" borderId="20" xfId="0" applyNumberFormat="1" applyFont="1" applyFill="1" applyBorder="1" applyAlignment="1">
      <alignment horizontal="center" vertical="center" shrinkToFit="1"/>
    </xf>
    <xf numFmtId="0" fontId="9" fillId="0" borderId="19" xfId="0" applyNumberFormat="1" applyFont="1" applyFill="1" applyBorder="1" applyAlignment="1">
      <alignment horizontal="center" vertical="center" shrinkToFit="1"/>
    </xf>
    <xf numFmtId="0" fontId="9" fillId="0" borderId="52" xfId="0" applyNumberFormat="1" applyFont="1" applyFill="1" applyBorder="1" applyAlignment="1">
      <alignment vertical="center" shrinkToFit="1"/>
    </xf>
    <xf numFmtId="0" fontId="9" fillId="0" borderId="25" xfId="0" applyNumberFormat="1" applyFont="1" applyFill="1" applyBorder="1" applyAlignment="1">
      <alignment vertical="center" shrinkToFit="1"/>
    </xf>
    <xf numFmtId="0" fontId="9" fillId="0" borderId="33" xfId="0" applyNumberFormat="1" applyFont="1" applyFill="1" applyBorder="1" applyAlignment="1">
      <alignment horizontal="center" vertical="center" shrinkToFit="1"/>
    </xf>
    <xf numFmtId="0" fontId="9" fillId="0" borderId="19" xfId="0" quotePrefix="1" applyNumberFormat="1" applyFont="1" applyFill="1" applyBorder="1" applyAlignment="1">
      <alignment horizontal="center" vertical="center" shrinkToFit="1"/>
    </xf>
    <xf numFmtId="0" fontId="9" fillId="0" borderId="36" xfId="0" quotePrefix="1" applyFont="1" applyFill="1" applyBorder="1" applyAlignment="1">
      <alignment horizontal="center" vertical="center" shrinkToFit="1"/>
    </xf>
    <xf numFmtId="0" fontId="9" fillId="0" borderId="30" xfId="0" quotePrefix="1" applyNumberFormat="1" applyFont="1" applyFill="1" applyBorder="1" applyAlignment="1">
      <alignment horizontal="right" vertical="center" shrinkToFit="1"/>
    </xf>
    <xf numFmtId="0" fontId="9" fillId="0" borderId="35" xfId="0" quotePrefix="1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54" xfId="0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right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right" vertical="center" shrinkToFit="1"/>
    </xf>
    <xf numFmtId="0" fontId="9" fillId="0" borderId="77" xfId="0" applyFont="1" applyFill="1" applyBorder="1" applyAlignment="1">
      <alignment horizontal="right" vertical="center" shrinkToFit="1"/>
    </xf>
    <xf numFmtId="0" fontId="9" fillId="0" borderId="78" xfId="0" applyFont="1" applyFill="1" applyBorder="1" applyAlignment="1">
      <alignment horizontal="right" vertical="center" shrinkToFit="1"/>
    </xf>
    <xf numFmtId="0" fontId="9" fillId="0" borderId="79" xfId="0" applyFont="1" applyFill="1" applyBorder="1" applyAlignment="1">
      <alignment horizontal="right" vertical="center" shrinkToFit="1"/>
    </xf>
    <xf numFmtId="0" fontId="9" fillId="0" borderId="80" xfId="0" applyFont="1" applyFill="1" applyBorder="1" applyAlignment="1">
      <alignment horizontal="right" vertical="center" shrinkToFit="1"/>
    </xf>
    <xf numFmtId="0" fontId="9" fillId="0" borderId="81" xfId="0" applyFont="1" applyFill="1" applyBorder="1" applyAlignment="1">
      <alignment horizontal="right" vertical="center" shrinkToFit="1"/>
    </xf>
    <xf numFmtId="0" fontId="9" fillId="0" borderId="82" xfId="0" applyFont="1" applyFill="1" applyBorder="1" applyAlignment="1">
      <alignment horizontal="right" vertical="center" shrinkToFit="1"/>
    </xf>
    <xf numFmtId="0" fontId="9" fillId="0" borderId="83" xfId="0" applyFont="1" applyFill="1" applyBorder="1" applyAlignment="1">
      <alignment horizontal="right" vertical="center" shrinkToFit="1"/>
    </xf>
    <xf numFmtId="0" fontId="0" fillId="0" borderId="84" xfId="0" applyFont="1" applyBorder="1" applyAlignment="1">
      <alignment horizontal="center" vertical="center"/>
    </xf>
    <xf numFmtId="180" fontId="9" fillId="0" borderId="19" xfId="0" applyNumberFormat="1" applyFont="1" applyFill="1" applyBorder="1" applyAlignment="1">
      <alignment horizontal="right" vertical="center" shrinkToFit="1"/>
    </xf>
    <xf numFmtId="180" fontId="9" fillId="0" borderId="28" xfId="0" applyNumberFormat="1" applyFont="1" applyFill="1" applyBorder="1" applyAlignment="1">
      <alignment horizontal="center" vertical="center" shrinkToFit="1"/>
    </xf>
    <xf numFmtId="180" fontId="9" fillId="0" borderId="29" xfId="0" applyNumberFormat="1" applyFont="1" applyFill="1" applyBorder="1" applyAlignment="1">
      <alignment horizontal="right" vertical="center" shrinkToFit="1"/>
    </xf>
    <xf numFmtId="180" fontId="9" fillId="0" borderId="30" xfId="0" applyNumberFormat="1" applyFont="1" applyFill="1" applyBorder="1" applyAlignment="1">
      <alignment horizontal="right" vertical="center" shrinkToFit="1"/>
    </xf>
    <xf numFmtId="180" fontId="9" fillId="0" borderId="20" xfId="0" applyNumberFormat="1" applyFont="1" applyFill="1" applyBorder="1" applyAlignment="1">
      <alignment horizontal="right" vertical="center" shrinkToFit="1"/>
    </xf>
    <xf numFmtId="0" fontId="9" fillId="0" borderId="65" xfId="0" applyFont="1" applyFill="1" applyBorder="1" applyAlignment="1">
      <alignment horizontal="right" vertical="center" shrinkToFit="1"/>
    </xf>
    <xf numFmtId="180" fontId="9" fillId="0" borderId="54" xfId="0" applyNumberFormat="1" applyFont="1" applyFill="1" applyBorder="1" applyAlignment="1">
      <alignment horizontal="right" vertical="center" shrinkToFit="1"/>
    </xf>
    <xf numFmtId="180" fontId="9" fillId="0" borderId="35" xfId="0" applyNumberFormat="1" applyFont="1" applyFill="1" applyBorder="1" applyAlignment="1">
      <alignment horizontal="right" vertical="center" shrinkToFit="1"/>
    </xf>
    <xf numFmtId="180" fontId="9" fillId="0" borderId="32" xfId="0" applyNumberFormat="1" applyFont="1" applyFill="1" applyBorder="1" applyAlignment="1">
      <alignment horizontal="right" vertical="center" shrinkToFit="1"/>
    </xf>
    <xf numFmtId="180" fontId="0" fillId="0" borderId="0" xfId="0" applyNumberFormat="1">
      <alignment vertical="center"/>
    </xf>
    <xf numFmtId="180" fontId="9" fillId="0" borderId="20" xfId="0" quotePrefix="1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180" fontId="9" fillId="0" borderId="20" xfId="0" quotePrefix="1" applyNumberFormat="1" applyFont="1" applyFill="1" applyBorder="1" applyAlignment="1">
      <alignment horizontal="center" vertical="center" shrinkToFit="1"/>
    </xf>
    <xf numFmtId="180" fontId="9" fillId="0" borderId="19" xfId="0" applyNumberFormat="1" applyFont="1" applyFill="1" applyBorder="1" applyAlignment="1">
      <alignment horizontal="center" vertical="center" shrinkToFit="1"/>
    </xf>
    <xf numFmtId="0" fontId="9" fillId="0" borderId="30" xfId="0" quotePrefix="1" applyNumberFormat="1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8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85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86" xfId="0" applyFont="1" applyFill="1" applyBorder="1" applyAlignment="1">
      <alignment horizontal="right" vertical="center" shrinkToFit="1"/>
    </xf>
    <xf numFmtId="0" fontId="9" fillId="0" borderId="87" xfId="0" applyFont="1" applyFill="1" applyBorder="1" applyAlignment="1">
      <alignment horizontal="right" vertical="center" shrinkToFit="1"/>
    </xf>
    <xf numFmtId="0" fontId="9" fillId="0" borderId="88" xfId="0" applyFont="1" applyFill="1" applyBorder="1" applyAlignment="1">
      <alignment horizontal="right" vertical="center" shrinkToFit="1"/>
    </xf>
    <xf numFmtId="0" fontId="9" fillId="0" borderId="89" xfId="0" applyFont="1" applyFill="1" applyBorder="1" applyAlignment="1">
      <alignment horizontal="right" vertical="center" shrinkToFit="1"/>
    </xf>
    <xf numFmtId="0" fontId="9" fillId="0" borderId="90" xfId="0" applyFont="1" applyFill="1" applyBorder="1" applyAlignment="1">
      <alignment horizontal="right" vertical="center" shrinkToFit="1"/>
    </xf>
    <xf numFmtId="0" fontId="9" fillId="0" borderId="63" xfId="0" applyFont="1" applyFill="1" applyBorder="1" applyAlignment="1">
      <alignment vertical="center" shrinkToFit="1"/>
    </xf>
    <xf numFmtId="0" fontId="9" fillId="0" borderId="70" xfId="0" applyFont="1" applyFill="1" applyBorder="1" applyAlignment="1">
      <alignment vertical="center" shrinkToFit="1"/>
    </xf>
    <xf numFmtId="38" fontId="9" fillId="0" borderId="67" xfId="1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180" fontId="9" fillId="0" borderId="33" xfId="0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178" fontId="9" fillId="0" borderId="71" xfId="0" applyNumberFormat="1" applyFont="1" applyFill="1" applyBorder="1" applyAlignment="1">
      <alignment horizontal="center" vertical="center" shrinkToFit="1"/>
    </xf>
    <xf numFmtId="178" fontId="9" fillId="0" borderId="53" xfId="0" applyNumberFormat="1" applyFont="1" applyFill="1" applyBorder="1" applyAlignment="1">
      <alignment horizontal="center" vertical="center" shrinkToFit="1"/>
    </xf>
    <xf numFmtId="178" fontId="9" fillId="0" borderId="72" xfId="1" applyNumberFormat="1" applyFont="1" applyFill="1" applyBorder="1" applyAlignment="1">
      <alignment vertical="center" shrinkToFit="1"/>
    </xf>
    <xf numFmtId="178" fontId="9" fillId="0" borderId="73" xfId="0" applyNumberFormat="1" applyFont="1" applyFill="1" applyBorder="1" applyAlignment="1">
      <alignment horizontal="center" vertical="center" shrinkToFit="1"/>
    </xf>
    <xf numFmtId="178" fontId="9" fillId="0" borderId="74" xfId="1" applyNumberFormat="1" applyFont="1" applyFill="1" applyBorder="1" applyAlignment="1">
      <alignment vertical="center" shrinkToFit="1"/>
    </xf>
    <xf numFmtId="178" fontId="9" fillId="0" borderId="75" xfId="1" applyNumberFormat="1" applyFont="1" applyFill="1" applyBorder="1" applyAlignment="1">
      <alignment vertical="center" shrinkToFit="1"/>
    </xf>
    <xf numFmtId="0" fontId="9" fillId="0" borderId="91" xfId="0" applyFont="1" applyFill="1" applyBorder="1" applyAlignment="1">
      <alignment horizontal="right" vertical="center" shrinkToFit="1"/>
    </xf>
    <xf numFmtId="0" fontId="10" fillId="0" borderId="30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40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67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63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9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10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00" xfId="0" applyFont="1" applyBorder="1" applyAlignment="1">
      <alignment horizontal="center" vertical="center" shrinkToFit="1"/>
    </xf>
    <xf numFmtId="0" fontId="0" fillId="0" borderId="102" xfId="0" applyFont="1" applyBorder="1" applyAlignment="1">
      <alignment horizontal="center" vertical="center" shrinkToFit="1"/>
    </xf>
    <xf numFmtId="0" fontId="0" fillId="0" borderId="103" xfId="0" applyFont="1" applyBorder="1" applyAlignment="1">
      <alignment horizontal="center" vertical="center" shrinkToFit="1"/>
    </xf>
    <xf numFmtId="0" fontId="0" fillId="0" borderId="104" xfId="0" applyFont="1" applyBorder="1" applyAlignment="1">
      <alignment horizontal="center" vertical="center" shrinkToFit="1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Font="1" applyBorder="1" applyAlignment="1">
      <alignment horizontal="center" vertical="center" shrinkToFit="1"/>
    </xf>
    <xf numFmtId="0" fontId="0" fillId="0" borderId="96" xfId="0" applyFont="1" applyBorder="1" applyAlignment="1">
      <alignment horizontal="center" vertical="center" shrinkToFit="1"/>
    </xf>
    <xf numFmtId="0" fontId="0" fillId="0" borderId="111" xfId="0" applyFont="1" applyBorder="1" applyAlignment="1">
      <alignment horizontal="center" vertical="center" shrinkToFit="1"/>
    </xf>
    <xf numFmtId="0" fontId="0" fillId="0" borderId="56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8"/>
  <sheetViews>
    <sheetView showZeros="0" tabSelected="1" view="pageBreakPreview" zoomScaleNormal="75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V60" sqref="V60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customWidth="1"/>
    <col min="29" max="29" width="3.5" style="28" customWidth="1"/>
    <col min="30" max="31" width="3.5" style="11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2" width="3.5" customWidth="1"/>
    <col min="53" max="53" width="3.5" style="28" customWidth="1"/>
    <col min="54" max="54" width="6.875" customWidth="1"/>
    <col min="55" max="55" width="3.875" customWidth="1"/>
    <col min="56" max="56" width="3.375" bestFit="1" customWidth="1"/>
  </cols>
  <sheetData>
    <row r="1" spans="2:53" ht="17.25" x14ac:dyDescent="0.15">
      <c r="B1" s="1" t="s">
        <v>87</v>
      </c>
      <c r="C1" s="1"/>
      <c r="D1" s="1"/>
    </row>
    <row r="2" spans="2:53" ht="9" customHeight="1" x14ac:dyDescent="0.15"/>
    <row r="3" spans="2:53" ht="15" thickBot="1" x14ac:dyDescent="0.2">
      <c r="B3" s="2" t="s">
        <v>12</v>
      </c>
      <c r="C3" s="2"/>
      <c r="D3" s="2"/>
      <c r="AD3" s="298" t="s">
        <v>13</v>
      </c>
      <c r="AE3" s="298"/>
      <c r="AF3" s="298"/>
    </row>
    <row r="4" spans="2:53" x14ac:dyDescent="0.15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9"/>
      <c r="AD4" s="307" t="s">
        <v>2</v>
      </c>
      <c r="AE4" s="308"/>
      <c r="AF4" s="309"/>
      <c r="AG4" s="317" t="s">
        <v>10</v>
      </c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9"/>
    </row>
    <row r="5" spans="2:53" x14ac:dyDescent="0.15">
      <c r="B5" s="305"/>
      <c r="C5" s="302">
        <v>1</v>
      </c>
      <c r="D5" s="300"/>
      <c r="E5" s="300"/>
      <c r="F5" s="299">
        <v>2</v>
      </c>
      <c r="G5" s="300"/>
      <c r="H5" s="301"/>
      <c r="I5" s="299">
        <v>3</v>
      </c>
      <c r="J5" s="300"/>
      <c r="K5" s="301"/>
      <c r="L5" s="299">
        <v>4</v>
      </c>
      <c r="M5" s="300"/>
      <c r="N5" s="301"/>
      <c r="O5" s="299">
        <v>5</v>
      </c>
      <c r="P5" s="300"/>
      <c r="Q5" s="301"/>
      <c r="R5" s="299">
        <v>6</v>
      </c>
      <c r="S5" s="300"/>
      <c r="T5" s="301"/>
      <c r="U5" s="299">
        <v>7</v>
      </c>
      <c r="V5" s="300"/>
      <c r="W5" s="301"/>
      <c r="X5" s="299">
        <v>8</v>
      </c>
      <c r="Y5" s="300"/>
      <c r="Z5" s="300"/>
      <c r="AA5" s="299">
        <v>9</v>
      </c>
      <c r="AB5" s="300"/>
      <c r="AC5" s="303"/>
      <c r="AD5" s="310"/>
      <c r="AE5" s="311"/>
      <c r="AF5" s="312"/>
      <c r="AG5" s="320" t="s">
        <v>4</v>
      </c>
      <c r="AH5" s="321"/>
      <c r="AI5" s="322"/>
      <c r="AJ5" s="314" t="s">
        <v>5</v>
      </c>
      <c r="AK5" s="314"/>
      <c r="AL5" s="315"/>
      <c r="AM5" s="313" t="s">
        <v>6</v>
      </c>
      <c r="AN5" s="314"/>
      <c r="AO5" s="315"/>
      <c r="AP5" s="313" t="s">
        <v>3</v>
      </c>
      <c r="AQ5" s="314"/>
      <c r="AR5" s="315"/>
      <c r="AS5" s="313" t="s">
        <v>7</v>
      </c>
      <c r="AT5" s="314"/>
      <c r="AU5" s="315"/>
      <c r="AV5" s="313" t="s">
        <v>8</v>
      </c>
      <c r="AW5" s="314"/>
      <c r="AX5" s="315"/>
      <c r="AY5" s="313" t="s">
        <v>9</v>
      </c>
      <c r="AZ5" s="314"/>
      <c r="BA5" s="316"/>
    </row>
    <row r="6" spans="2:53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 t="s">
        <v>40</v>
      </c>
      <c r="P6" s="58" t="s">
        <v>41</v>
      </c>
      <c r="Q6" s="38" t="s">
        <v>42</v>
      </c>
      <c r="R6" s="59" t="s">
        <v>40</v>
      </c>
      <c r="S6" s="58" t="s">
        <v>41</v>
      </c>
      <c r="T6" s="38" t="s">
        <v>42</v>
      </c>
      <c r="U6" s="59" t="s">
        <v>40</v>
      </c>
      <c r="V6" s="58" t="s">
        <v>41</v>
      </c>
      <c r="W6" s="38" t="s">
        <v>42</v>
      </c>
      <c r="X6" s="59" t="s">
        <v>40</v>
      </c>
      <c r="Y6" s="58" t="s">
        <v>41</v>
      </c>
      <c r="Z6" s="38" t="s">
        <v>42</v>
      </c>
      <c r="AA6" s="60" t="s">
        <v>40</v>
      </c>
      <c r="AB6" s="58" t="s">
        <v>41</v>
      </c>
      <c r="AC6" s="44" t="s">
        <v>42</v>
      </c>
      <c r="AD6" s="57" t="s">
        <v>40</v>
      </c>
      <c r="AE6" s="58" t="s">
        <v>41</v>
      </c>
      <c r="AF6" s="44" t="s">
        <v>42</v>
      </c>
      <c r="AG6" s="57" t="s">
        <v>40</v>
      </c>
      <c r="AH6" s="58" t="s">
        <v>41</v>
      </c>
      <c r="AI6" s="44" t="s">
        <v>42</v>
      </c>
      <c r="AJ6" s="59" t="s">
        <v>40</v>
      </c>
      <c r="AK6" s="58" t="s">
        <v>41</v>
      </c>
      <c r="AL6" s="38" t="s">
        <v>42</v>
      </c>
      <c r="AM6" s="59" t="s">
        <v>40</v>
      </c>
      <c r="AN6" s="58" t="s">
        <v>41</v>
      </c>
      <c r="AO6" s="38" t="s">
        <v>42</v>
      </c>
      <c r="AP6" s="59" t="s">
        <v>40</v>
      </c>
      <c r="AQ6" s="58" t="s">
        <v>41</v>
      </c>
      <c r="AR6" s="38" t="s">
        <v>42</v>
      </c>
      <c r="AS6" s="59" t="s">
        <v>40</v>
      </c>
      <c r="AT6" s="58" t="s">
        <v>41</v>
      </c>
      <c r="AU6" s="38" t="s">
        <v>42</v>
      </c>
      <c r="AV6" s="59" t="s">
        <v>40</v>
      </c>
      <c r="AW6" s="58" t="s">
        <v>41</v>
      </c>
      <c r="AX6" s="38" t="s">
        <v>42</v>
      </c>
      <c r="AY6" s="60" t="s">
        <v>40</v>
      </c>
      <c r="AZ6" s="58" t="s">
        <v>41</v>
      </c>
      <c r="BA6" s="41" t="s">
        <v>42</v>
      </c>
    </row>
    <row r="7" spans="2:53" ht="13.15" customHeight="1" x14ac:dyDescent="0.15">
      <c r="B7" s="5">
        <v>18</v>
      </c>
      <c r="C7" s="111">
        <v>5</v>
      </c>
      <c r="D7" s="112">
        <v>12</v>
      </c>
      <c r="E7" s="110">
        <v>17</v>
      </c>
      <c r="F7" s="113"/>
      <c r="G7" s="112"/>
      <c r="H7" s="114">
        <v>0</v>
      </c>
      <c r="I7" s="113"/>
      <c r="J7" s="112"/>
      <c r="K7" s="114">
        <v>0</v>
      </c>
      <c r="L7" s="113"/>
      <c r="M7" s="112"/>
      <c r="N7" s="114">
        <v>0</v>
      </c>
      <c r="O7" s="113"/>
      <c r="P7" s="112"/>
      <c r="Q7" s="114">
        <v>0</v>
      </c>
      <c r="R7" s="113"/>
      <c r="S7" s="112"/>
      <c r="T7" s="114">
        <v>0</v>
      </c>
      <c r="U7" s="113"/>
      <c r="V7" s="112"/>
      <c r="W7" s="114">
        <v>0</v>
      </c>
      <c r="X7" s="113"/>
      <c r="Y7" s="112"/>
      <c r="Z7" s="110">
        <v>0</v>
      </c>
      <c r="AA7" s="113"/>
      <c r="AB7" s="112"/>
      <c r="AC7" s="115">
        <v>0</v>
      </c>
      <c r="AD7" s="116">
        <v>5</v>
      </c>
      <c r="AE7" s="112">
        <v>12</v>
      </c>
      <c r="AF7" s="117">
        <v>17</v>
      </c>
      <c r="AG7" s="113"/>
      <c r="AH7" s="112"/>
      <c r="AI7" s="110">
        <v>0</v>
      </c>
      <c r="AJ7" s="113"/>
      <c r="AK7" s="112"/>
      <c r="AL7" s="110">
        <v>0</v>
      </c>
      <c r="AM7" s="113"/>
      <c r="AN7" s="112"/>
      <c r="AO7" s="110">
        <v>0</v>
      </c>
      <c r="AP7" s="113"/>
      <c r="AQ7" s="112"/>
      <c r="AR7" s="110">
        <v>0</v>
      </c>
      <c r="AS7" s="113"/>
      <c r="AT7" s="112"/>
      <c r="AU7" s="110">
        <v>0</v>
      </c>
      <c r="AV7" s="113"/>
      <c r="AW7" s="112"/>
      <c r="AX7" s="110">
        <v>0</v>
      </c>
      <c r="AY7" s="113">
        <v>5</v>
      </c>
      <c r="AZ7" s="112">
        <v>12</v>
      </c>
      <c r="BA7" s="115">
        <v>17</v>
      </c>
    </row>
    <row r="8" spans="2:53" ht="13.15" customHeight="1" x14ac:dyDescent="0.15">
      <c r="B8" s="5">
        <v>19</v>
      </c>
      <c r="C8" s="111">
        <v>16</v>
      </c>
      <c r="D8" s="112">
        <v>13</v>
      </c>
      <c r="E8" s="110">
        <v>29</v>
      </c>
      <c r="F8" s="113"/>
      <c r="G8" s="112"/>
      <c r="H8" s="114">
        <v>0</v>
      </c>
      <c r="I8" s="113"/>
      <c r="J8" s="112"/>
      <c r="K8" s="114">
        <v>0</v>
      </c>
      <c r="L8" s="113"/>
      <c r="M8" s="112"/>
      <c r="N8" s="114">
        <v>0</v>
      </c>
      <c r="O8" s="113"/>
      <c r="P8" s="112"/>
      <c r="Q8" s="114">
        <v>0</v>
      </c>
      <c r="R8" s="113"/>
      <c r="S8" s="112"/>
      <c r="T8" s="114">
        <v>0</v>
      </c>
      <c r="U8" s="113"/>
      <c r="V8" s="112"/>
      <c r="W8" s="114">
        <v>0</v>
      </c>
      <c r="X8" s="113"/>
      <c r="Y8" s="112"/>
      <c r="Z8" s="110">
        <v>0</v>
      </c>
      <c r="AA8" s="113"/>
      <c r="AB8" s="112"/>
      <c r="AC8" s="115">
        <v>0</v>
      </c>
      <c r="AD8" s="116">
        <v>16</v>
      </c>
      <c r="AE8" s="112">
        <v>13</v>
      </c>
      <c r="AF8" s="117">
        <v>29</v>
      </c>
      <c r="AG8" s="113"/>
      <c r="AH8" s="112"/>
      <c r="AI8" s="110">
        <v>0</v>
      </c>
      <c r="AJ8" s="113"/>
      <c r="AK8" s="112"/>
      <c r="AL8" s="110">
        <v>0</v>
      </c>
      <c r="AM8" s="113"/>
      <c r="AN8" s="112"/>
      <c r="AO8" s="110">
        <v>0</v>
      </c>
      <c r="AP8" s="113"/>
      <c r="AQ8" s="112"/>
      <c r="AR8" s="110">
        <v>0</v>
      </c>
      <c r="AS8" s="113"/>
      <c r="AT8" s="112"/>
      <c r="AU8" s="110">
        <v>0</v>
      </c>
      <c r="AV8" s="113"/>
      <c r="AW8" s="112"/>
      <c r="AX8" s="110">
        <v>0</v>
      </c>
      <c r="AY8" s="113">
        <v>16</v>
      </c>
      <c r="AZ8" s="112">
        <v>13</v>
      </c>
      <c r="BA8" s="115">
        <v>29</v>
      </c>
    </row>
    <row r="9" spans="2:53" ht="13.15" customHeight="1" x14ac:dyDescent="0.15">
      <c r="B9" s="5">
        <v>20</v>
      </c>
      <c r="C9" s="111">
        <v>16</v>
      </c>
      <c r="D9" s="112">
        <v>18</v>
      </c>
      <c r="E9" s="110">
        <v>34</v>
      </c>
      <c r="F9" s="113"/>
      <c r="G9" s="112"/>
      <c r="H9" s="114">
        <v>0</v>
      </c>
      <c r="I9" s="113"/>
      <c r="J9" s="112"/>
      <c r="K9" s="114">
        <v>0</v>
      </c>
      <c r="L9" s="113"/>
      <c r="M9" s="112"/>
      <c r="N9" s="114">
        <v>0</v>
      </c>
      <c r="O9" s="113"/>
      <c r="P9" s="112"/>
      <c r="Q9" s="114">
        <v>0</v>
      </c>
      <c r="R9" s="113"/>
      <c r="S9" s="112"/>
      <c r="T9" s="114">
        <v>0</v>
      </c>
      <c r="U9" s="113"/>
      <c r="V9" s="112"/>
      <c r="W9" s="114">
        <v>0</v>
      </c>
      <c r="X9" s="113"/>
      <c r="Y9" s="112"/>
      <c r="Z9" s="110">
        <v>0</v>
      </c>
      <c r="AA9" s="113"/>
      <c r="AB9" s="112"/>
      <c r="AC9" s="115">
        <v>0</v>
      </c>
      <c r="AD9" s="116">
        <v>16</v>
      </c>
      <c r="AE9" s="112">
        <v>18</v>
      </c>
      <c r="AF9" s="117">
        <v>34</v>
      </c>
      <c r="AG9" s="113"/>
      <c r="AH9" s="112"/>
      <c r="AI9" s="110">
        <v>0</v>
      </c>
      <c r="AJ9" s="113"/>
      <c r="AK9" s="112"/>
      <c r="AL9" s="110">
        <v>0</v>
      </c>
      <c r="AM9" s="113"/>
      <c r="AN9" s="112"/>
      <c r="AO9" s="110">
        <v>0</v>
      </c>
      <c r="AP9" s="113"/>
      <c r="AQ9" s="112"/>
      <c r="AR9" s="110">
        <v>0</v>
      </c>
      <c r="AS9" s="113"/>
      <c r="AT9" s="112"/>
      <c r="AU9" s="110">
        <v>0</v>
      </c>
      <c r="AV9" s="113"/>
      <c r="AW9" s="112"/>
      <c r="AX9" s="110">
        <v>0</v>
      </c>
      <c r="AY9" s="113">
        <v>16</v>
      </c>
      <c r="AZ9" s="112">
        <v>18</v>
      </c>
      <c r="BA9" s="115">
        <v>34</v>
      </c>
    </row>
    <row r="10" spans="2:53" ht="13.15" customHeight="1" x14ac:dyDescent="0.15">
      <c r="B10" s="4">
        <v>21</v>
      </c>
      <c r="C10" s="118">
        <v>20</v>
      </c>
      <c r="D10" s="119">
        <v>16</v>
      </c>
      <c r="E10" s="120">
        <v>36</v>
      </c>
      <c r="F10" s="121"/>
      <c r="G10" s="119"/>
      <c r="H10" s="122">
        <v>0</v>
      </c>
      <c r="I10" s="121"/>
      <c r="J10" s="119"/>
      <c r="K10" s="122">
        <v>0</v>
      </c>
      <c r="L10" s="121"/>
      <c r="M10" s="119"/>
      <c r="N10" s="122">
        <v>0</v>
      </c>
      <c r="O10" s="121"/>
      <c r="P10" s="119"/>
      <c r="Q10" s="122">
        <v>0</v>
      </c>
      <c r="R10" s="121"/>
      <c r="S10" s="119"/>
      <c r="T10" s="122">
        <v>0</v>
      </c>
      <c r="U10" s="121"/>
      <c r="V10" s="119"/>
      <c r="W10" s="122">
        <v>0</v>
      </c>
      <c r="X10" s="121"/>
      <c r="Y10" s="119"/>
      <c r="Z10" s="120">
        <v>0</v>
      </c>
      <c r="AA10" s="121"/>
      <c r="AB10" s="119"/>
      <c r="AC10" s="123">
        <v>0</v>
      </c>
      <c r="AD10" s="124">
        <v>20</v>
      </c>
      <c r="AE10" s="119">
        <v>16</v>
      </c>
      <c r="AF10" s="125">
        <v>36</v>
      </c>
      <c r="AG10" s="121"/>
      <c r="AH10" s="119"/>
      <c r="AI10" s="120">
        <v>0</v>
      </c>
      <c r="AJ10" s="121"/>
      <c r="AK10" s="119"/>
      <c r="AL10" s="120">
        <v>0</v>
      </c>
      <c r="AM10" s="121"/>
      <c r="AN10" s="119"/>
      <c r="AO10" s="120">
        <v>0</v>
      </c>
      <c r="AP10" s="121"/>
      <c r="AQ10" s="119"/>
      <c r="AR10" s="120">
        <v>0</v>
      </c>
      <c r="AS10" s="121"/>
      <c r="AT10" s="119"/>
      <c r="AU10" s="120">
        <v>0</v>
      </c>
      <c r="AV10" s="121"/>
      <c r="AW10" s="119"/>
      <c r="AX10" s="120">
        <v>0</v>
      </c>
      <c r="AY10" s="121">
        <v>20</v>
      </c>
      <c r="AZ10" s="119">
        <v>16</v>
      </c>
      <c r="BA10" s="123">
        <v>36</v>
      </c>
    </row>
    <row r="11" spans="2:53" ht="13.15" customHeight="1" x14ac:dyDescent="0.15">
      <c r="B11" s="5">
        <v>22</v>
      </c>
      <c r="C11" s="111">
        <v>46</v>
      </c>
      <c r="D11" s="112">
        <v>71</v>
      </c>
      <c r="E11" s="110">
        <v>117</v>
      </c>
      <c r="F11" s="113"/>
      <c r="G11" s="112"/>
      <c r="H11" s="114">
        <v>0</v>
      </c>
      <c r="I11" s="113"/>
      <c r="J11" s="112"/>
      <c r="K11" s="114">
        <v>0</v>
      </c>
      <c r="L11" s="113"/>
      <c r="M11" s="112"/>
      <c r="N11" s="114">
        <v>0</v>
      </c>
      <c r="O11" s="113"/>
      <c r="P11" s="112"/>
      <c r="Q11" s="114">
        <v>0</v>
      </c>
      <c r="R11" s="113"/>
      <c r="S11" s="112"/>
      <c r="T11" s="114">
        <v>0</v>
      </c>
      <c r="U11" s="113"/>
      <c r="V11" s="112"/>
      <c r="W11" s="114">
        <v>0</v>
      </c>
      <c r="X11" s="113"/>
      <c r="Y11" s="112"/>
      <c r="Z11" s="110">
        <v>0</v>
      </c>
      <c r="AA11" s="113"/>
      <c r="AB11" s="112"/>
      <c r="AC11" s="115">
        <v>0</v>
      </c>
      <c r="AD11" s="116">
        <v>46</v>
      </c>
      <c r="AE11" s="112">
        <v>71</v>
      </c>
      <c r="AF11" s="117">
        <v>117</v>
      </c>
      <c r="AG11" s="113"/>
      <c r="AH11" s="112"/>
      <c r="AI11" s="110">
        <v>0</v>
      </c>
      <c r="AJ11" s="113"/>
      <c r="AK11" s="112"/>
      <c r="AL11" s="110">
        <v>0</v>
      </c>
      <c r="AM11" s="113"/>
      <c r="AN11" s="112"/>
      <c r="AO11" s="110">
        <v>0</v>
      </c>
      <c r="AP11" s="113"/>
      <c r="AQ11" s="112"/>
      <c r="AR11" s="110">
        <v>0</v>
      </c>
      <c r="AS11" s="113"/>
      <c r="AT11" s="112"/>
      <c r="AU11" s="110">
        <v>0</v>
      </c>
      <c r="AV11" s="113"/>
      <c r="AW11" s="112"/>
      <c r="AX11" s="110">
        <v>0</v>
      </c>
      <c r="AY11" s="113">
        <v>46</v>
      </c>
      <c r="AZ11" s="112">
        <v>71</v>
      </c>
      <c r="BA11" s="115">
        <v>117</v>
      </c>
    </row>
    <row r="12" spans="2:53" ht="13.15" customHeight="1" x14ac:dyDescent="0.15">
      <c r="B12" s="5">
        <v>23</v>
      </c>
      <c r="C12" s="111">
        <v>56</v>
      </c>
      <c r="D12" s="112">
        <v>49</v>
      </c>
      <c r="E12" s="110">
        <v>105</v>
      </c>
      <c r="F12" s="113"/>
      <c r="G12" s="112"/>
      <c r="H12" s="114">
        <v>0</v>
      </c>
      <c r="I12" s="113"/>
      <c r="J12" s="112"/>
      <c r="K12" s="114">
        <v>0</v>
      </c>
      <c r="L12" s="113"/>
      <c r="M12" s="112"/>
      <c r="N12" s="114">
        <v>0</v>
      </c>
      <c r="O12" s="113"/>
      <c r="P12" s="112"/>
      <c r="Q12" s="114">
        <v>0</v>
      </c>
      <c r="R12" s="113"/>
      <c r="S12" s="112"/>
      <c r="T12" s="114">
        <v>0</v>
      </c>
      <c r="U12" s="113"/>
      <c r="V12" s="112"/>
      <c r="W12" s="114">
        <v>0</v>
      </c>
      <c r="X12" s="113"/>
      <c r="Y12" s="112"/>
      <c r="Z12" s="110">
        <v>0</v>
      </c>
      <c r="AA12" s="113"/>
      <c r="AB12" s="112"/>
      <c r="AC12" s="115">
        <v>0</v>
      </c>
      <c r="AD12" s="116">
        <v>56</v>
      </c>
      <c r="AE12" s="112">
        <v>49</v>
      </c>
      <c r="AF12" s="117">
        <v>105</v>
      </c>
      <c r="AG12" s="113"/>
      <c r="AH12" s="112"/>
      <c r="AI12" s="110">
        <v>0</v>
      </c>
      <c r="AJ12" s="113"/>
      <c r="AK12" s="112"/>
      <c r="AL12" s="110">
        <v>0</v>
      </c>
      <c r="AM12" s="113"/>
      <c r="AN12" s="112"/>
      <c r="AO12" s="110">
        <v>0</v>
      </c>
      <c r="AP12" s="113"/>
      <c r="AQ12" s="112"/>
      <c r="AR12" s="110">
        <v>0</v>
      </c>
      <c r="AS12" s="113"/>
      <c r="AT12" s="112"/>
      <c r="AU12" s="110">
        <v>0</v>
      </c>
      <c r="AV12" s="113"/>
      <c r="AW12" s="112"/>
      <c r="AX12" s="110">
        <v>0</v>
      </c>
      <c r="AY12" s="113">
        <v>56</v>
      </c>
      <c r="AZ12" s="112">
        <v>49</v>
      </c>
      <c r="BA12" s="115">
        <v>105</v>
      </c>
    </row>
    <row r="13" spans="2:53" ht="13.15" customHeight="1" x14ac:dyDescent="0.15">
      <c r="B13" s="5">
        <v>24</v>
      </c>
      <c r="C13" s="111">
        <v>75</v>
      </c>
      <c r="D13" s="112">
        <v>62</v>
      </c>
      <c r="E13" s="110">
        <v>137</v>
      </c>
      <c r="F13" s="113"/>
      <c r="G13" s="112"/>
      <c r="H13" s="114">
        <v>0</v>
      </c>
      <c r="I13" s="113"/>
      <c r="J13" s="112"/>
      <c r="K13" s="114">
        <v>0</v>
      </c>
      <c r="L13" s="113"/>
      <c r="M13" s="112"/>
      <c r="N13" s="114">
        <v>0</v>
      </c>
      <c r="O13" s="113"/>
      <c r="P13" s="112"/>
      <c r="Q13" s="114">
        <v>0</v>
      </c>
      <c r="R13" s="113"/>
      <c r="S13" s="112"/>
      <c r="T13" s="114">
        <v>0</v>
      </c>
      <c r="U13" s="113"/>
      <c r="V13" s="112"/>
      <c r="W13" s="114">
        <v>0</v>
      </c>
      <c r="X13" s="113"/>
      <c r="Y13" s="112"/>
      <c r="Z13" s="110">
        <v>0</v>
      </c>
      <c r="AA13" s="113"/>
      <c r="AB13" s="112"/>
      <c r="AC13" s="115">
        <v>0</v>
      </c>
      <c r="AD13" s="116">
        <v>75</v>
      </c>
      <c r="AE13" s="112">
        <v>62</v>
      </c>
      <c r="AF13" s="117">
        <v>137</v>
      </c>
      <c r="AG13" s="113"/>
      <c r="AH13" s="112"/>
      <c r="AI13" s="110">
        <v>0</v>
      </c>
      <c r="AJ13" s="113"/>
      <c r="AK13" s="112"/>
      <c r="AL13" s="110">
        <v>0</v>
      </c>
      <c r="AM13" s="113"/>
      <c r="AN13" s="112"/>
      <c r="AO13" s="110">
        <v>0</v>
      </c>
      <c r="AP13" s="113"/>
      <c r="AQ13" s="112"/>
      <c r="AR13" s="110">
        <v>0</v>
      </c>
      <c r="AS13" s="113"/>
      <c r="AT13" s="112"/>
      <c r="AU13" s="110">
        <v>0</v>
      </c>
      <c r="AV13" s="113"/>
      <c r="AW13" s="112"/>
      <c r="AX13" s="110">
        <v>0</v>
      </c>
      <c r="AY13" s="113">
        <v>75</v>
      </c>
      <c r="AZ13" s="112">
        <v>62</v>
      </c>
      <c r="BA13" s="115">
        <v>137</v>
      </c>
    </row>
    <row r="14" spans="2:53" ht="13.15" customHeight="1" x14ac:dyDescent="0.15">
      <c r="B14" s="7">
        <v>25</v>
      </c>
      <c r="C14" s="126">
        <v>70</v>
      </c>
      <c r="D14" s="127">
        <v>62</v>
      </c>
      <c r="E14" s="128">
        <v>132</v>
      </c>
      <c r="F14" s="129"/>
      <c r="G14" s="127">
        <v>1</v>
      </c>
      <c r="H14" s="130">
        <v>1</v>
      </c>
      <c r="I14" s="129"/>
      <c r="J14" s="127"/>
      <c r="K14" s="130">
        <v>0</v>
      </c>
      <c r="L14" s="129"/>
      <c r="M14" s="127"/>
      <c r="N14" s="130">
        <v>0</v>
      </c>
      <c r="O14" s="129"/>
      <c r="P14" s="127"/>
      <c r="Q14" s="130">
        <v>0</v>
      </c>
      <c r="R14" s="129"/>
      <c r="S14" s="127"/>
      <c r="T14" s="130">
        <v>0</v>
      </c>
      <c r="U14" s="129"/>
      <c r="V14" s="127"/>
      <c r="W14" s="130">
        <v>0</v>
      </c>
      <c r="X14" s="129"/>
      <c r="Y14" s="127"/>
      <c r="Z14" s="128">
        <v>0</v>
      </c>
      <c r="AA14" s="129"/>
      <c r="AB14" s="127"/>
      <c r="AC14" s="131">
        <v>0</v>
      </c>
      <c r="AD14" s="132">
        <v>70</v>
      </c>
      <c r="AE14" s="127">
        <v>63</v>
      </c>
      <c r="AF14" s="133">
        <v>133</v>
      </c>
      <c r="AG14" s="129"/>
      <c r="AH14" s="127"/>
      <c r="AI14" s="128">
        <v>0</v>
      </c>
      <c r="AJ14" s="129"/>
      <c r="AK14" s="127"/>
      <c r="AL14" s="128">
        <v>0</v>
      </c>
      <c r="AM14" s="129"/>
      <c r="AN14" s="127"/>
      <c r="AO14" s="128">
        <v>0</v>
      </c>
      <c r="AP14" s="129"/>
      <c r="AQ14" s="127"/>
      <c r="AR14" s="128">
        <v>0</v>
      </c>
      <c r="AS14" s="129"/>
      <c r="AT14" s="127"/>
      <c r="AU14" s="128">
        <v>0</v>
      </c>
      <c r="AV14" s="129"/>
      <c r="AW14" s="127"/>
      <c r="AX14" s="128">
        <v>0</v>
      </c>
      <c r="AY14" s="129">
        <v>70</v>
      </c>
      <c r="AZ14" s="127">
        <v>63</v>
      </c>
      <c r="BA14" s="131">
        <v>133</v>
      </c>
    </row>
    <row r="15" spans="2:53" ht="13.15" customHeight="1" x14ac:dyDescent="0.15">
      <c r="B15" s="5">
        <v>26</v>
      </c>
      <c r="C15" s="111">
        <v>34</v>
      </c>
      <c r="D15" s="112">
        <v>27</v>
      </c>
      <c r="E15" s="110">
        <v>61</v>
      </c>
      <c r="F15" s="113">
        <v>50</v>
      </c>
      <c r="G15" s="112">
        <v>49</v>
      </c>
      <c r="H15" s="114">
        <v>99</v>
      </c>
      <c r="I15" s="113"/>
      <c r="J15" s="112"/>
      <c r="K15" s="114">
        <v>0</v>
      </c>
      <c r="L15" s="113"/>
      <c r="M15" s="112"/>
      <c r="N15" s="114">
        <v>0</v>
      </c>
      <c r="O15" s="113"/>
      <c r="P15" s="112"/>
      <c r="Q15" s="114">
        <v>0</v>
      </c>
      <c r="R15" s="113"/>
      <c r="S15" s="112"/>
      <c r="T15" s="114">
        <v>0</v>
      </c>
      <c r="U15" s="113"/>
      <c r="V15" s="112"/>
      <c r="W15" s="114">
        <v>0</v>
      </c>
      <c r="X15" s="113"/>
      <c r="Y15" s="112"/>
      <c r="Z15" s="110">
        <v>0</v>
      </c>
      <c r="AA15" s="113"/>
      <c r="AB15" s="112"/>
      <c r="AC15" s="115">
        <v>0</v>
      </c>
      <c r="AD15" s="116">
        <v>84</v>
      </c>
      <c r="AE15" s="112">
        <v>76</v>
      </c>
      <c r="AF15" s="117">
        <v>160</v>
      </c>
      <c r="AG15" s="113"/>
      <c r="AH15" s="112"/>
      <c r="AI15" s="110">
        <v>0</v>
      </c>
      <c r="AJ15" s="113"/>
      <c r="AK15" s="112"/>
      <c r="AL15" s="110">
        <v>0</v>
      </c>
      <c r="AM15" s="113"/>
      <c r="AN15" s="112"/>
      <c r="AO15" s="110">
        <v>0</v>
      </c>
      <c r="AP15" s="113"/>
      <c r="AQ15" s="112"/>
      <c r="AR15" s="110">
        <v>0</v>
      </c>
      <c r="AS15" s="113"/>
      <c r="AT15" s="112"/>
      <c r="AU15" s="110">
        <v>0</v>
      </c>
      <c r="AV15" s="113"/>
      <c r="AW15" s="112"/>
      <c r="AX15" s="110">
        <v>0</v>
      </c>
      <c r="AY15" s="113">
        <v>84</v>
      </c>
      <c r="AZ15" s="112">
        <v>76</v>
      </c>
      <c r="BA15" s="115">
        <v>160</v>
      </c>
    </row>
    <row r="16" spans="2:53" ht="13.15" customHeight="1" x14ac:dyDescent="0.15">
      <c r="B16" s="5">
        <v>27</v>
      </c>
      <c r="C16" s="111">
        <v>25</v>
      </c>
      <c r="D16" s="112">
        <v>25</v>
      </c>
      <c r="E16" s="110">
        <v>50</v>
      </c>
      <c r="F16" s="113">
        <v>68</v>
      </c>
      <c r="G16" s="112">
        <v>45</v>
      </c>
      <c r="H16" s="114">
        <v>113</v>
      </c>
      <c r="I16" s="113"/>
      <c r="J16" s="112"/>
      <c r="K16" s="114">
        <v>0</v>
      </c>
      <c r="L16" s="113"/>
      <c r="M16" s="112"/>
      <c r="N16" s="114">
        <v>0</v>
      </c>
      <c r="O16" s="113"/>
      <c r="P16" s="112"/>
      <c r="Q16" s="114">
        <v>0</v>
      </c>
      <c r="R16" s="113"/>
      <c r="S16" s="112"/>
      <c r="T16" s="114">
        <v>0</v>
      </c>
      <c r="U16" s="113"/>
      <c r="V16" s="112"/>
      <c r="W16" s="114">
        <v>0</v>
      </c>
      <c r="X16" s="113"/>
      <c r="Y16" s="112"/>
      <c r="Z16" s="110">
        <v>0</v>
      </c>
      <c r="AA16" s="113"/>
      <c r="AB16" s="112"/>
      <c r="AC16" s="115">
        <v>0</v>
      </c>
      <c r="AD16" s="116">
        <v>93</v>
      </c>
      <c r="AE16" s="112">
        <v>70</v>
      </c>
      <c r="AF16" s="117">
        <v>163</v>
      </c>
      <c r="AG16" s="113"/>
      <c r="AH16" s="112"/>
      <c r="AI16" s="110">
        <v>0</v>
      </c>
      <c r="AJ16" s="113"/>
      <c r="AK16" s="112"/>
      <c r="AL16" s="110">
        <v>0</v>
      </c>
      <c r="AM16" s="113"/>
      <c r="AN16" s="112"/>
      <c r="AO16" s="110">
        <v>0</v>
      </c>
      <c r="AP16" s="113"/>
      <c r="AQ16" s="112"/>
      <c r="AR16" s="110">
        <v>0</v>
      </c>
      <c r="AS16" s="113"/>
      <c r="AT16" s="112"/>
      <c r="AU16" s="110">
        <v>0</v>
      </c>
      <c r="AV16" s="113"/>
      <c r="AW16" s="112"/>
      <c r="AX16" s="110">
        <v>0</v>
      </c>
      <c r="AY16" s="113">
        <v>93</v>
      </c>
      <c r="AZ16" s="112">
        <v>70</v>
      </c>
      <c r="BA16" s="115">
        <v>163</v>
      </c>
    </row>
    <row r="17" spans="2:53" ht="13.15" customHeight="1" x14ac:dyDescent="0.15">
      <c r="B17" s="5">
        <v>28</v>
      </c>
      <c r="C17" s="111">
        <v>10</v>
      </c>
      <c r="D17" s="112">
        <v>23</v>
      </c>
      <c r="E17" s="110">
        <v>33</v>
      </c>
      <c r="F17" s="113">
        <v>20</v>
      </c>
      <c r="G17" s="112">
        <v>16</v>
      </c>
      <c r="H17" s="114">
        <v>36</v>
      </c>
      <c r="I17" s="113">
        <v>39</v>
      </c>
      <c r="J17" s="112">
        <v>25</v>
      </c>
      <c r="K17" s="114">
        <v>64</v>
      </c>
      <c r="L17" s="113"/>
      <c r="M17" s="112"/>
      <c r="N17" s="114">
        <v>0</v>
      </c>
      <c r="O17" s="113"/>
      <c r="P17" s="112"/>
      <c r="Q17" s="114">
        <v>0</v>
      </c>
      <c r="R17" s="113"/>
      <c r="S17" s="112"/>
      <c r="T17" s="114">
        <v>0</v>
      </c>
      <c r="U17" s="113"/>
      <c r="V17" s="112"/>
      <c r="W17" s="114">
        <v>0</v>
      </c>
      <c r="X17" s="113"/>
      <c r="Y17" s="112"/>
      <c r="Z17" s="110">
        <v>0</v>
      </c>
      <c r="AA17" s="113"/>
      <c r="AB17" s="112"/>
      <c r="AC17" s="115">
        <v>0</v>
      </c>
      <c r="AD17" s="116">
        <v>69</v>
      </c>
      <c r="AE17" s="112">
        <v>64</v>
      </c>
      <c r="AF17" s="117">
        <v>133</v>
      </c>
      <c r="AG17" s="113"/>
      <c r="AH17" s="112"/>
      <c r="AI17" s="110">
        <v>0</v>
      </c>
      <c r="AJ17" s="113"/>
      <c r="AK17" s="112"/>
      <c r="AL17" s="110">
        <v>0</v>
      </c>
      <c r="AM17" s="113"/>
      <c r="AN17" s="112"/>
      <c r="AO17" s="110">
        <v>0</v>
      </c>
      <c r="AP17" s="113"/>
      <c r="AQ17" s="112"/>
      <c r="AR17" s="110">
        <v>0</v>
      </c>
      <c r="AS17" s="113"/>
      <c r="AT17" s="112"/>
      <c r="AU17" s="110">
        <v>0</v>
      </c>
      <c r="AV17" s="113">
        <v>39</v>
      </c>
      <c r="AW17" s="112">
        <v>26</v>
      </c>
      <c r="AX17" s="110">
        <v>65</v>
      </c>
      <c r="AY17" s="113">
        <v>30</v>
      </c>
      <c r="AZ17" s="112">
        <v>38</v>
      </c>
      <c r="BA17" s="115">
        <v>68</v>
      </c>
    </row>
    <row r="18" spans="2:53" ht="13.15" customHeight="1" x14ac:dyDescent="0.15">
      <c r="B18" s="5">
        <v>29</v>
      </c>
      <c r="C18" s="111">
        <v>12</v>
      </c>
      <c r="D18" s="112">
        <v>15</v>
      </c>
      <c r="E18" s="110">
        <v>27</v>
      </c>
      <c r="F18" s="113">
        <v>22</v>
      </c>
      <c r="G18" s="112">
        <v>12</v>
      </c>
      <c r="H18" s="114">
        <v>34</v>
      </c>
      <c r="I18" s="113">
        <v>41</v>
      </c>
      <c r="J18" s="112">
        <v>33</v>
      </c>
      <c r="K18" s="114">
        <v>74</v>
      </c>
      <c r="L18" s="113"/>
      <c r="M18" s="112"/>
      <c r="N18" s="114">
        <v>0</v>
      </c>
      <c r="O18" s="113"/>
      <c r="P18" s="112"/>
      <c r="Q18" s="114">
        <v>0</v>
      </c>
      <c r="R18" s="113"/>
      <c r="S18" s="112"/>
      <c r="T18" s="114">
        <v>0</v>
      </c>
      <c r="U18" s="113"/>
      <c r="V18" s="112"/>
      <c r="W18" s="114">
        <v>0</v>
      </c>
      <c r="X18" s="113"/>
      <c r="Y18" s="112"/>
      <c r="Z18" s="110">
        <v>0</v>
      </c>
      <c r="AA18" s="113"/>
      <c r="AB18" s="112"/>
      <c r="AC18" s="115">
        <v>0</v>
      </c>
      <c r="AD18" s="116">
        <v>75</v>
      </c>
      <c r="AE18" s="112">
        <v>60</v>
      </c>
      <c r="AF18" s="117">
        <v>135</v>
      </c>
      <c r="AG18" s="113"/>
      <c r="AH18" s="112"/>
      <c r="AI18" s="110">
        <v>0</v>
      </c>
      <c r="AJ18" s="113"/>
      <c r="AK18" s="112"/>
      <c r="AL18" s="110">
        <v>0</v>
      </c>
      <c r="AM18" s="113"/>
      <c r="AN18" s="112"/>
      <c r="AO18" s="110">
        <v>0</v>
      </c>
      <c r="AP18" s="113"/>
      <c r="AQ18" s="112"/>
      <c r="AR18" s="110">
        <v>0</v>
      </c>
      <c r="AS18" s="113"/>
      <c r="AT18" s="112"/>
      <c r="AU18" s="110">
        <v>0</v>
      </c>
      <c r="AV18" s="113">
        <v>41</v>
      </c>
      <c r="AW18" s="112">
        <v>33</v>
      </c>
      <c r="AX18" s="110">
        <v>74</v>
      </c>
      <c r="AY18" s="113">
        <v>34</v>
      </c>
      <c r="AZ18" s="112">
        <v>27</v>
      </c>
      <c r="BA18" s="115">
        <v>61</v>
      </c>
    </row>
    <row r="19" spans="2:53" ht="13.15" customHeight="1" x14ac:dyDescent="0.15">
      <c r="B19" s="5">
        <v>30</v>
      </c>
      <c r="C19" s="111">
        <v>4</v>
      </c>
      <c r="D19" s="112">
        <v>13</v>
      </c>
      <c r="E19" s="110">
        <v>17</v>
      </c>
      <c r="F19" s="113">
        <v>9</v>
      </c>
      <c r="G19" s="112">
        <v>11</v>
      </c>
      <c r="H19" s="114">
        <v>20</v>
      </c>
      <c r="I19" s="113">
        <v>41</v>
      </c>
      <c r="J19" s="112">
        <v>29</v>
      </c>
      <c r="K19" s="114">
        <v>70</v>
      </c>
      <c r="L19" s="113"/>
      <c r="M19" s="112"/>
      <c r="N19" s="114">
        <v>0</v>
      </c>
      <c r="O19" s="113"/>
      <c r="P19" s="112"/>
      <c r="Q19" s="114">
        <v>0</v>
      </c>
      <c r="R19" s="113"/>
      <c r="S19" s="112"/>
      <c r="T19" s="114">
        <v>0</v>
      </c>
      <c r="U19" s="113"/>
      <c r="V19" s="112"/>
      <c r="W19" s="114">
        <v>0</v>
      </c>
      <c r="X19" s="113"/>
      <c r="Y19" s="112"/>
      <c r="Z19" s="110">
        <v>0</v>
      </c>
      <c r="AA19" s="113"/>
      <c r="AB19" s="112"/>
      <c r="AC19" s="115">
        <v>0</v>
      </c>
      <c r="AD19" s="116">
        <v>54</v>
      </c>
      <c r="AE19" s="112">
        <v>53</v>
      </c>
      <c r="AF19" s="117">
        <v>107</v>
      </c>
      <c r="AG19" s="113"/>
      <c r="AH19" s="112"/>
      <c r="AI19" s="110">
        <v>0</v>
      </c>
      <c r="AJ19" s="113"/>
      <c r="AK19" s="112"/>
      <c r="AL19" s="110">
        <v>0</v>
      </c>
      <c r="AM19" s="113"/>
      <c r="AN19" s="112"/>
      <c r="AO19" s="110">
        <v>0</v>
      </c>
      <c r="AP19" s="113"/>
      <c r="AQ19" s="112"/>
      <c r="AR19" s="110">
        <v>0</v>
      </c>
      <c r="AS19" s="113"/>
      <c r="AT19" s="112"/>
      <c r="AU19" s="110">
        <v>0</v>
      </c>
      <c r="AV19" s="113">
        <v>41</v>
      </c>
      <c r="AW19" s="112">
        <v>29</v>
      </c>
      <c r="AX19" s="110">
        <v>70</v>
      </c>
      <c r="AY19" s="113">
        <v>13</v>
      </c>
      <c r="AZ19" s="112">
        <v>24</v>
      </c>
      <c r="BA19" s="115">
        <v>37</v>
      </c>
    </row>
    <row r="20" spans="2:53" ht="13.15" customHeight="1" x14ac:dyDescent="0.15">
      <c r="B20" s="4">
        <v>31</v>
      </c>
      <c r="C20" s="118">
        <v>1</v>
      </c>
      <c r="D20" s="119">
        <v>5</v>
      </c>
      <c r="E20" s="120">
        <v>6</v>
      </c>
      <c r="F20" s="121">
        <v>5</v>
      </c>
      <c r="G20" s="119">
        <v>18</v>
      </c>
      <c r="H20" s="122">
        <v>23</v>
      </c>
      <c r="I20" s="121">
        <v>55</v>
      </c>
      <c r="J20" s="119">
        <v>27</v>
      </c>
      <c r="K20" s="122">
        <v>82</v>
      </c>
      <c r="L20" s="121"/>
      <c r="M20" s="119"/>
      <c r="N20" s="122">
        <v>0</v>
      </c>
      <c r="O20" s="121"/>
      <c r="P20" s="119"/>
      <c r="Q20" s="122">
        <v>0</v>
      </c>
      <c r="R20" s="121"/>
      <c r="S20" s="119"/>
      <c r="T20" s="122">
        <v>0</v>
      </c>
      <c r="U20" s="121"/>
      <c r="V20" s="119"/>
      <c r="W20" s="122">
        <v>0</v>
      </c>
      <c r="X20" s="121"/>
      <c r="Y20" s="119"/>
      <c r="Z20" s="120">
        <v>0</v>
      </c>
      <c r="AA20" s="121"/>
      <c r="AB20" s="119"/>
      <c r="AC20" s="123">
        <v>0</v>
      </c>
      <c r="AD20" s="124">
        <v>61</v>
      </c>
      <c r="AE20" s="119">
        <v>50</v>
      </c>
      <c r="AF20" s="125">
        <v>111</v>
      </c>
      <c r="AG20" s="121"/>
      <c r="AH20" s="119"/>
      <c r="AI20" s="120">
        <v>0</v>
      </c>
      <c r="AJ20" s="121"/>
      <c r="AK20" s="119"/>
      <c r="AL20" s="120">
        <v>0</v>
      </c>
      <c r="AM20" s="121"/>
      <c r="AN20" s="119"/>
      <c r="AO20" s="120">
        <v>0</v>
      </c>
      <c r="AP20" s="121"/>
      <c r="AQ20" s="119"/>
      <c r="AR20" s="120">
        <v>0</v>
      </c>
      <c r="AS20" s="121"/>
      <c r="AT20" s="119"/>
      <c r="AU20" s="120">
        <v>0</v>
      </c>
      <c r="AV20" s="121">
        <v>55</v>
      </c>
      <c r="AW20" s="119">
        <v>27</v>
      </c>
      <c r="AX20" s="120">
        <v>82</v>
      </c>
      <c r="AY20" s="121">
        <v>6</v>
      </c>
      <c r="AZ20" s="119">
        <v>23</v>
      </c>
      <c r="BA20" s="123">
        <v>29</v>
      </c>
    </row>
    <row r="21" spans="2:53" ht="13.15" customHeight="1" x14ac:dyDescent="0.15">
      <c r="B21" s="5">
        <v>32</v>
      </c>
      <c r="C21" s="111">
        <v>2</v>
      </c>
      <c r="D21" s="112">
        <v>4</v>
      </c>
      <c r="E21" s="110">
        <v>6</v>
      </c>
      <c r="F21" s="113">
        <v>4</v>
      </c>
      <c r="G21" s="112">
        <v>9</v>
      </c>
      <c r="H21" s="114">
        <v>13</v>
      </c>
      <c r="I21" s="113">
        <v>43</v>
      </c>
      <c r="J21" s="112">
        <v>30</v>
      </c>
      <c r="K21" s="114">
        <v>73</v>
      </c>
      <c r="L21" s="113"/>
      <c r="M21" s="112"/>
      <c r="N21" s="114">
        <v>0</v>
      </c>
      <c r="O21" s="113"/>
      <c r="P21" s="112"/>
      <c r="Q21" s="114">
        <v>0</v>
      </c>
      <c r="R21" s="113"/>
      <c r="S21" s="112"/>
      <c r="T21" s="114">
        <v>0</v>
      </c>
      <c r="U21" s="113"/>
      <c r="V21" s="112"/>
      <c r="W21" s="114">
        <v>0</v>
      </c>
      <c r="X21" s="113"/>
      <c r="Y21" s="112"/>
      <c r="Z21" s="110">
        <v>0</v>
      </c>
      <c r="AA21" s="113"/>
      <c r="AB21" s="112"/>
      <c r="AC21" s="115">
        <v>0</v>
      </c>
      <c r="AD21" s="116">
        <v>49</v>
      </c>
      <c r="AE21" s="112">
        <v>43</v>
      </c>
      <c r="AF21" s="117">
        <v>92</v>
      </c>
      <c r="AG21" s="113"/>
      <c r="AH21" s="112"/>
      <c r="AI21" s="110">
        <v>0</v>
      </c>
      <c r="AJ21" s="113"/>
      <c r="AK21" s="112"/>
      <c r="AL21" s="110">
        <v>0</v>
      </c>
      <c r="AM21" s="113"/>
      <c r="AN21" s="112"/>
      <c r="AO21" s="110">
        <v>0</v>
      </c>
      <c r="AP21" s="113"/>
      <c r="AQ21" s="112"/>
      <c r="AR21" s="110">
        <v>0</v>
      </c>
      <c r="AS21" s="113"/>
      <c r="AT21" s="112"/>
      <c r="AU21" s="110">
        <v>0</v>
      </c>
      <c r="AV21" s="113">
        <v>43</v>
      </c>
      <c r="AW21" s="112">
        <v>30</v>
      </c>
      <c r="AX21" s="110">
        <v>73</v>
      </c>
      <c r="AY21" s="113">
        <v>6</v>
      </c>
      <c r="AZ21" s="112">
        <v>13</v>
      </c>
      <c r="BA21" s="115">
        <v>19</v>
      </c>
    </row>
    <row r="22" spans="2:53" ht="13.15" customHeight="1" x14ac:dyDescent="0.15">
      <c r="B22" s="5">
        <v>33</v>
      </c>
      <c r="C22" s="111">
        <v>3</v>
      </c>
      <c r="D22" s="112">
        <v>3</v>
      </c>
      <c r="E22" s="110">
        <v>6</v>
      </c>
      <c r="F22" s="113">
        <v>3</v>
      </c>
      <c r="G22" s="112">
        <v>8</v>
      </c>
      <c r="H22" s="114">
        <v>11</v>
      </c>
      <c r="I22" s="113">
        <v>47</v>
      </c>
      <c r="J22" s="112">
        <v>30</v>
      </c>
      <c r="K22" s="114">
        <v>77</v>
      </c>
      <c r="L22" s="113"/>
      <c r="M22" s="112"/>
      <c r="N22" s="114">
        <v>0</v>
      </c>
      <c r="O22" s="113"/>
      <c r="P22" s="112"/>
      <c r="Q22" s="114">
        <v>0</v>
      </c>
      <c r="R22" s="113"/>
      <c r="S22" s="112"/>
      <c r="T22" s="114">
        <v>0</v>
      </c>
      <c r="U22" s="113"/>
      <c r="V22" s="112"/>
      <c r="W22" s="114">
        <v>0</v>
      </c>
      <c r="X22" s="113"/>
      <c r="Y22" s="112"/>
      <c r="Z22" s="110">
        <v>0</v>
      </c>
      <c r="AA22" s="113"/>
      <c r="AB22" s="112"/>
      <c r="AC22" s="115">
        <v>0</v>
      </c>
      <c r="AD22" s="116">
        <v>53</v>
      </c>
      <c r="AE22" s="112">
        <v>41</v>
      </c>
      <c r="AF22" s="117">
        <v>94</v>
      </c>
      <c r="AG22" s="113"/>
      <c r="AH22" s="112"/>
      <c r="AI22" s="110">
        <v>0</v>
      </c>
      <c r="AJ22" s="113"/>
      <c r="AK22" s="112"/>
      <c r="AL22" s="110">
        <v>0</v>
      </c>
      <c r="AM22" s="113"/>
      <c r="AN22" s="112"/>
      <c r="AO22" s="110">
        <v>0</v>
      </c>
      <c r="AP22" s="113"/>
      <c r="AQ22" s="112"/>
      <c r="AR22" s="110">
        <v>0</v>
      </c>
      <c r="AS22" s="113"/>
      <c r="AT22" s="112"/>
      <c r="AU22" s="110">
        <v>0</v>
      </c>
      <c r="AV22" s="113">
        <v>47</v>
      </c>
      <c r="AW22" s="112">
        <v>30</v>
      </c>
      <c r="AX22" s="110">
        <v>77</v>
      </c>
      <c r="AY22" s="113">
        <v>6</v>
      </c>
      <c r="AZ22" s="112">
        <v>11</v>
      </c>
      <c r="BA22" s="115">
        <v>17</v>
      </c>
    </row>
    <row r="23" spans="2:53" ht="13.15" customHeight="1" x14ac:dyDescent="0.15">
      <c r="B23" s="5">
        <v>34</v>
      </c>
      <c r="C23" s="111">
        <v>1</v>
      </c>
      <c r="D23" s="112">
        <v>3</v>
      </c>
      <c r="E23" s="110">
        <v>4</v>
      </c>
      <c r="F23" s="113"/>
      <c r="G23" s="112">
        <v>7</v>
      </c>
      <c r="H23" s="114">
        <v>7</v>
      </c>
      <c r="I23" s="113">
        <v>38</v>
      </c>
      <c r="J23" s="112">
        <v>30</v>
      </c>
      <c r="K23" s="114">
        <v>68</v>
      </c>
      <c r="L23" s="113"/>
      <c r="M23" s="112"/>
      <c r="N23" s="114">
        <v>0</v>
      </c>
      <c r="O23" s="113"/>
      <c r="P23" s="112"/>
      <c r="Q23" s="114">
        <v>0</v>
      </c>
      <c r="R23" s="113">
        <v>2</v>
      </c>
      <c r="S23" s="112"/>
      <c r="T23" s="114">
        <v>2</v>
      </c>
      <c r="U23" s="113"/>
      <c r="V23" s="112"/>
      <c r="W23" s="114">
        <v>0</v>
      </c>
      <c r="X23" s="113"/>
      <c r="Y23" s="112"/>
      <c r="Z23" s="110">
        <v>0</v>
      </c>
      <c r="AA23" s="113"/>
      <c r="AB23" s="112"/>
      <c r="AC23" s="115">
        <v>0</v>
      </c>
      <c r="AD23" s="116">
        <v>41</v>
      </c>
      <c r="AE23" s="112">
        <v>40</v>
      </c>
      <c r="AF23" s="117">
        <v>81</v>
      </c>
      <c r="AG23" s="113"/>
      <c r="AH23" s="112"/>
      <c r="AI23" s="110">
        <v>0</v>
      </c>
      <c r="AJ23" s="113"/>
      <c r="AK23" s="112"/>
      <c r="AL23" s="110">
        <v>0</v>
      </c>
      <c r="AM23" s="113">
        <v>2</v>
      </c>
      <c r="AN23" s="112"/>
      <c r="AO23" s="110">
        <v>2</v>
      </c>
      <c r="AP23" s="113"/>
      <c r="AQ23" s="112"/>
      <c r="AR23" s="110">
        <v>0</v>
      </c>
      <c r="AS23" s="113">
        <v>10</v>
      </c>
      <c r="AT23" s="112">
        <v>1</v>
      </c>
      <c r="AU23" s="110">
        <v>11</v>
      </c>
      <c r="AV23" s="113">
        <v>28</v>
      </c>
      <c r="AW23" s="112">
        <v>29</v>
      </c>
      <c r="AX23" s="110">
        <v>57</v>
      </c>
      <c r="AY23" s="113">
        <v>1</v>
      </c>
      <c r="AZ23" s="112">
        <v>10</v>
      </c>
      <c r="BA23" s="115">
        <v>11</v>
      </c>
    </row>
    <row r="24" spans="2:53" ht="13.15" customHeight="1" x14ac:dyDescent="0.15">
      <c r="B24" s="7">
        <v>35</v>
      </c>
      <c r="C24" s="126"/>
      <c r="D24" s="127"/>
      <c r="E24" s="128">
        <v>0</v>
      </c>
      <c r="F24" s="129">
        <v>2</v>
      </c>
      <c r="G24" s="127">
        <v>3</v>
      </c>
      <c r="H24" s="130">
        <v>5</v>
      </c>
      <c r="I24" s="129">
        <v>50</v>
      </c>
      <c r="J24" s="127">
        <v>27</v>
      </c>
      <c r="K24" s="130">
        <v>77</v>
      </c>
      <c r="L24" s="129"/>
      <c r="M24" s="127"/>
      <c r="N24" s="130">
        <v>0</v>
      </c>
      <c r="O24" s="129"/>
      <c r="P24" s="127"/>
      <c r="Q24" s="130">
        <v>0</v>
      </c>
      <c r="R24" s="129"/>
      <c r="S24" s="127"/>
      <c r="T24" s="130">
        <v>0</v>
      </c>
      <c r="U24" s="129"/>
      <c r="V24" s="127"/>
      <c r="W24" s="130">
        <v>0</v>
      </c>
      <c r="X24" s="129"/>
      <c r="Y24" s="127"/>
      <c r="Z24" s="128">
        <v>0</v>
      </c>
      <c r="AA24" s="129"/>
      <c r="AB24" s="127"/>
      <c r="AC24" s="131">
        <v>0</v>
      </c>
      <c r="AD24" s="132">
        <v>52</v>
      </c>
      <c r="AE24" s="127">
        <v>30</v>
      </c>
      <c r="AF24" s="133">
        <v>82</v>
      </c>
      <c r="AG24" s="129"/>
      <c r="AH24" s="127"/>
      <c r="AI24" s="128">
        <v>0</v>
      </c>
      <c r="AJ24" s="129"/>
      <c r="AK24" s="127"/>
      <c r="AL24" s="128">
        <v>0</v>
      </c>
      <c r="AM24" s="129"/>
      <c r="AN24" s="127"/>
      <c r="AO24" s="128">
        <v>0</v>
      </c>
      <c r="AP24" s="129"/>
      <c r="AQ24" s="127"/>
      <c r="AR24" s="128">
        <v>0</v>
      </c>
      <c r="AS24" s="129">
        <v>25</v>
      </c>
      <c r="AT24" s="127">
        <v>10</v>
      </c>
      <c r="AU24" s="128">
        <v>35</v>
      </c>
      <c r="AV24" s="129">
        <v>25</v>
      </c>
      <c r="AW24" s="127">
        <v>17</v>
      </c>
      <c r="AX24" s="128">
        <v>42</v>
      </c>
      <c r="AY24" s="129">
        <v>2</v>
      </c>
      <c r="AZ24" s="127">
        <v>3</v>
      </c>
      <c r="BA24" s="131">
        <v>5</v>
      </c>
    </row>
    <row r="25" spans="2:53" ht="13.15" customHeight="1" x14ac:dyDescent="0.15">
      <c r="B25" s="5">
        <v>36</v>
      </c>
      <c r="C25" s="111">
        <v>1</v>
      </c>
      <c r="D25" s="112">
        <v>2</v>
      </c>
      <c r="E25" s="110">
        <v>3</v>
      </c>
      <c r="F25" s="113">
        <v>2</v>
      </c>
      <c r="G25" s="112"/>
      <c r="H25" s="114">
        <v>2</v>
      </c>
      <c r="I25" s="113">
        <v>46</v>
      </c>
      <c r="J25" s="112">
        <v>34</v>
      </c>
      <c r="K25" s="114">
        <v>80</v>
      </c>
      <c r="L25" s="113"/>
      <c r="M25" s="112"/>
      <c r="N25" s="114">
        <v>0</v>
      </c>
      <c r="O25" s="113"/>
      <c r="P25" s="112"/>
      <c r="Q25" s="114">
        <v>0</v>
      </c>
      <c r="R25" s="113"/>
      <c r="S25" s="112"/>
      <c r="T25" s="114">
        <v>0</v>
      </c>
      <c r="U25" s="113"/>
      <c r="V25" s="112"/>
      <c r="W25" s="114">
        <v>0</v>
      </c>
      <c r="X25" s="113"/>
      <c r="Y25" s="112"/>
      <c r="Z25" s="110">
        <v>0</v>
      </c>
      <c r="AA25" s="113"/>
      <c r="AB25" s="112"/>
      <c r="AC25" s="115">
        <v>0</v>
      </c>
      <c r="AD25" s="116">
        <v>49</v>
      </c>
      <c r="AE25" s="112">
        <v>36</v>
      </c>
      <c r="AF25" s="117">
        <v>85</v>
      </c>
      <c r="AG25" s="113"/>
      <c r="AH25" s="112"/>
      <c r="AI25" s="110">
        <v>0</v>
      </c>
      <c r="AJ25" s="113"/>
      <c r="AK25" s="112"/>
      <c r="AL25" s="110">
        <v>0</v>
      </c>
      <c r="AM25" s="113"/>
      <c r="AN25" s="112"/>
      <c r="AO25" s="110">
        <v>0</v>
      </c>
      <c r="AP25" s="113"/>
      <c r="AQ25" s="112"/>
      <c r="AR25" s="110">
        <v>0</v>
      </c>
      <c r="AS25" s="113">
        <v>33</v>
      </c>
      <c r="AT25" s="112">
        <v>9</v>
      </c>
      <c r="AU25" s="110">
        <v>42</v>
      </c>
      <c r="AV25" s="113">
        <v>14</v>
      </c>
      <c r="AW25" s="112">
        <v>25</v>
      </c>
      <c r="AX25" s="110">
        <v>39</v>
      </c>
      <c r="AY25" s="113">
        <v>2</v>
      </c>
      <c r="AZ25" s="112">
        <v>2</v>
      </c>
      <c r="BA25" s="125">
        <v>4</v>
      </c>
    </row>
    <row r="26" spans="2:53" ht="13.15" customHeight="1" x14ac:dyDescent="0.15">
      <c r="B26" s="5">
        <v>37</v>
      </c>
      <c r="C26" s="111">
        <v>2</v>
      </c>
      <c r="D26" s="112">
        <v>4</v>
      </c>
      <c r="E26" s="110">
        <v>6</v>
      </c>
      <c r="F26" s="113"/>
      <c r="G26" s="112">
        <v>1</v>
      </c>
      <c r="H26" s="114">
        <v>1</v>
      </c>
      <c r="I26" s="113">
        <v>48</v>
      </c>
      <c r="J26" s="112">
        <v>33</v>
      </c>
      <c r="K26" s="114">
        <v>81</v>
      </c>
      <c r="L26" s="113"/>
      <c r="M26" s="112"/>
      <c r="N26" s="114">
        <v>0</v>
      </c>
      <c r="O26" s="113"/>
      <c r="P26" s="112"/>
      <c r="Q26" s="114">
        <v>0</v>
      </c>
      <c r="R26" s="113"/>
      <c r="S26" s="112"/>
      <c r="T26" s="114">
        <v>0</v>
      </c>
      <c r="U26" s="113"/>
      <c r="V26" s="112"/>
      <c r="W26" s="114">
        <v>0</v>
      </c>
      <c r="X26" s="113"/>
      <c r="Y26" s="112"/>
      <c r="Z26" s="110">
        <v>0</v>
      </c>
      <c r="AA26" s="113"/>
      <c r="AB26" s="112"/>
      <c r="AC26" s="115">
        <v>0</v>
      </c>
      <c r="AD26" s="116">
        <v>50</v>
      </c>
      <c r="AE26" s="112">
        <v>38</v>
      </c>
      <c r="AF26" s="117">
        <v>88</v>
      </c>
      <c r="AG26" s="113"/>
      <c r="AH26" s="112"/>
      <c r="AI26" s="110">
        <v>0</v>
      </c>
      <c r="AJ26" s="113"/>
      <c r="AK26" s="112"/>
      <c r="AL26" s="110">
        <v>0</v>
      </c>
      <c r="AM26" s="113"/>
      <c r="AN26" s="112"/>
      <c r="AO26" s="110">
        <v>0</v>
      </c>
      <c r="AP26" s="113"/>
      <c r="AQ26" s="112"/>
      <c r="AR26" s="110">
        <v>0</v>
      </c>
      <c r="AS26" s="113">
        <v>30</v>
      </c>
      <c r="AT26" s="112">
        <v>16</v>
      </c>
      <c r="AU26" s="110">
        <v>46</v>
      </c>
      <c r="AV26" s="113">
        <v>18</v>
      </c>
      <c r="AW26" s="112">
        <v>17</v>
      </c>
      <c r="AX26" s="110">
        <v>35</v>
      </c>
      <c r="AY26" s="113">
        <v>2</v>
      </c>
      <c r="AZ26" s="112">
        <v>5</v>
      </c>
      <c r="BA26" s="117">
        <v>7</v>
      </c>
    </row>
    <row r="27" spans="2:53" ht="13.15" customHeight="1" x14ac:dyDescent="0.15">
      <c r="B27" s="5">
        <v>38</v>
      </c>
      <c r="C27" s="111"/>
      <c r="D27" s="112">
        <v>4</v>
      </c>
      <c r="E27" s="110">
        <v>4</v>
      </c>
      <c r="F27" s="113">
        <v>1</v>
      </c>
      <c r="G27" s="112">
        <v>2</v>
      </c>
      <c r="H27" s="114">
        <v>3</v>
      </c>
      <c r="I27" s="113">
        <v>47</v>
      </c>
      <c r="J27" s="112">
        <v>36</v>
      </c>
      <c r="K27" s="114">
        <v>83</v>
      </c>
      <c r="L27" s="113"/>
      <c r="M27" s="112"/>
      <c r="N27" s="114">
        <v>0</v>
      </c>
      <c r="O27" s="113"/>
      <c r="P27" s="112"/>
      <c r="Q27" s="114">
        <v>0</v>
      </c>
      <c r="R27" s="113"/>
      <c r="S27" s="112"/>
      <c r="T27" s="114">
        <v>0</v>
      </c>
      <c r="U27" s="113"/>
      <c r="V27" s="112"/>
      <c r="W27" s="114">
        <v>0</v>
      </c>
      <c r="X27" s="113"/>
      <c r="Y27" s="112"/>
      <c r="Z27" s="110">
        <v>0</v>
      </c>
      <c r="AA27" s="113"/>
      <c r="AB27" s="112"/>
      <c r="AC27" s="115">
        <v>0</v>
      </c>
      <c r="AD27" s="116">
        <v>48</v>
      </c>
      <c r="AE27" s="112">
        <v>42</v>
      </c>
      <c r="AF27" s="117">
        <v>90</v>
      </c>
      <c r="AG27" s="113"/>
      <c r="AH27" s="112"/>
      <c r="AI27" s="110">
        <v>0</v>
      </c>
      <c r="AJ27" s="113"/>
      <c r="AK27" s="112"/>
      <c r="AL27" s="110">
        <v>0</v>
      </c>
      <c r="AM27" s="113"/>
      <c r="AN27" s="112"/>
      <c r="AO27" s="110">
        <v>0</v>
      </c>
      <c r="AP27" s="113"/>
      <c r="AQ27" s="112"/>
      <c r="AR27" s="110">
        <v>0</v>
      </c>
      <c r="AS27" s="113">
        <v>41</v>
      </c>
      <c r="AT27" s="112">
        <v>24</v>
      </c>
      <c r="AU27" s="110">
        <v>65</v>
      </c>
      <c r="AV27" s="113">
        <v>6</v>
      </c>
      <c r="AW27" s="112">
        <v>12</v>
      </c>
      <c r="AX27" s="110">
        <v>18</v>
      </c>
      <c r="AY27" s="113">
        <v>1</v>
      </c>
      <c r="AZ27" s="112">
        <v>6</v>
      </c>
      <c r="BA27" s="117">
        <v>7</v>
      </c>
    </row>
    <row r="28" spans="2:53" ht="13.15" customHeight="1" x14ac:dyDescent="0.15">
      <c r="B28" s="5">
        <v>39</v>
      </c>
      <c r="C28" s="111"/>
      <c r="D28" s="112">
        <v>3</v>
      </c>
      <c r="E28" s="110">
        <v>3</v>
      </c>
      <c r="F28" s="113"/>
      <c r="G28" s="112"/>
      <c r="H28" s="114">
        <v>0</v>
      </c>
      <c r="I28" s="113">
        <v>55</v>
      </c>
      <c r="J28" s="112">
        <v>38</v>
      </c>
      <c r="K28" s="114">
        <v>93</v>
      </c>
      <c r="L28" s="113"/>
      <c r="M28" s="112"/>
      <c r="N28" s="114">
        <v>0</v>
      </c>
      <c r="O28" s="113"/>
      <c r="P28" s="112"/>
      <c r="Q28" s="114">
        <v>0</v>
      </c>
      <c r="R28" s="113"/>
      <c r="S28" s="112"/>
      <c r="T28" s="114">
        <v>0</v>
      </c>
      <c r="U28" s="113">
        <v>1</v>
      </c>
      <c r="V28" s="112"/>
      <c r="W28" s="114">
        <v>1</v>
      </c>
      <c r="X28" s="113"/>
      <c r="Y28" s="112"/>
      <c r="Z28" s="110">
        <v>0</v>
      </c>
      <c r="AA28" s="113"/>
      <c r="AB28" s="112"/>
      <c r="AC28" s="115">
        <v>0</v>
      </c>
      <c r="AD28" s="116">
        <v>56</v>
      </c>
      <c r="AE28" s="112">
        <v>41</v>
      </c>
      <c r="AF28" s="117">
        <v>97</v>
      </c>
      <c r="AG28" s="113"/>
      <c r="AH28" s="112"/>
      <c r="AI28" s="110">
        <v>0</v>
      </c>
      <c r="AJ28" s="113"/>
      <c r="AK28" s="112"/>
      <c r="AL28" s="110">
        <v>0</v>
      </c>
      <c r="AM28" s="113">
        <v>1</v>
      </c>
      <c r="AN28" s="112"/>
      <c r="AO28" s="110">
        <v>1</v>
      </c>
      <c r="AP28" s="113"/>
      <c r="AQ28" s="112"/>
      <c r="AR28" s="110">
        <v>0</v>
      </c>
      <c r="AS28" s="113">
        <v>47</v>
      </c>
      <c r="AT28" s="112">
        <v>27</v>
      </c>
      <c r="AU28" s="110">
        <v>74</v>
      </c>
      <c r="AV28" s="113">
        <v>8</v>
      </c>
      <c r="AW28" s="112">
        <v>11</v>
      </c>
      <c r="AX28" s="110">
        <v>19</v>
      </c>
      <c r="AY28" s="113"/>
      <c r="AZ28" s="112">
        <v>3</v>
      </c>
      <c r="BA28" s="117">
        <v>3</v>
      </c>
    </row>
    <row r="29" spans="2:53" ht="13.15" customHeight="1" x14ac:dyDescent="0.15">
      <c r="B29" s="5">
        <v>40</v>
      </c>
      <c r="C29" s="111"/>
      <c r="D29" s="112">
        <v>1</v>
      </c>
      <c r="E29" s="110">
        <v>1</v>
      </c>
      <c r="F29" s="113"/>
      <c r="G29" s="112"/>
      <c r="H29" s="114">
        <v>0</v>
      </c>
      <c r="I29" s="113">
        <v>50</v>
      </c>
      <c r="J29" s="112">
        <v>30</v>
      </c>
      <c r="K29" s="114">
        <v>80</v>
      </c>
      <c r="L29" s="113"/>
      <c r="M29" s="112"/>
      <c r="N29" s="114">
        <v>0</v>
      </c>
      <c r="O29" s="113"/>
      <c r="P29" s="112"/>
      <c r="Q29" s="114">
        <v>0</v>
      </c>
      <c r="R29" s="113"/>
      <c r="S29" s="112"/>
      <c r="T29" s="114">
        <v>0</v>
      </c>
      <c r="U29" s="113"/>
      <c r="V29" s="112"/>
      <c r="W29" s="114">
        <v>0</v>
      </c>
      <c r="X29" s="113"/>
      <c r="Y29" s="112"/>
      <c r="Z29" s="110">
        <v>0</v>
      </c>
      <c r="AA29" s="113"/>
      <c r="AB29" s="112"/>
      <c r="AC29" s="115">
        <v>0</v>
      </c>
      <c r="AD29" s="116">
        <v>50</v>
      </c>
      <c r="AE29" s="112">
        <v>31</v>
      </c>
      <c r="AF29" s="117">
        <v>81</v>
      </c>
      <c r="AG29" s="113"/>
      <c r="AH29" s="112"/>
      <c r="AI29" s="110">
        <v>0</v>
      </c>
      <c r="AJ29" s="113"/>
      <c r="AK29" s="112"/>
      <c r="AL29" s="110">
        <v>0</v>
      </c>
      <c r="AM29" s="113"/>
      <c r="AN29" s="112"/>
      <c r="AO29" s="110">
        <v>0</v>
      </c>
      <c r="AP29" s="113"/>
      <c r="AQ29" s="112"/>
      <c r="AR29" s="110">
        <v>0</v>
      </c>
      <c r="AS29" s="113">
        <v>45</v>
      </c>
      <c r="AT29" s="112">
        <v>21</v>
      </c>
      <c r="AU29" s="110">
        <v>66</v>
      </c>
      <c r="AV29" s="113">
        <v>5</v>
      </c>
      <c r="AW29" s="112">
        <v>9</v>
      </c>
      <c r="AX29" s="110">
        <v>14</v>
      </c>
      <c r="AY29" s="113"/>
      <c r="AZ29" s="112">
        <v>1</v>
      </c>
      <c r="BA29" s="117">
        <v>1</v>
      </c>
    </row>
    <row r="30" spans="2:53" ht="13.15" customHeight="1" x14ac:dyDescent="0.15">
      <c r="B30" s="4">
        <v>41</v>
      </c>
      <c r="C30" s="118"/>
      <c r="D30" s="119"/>
      <c r="E30" s="120">
        <v>0</v>
      </c>
      <c r="F30" s="121">
        <v>1</v>
      </c>
      <c r="G30" s="119">
        <v>1</v>
      </c>
      <c r="H30" s="122">
        <v>2</v>
      </c>
      <c r="I30" s="121">
        <v>48</v>
      </c>
      <c r="J30" s="119">
        <v>30</v>
      </c>
      <c r="K30" s="122">
        <v>78</v>
      </c>
      <c r="L30" s="121">
        <v>16</v>
      </c>
      <c r="M30" s="119">
        <v>2</v>
      </c>
      <c r="N30" s="122">
        <v>18</v>
      </c>
      <c r="O30" s="121"/>
      <c r="P30" s="119"/>
      <c r="Q30" s="122">
        <v>0</v>
      </c>
      <c r="R30" s="121"/>
      <c r="S30" s="119"/>
      <c r="T30" s="122">
        <v>0</v>
      </c>
      <c r="U30" s="121"/>
      <c r="V30" s="119"/>
      <c r="W30" s="122">
        <v>0</v>
      </c>
      <c r="X30" s="121"/>
      <c r="Y30" s="119"/>
      <c r="Z30" s="120">
        <v>0</v>
      </c>
      <c r="AA30" s="121"/>
      <c r="AB30" s="119"/>
      <c r="AC30" s="123">
        <v>0</v>
      </c>
      <c r="AD30" s="124">
        <v>65</v>
      </c>
      <c r="AE30" s="119">
        <v>33</v>
      </c>
      <c r="AF30" s="125">
        <v>98</v>
      </c>
      <c r="AG30" s="121"/>
      <c r="AH30" s="119"/>
      <c r="AI30" s="120">
        <v>0</v>
      </c>
      <c r="AJ30" s="121"/>
      <c r="AK30" s="119"/>
      <c r="AL30" s="120">
        <v>0</v>
      </c>
      <c r="AM30" s="121"/>
      <c r="AN30" s="119"/>
      <c r="AO30" s="120">
        <v>0</v>
      </c>
      <c r="AP30" s="121">
        <v>16</v>
      </c>
      <c r="AQ30" s="119">
        <v>2</v>
      </c>
      <c r="AR30" s="120">
        <v>18</v>
      </c>
      <c r="AS30" s="121">
        <v>45</v>
      </c>
      <c r="AT30" s="119">
        <v>26</v>
      </c>
      <c r="AU30" s="120">
        <v>71</v>
      </c>
      <c r="AV30" s="121">
        <v>4</v>
      </c>
      <c r="AW30" s="119">
        <v>4</v>
      </c>
      <c r="AX30" s="120">
        <v>8</v>
      </c>
      <c r="AY30" s="121"/>
      <c r="AZ30" s="119">
        <v>1</v>
      </c>
      <c r="BA30" s="125">
        <v>1</v>
      </c>
    </row>
    <row r="31" spans="2:53" ht="13.15" customHeight="1" x14ac:dyDescent="0.15">
      <c r="B31" s="5">
        <v>42</v>
      </c>
      <c r="C31" s="111"/>
      <c r="D31" s="112">
        <v>1</v>
      </c>
      <c r="E31" s="110">
        <v>1</v>
      </c>
      <c r="F31" s="113"/>
      <c r="G31" s="112"/>
      <c r="H31" s="114">
        <v>0</v>
      </c>
      <c r="I31" s="113">
        <v>55</v>
      </c>
      <c r="J31" s="112">
        <v>29</v>
      </c>
      <c r="K31" s="114">
        <v>84</v>
      </c>
      <c r="L31" s="113">
        <v>10</v>
      </c>
      <c r="M31" s="112">
        <v>7</v>
      </c>
      <c r="N31" s="114">
        <v>17</v>
      </c>
      <c r="O31" s="113"/>
      <c r="P31" s="112"/>
      <c r="Q31" s="114">
        <v>0</v>
      </c>
      <c r="R31" s="113"/>
      <c r="S31" s="112"/>
      <c r="T31" s="114">
        <v>0</v>
      </c>
      <c r="U31" s="113"/>
      <c r="V31" s="112"/>
      <c r="W31" s="114">
        <v>0</v>
      </c>
      <c r="X31" s="113"/>
      <c r="Y31" s="112"/>
      <c r="Z31" s="110">
        <v>0</v>
      </c>
      <c r="AA31" s="113"/>
      <c r="AB31" s="112"/>
      <c r="AC31" s="115">
        <v>0</v>
      </c>
      <c r="AD31" s="116">
        <v>65</v>
      </c>
      <c r="AE31" s="112">
        <v>37</v>
      </c>
      <c r="AF31" s="117">
        <v>102</v>
      </c>
      <c r="AG31" s="113"/>
      <c r="AH31" s="112"/>
      <c r="AI31" s="110">
        <v>0</v>
      </c>
      <c r="AJ31" s="113"/>
      <c r="AK31" s="112"/>
      <c r="AL31" s="110">
        <v>0</v>
      </c>
      <c r="AM31" s="113"/>
      <c r="AN31" s="112"/>
      <c r="AO31" s="110">
        <v>0</v>
      </c>
      <c r="AP31" s="113">
        <v>10</v>
      </c>
      <c r="AQ31" s="112">
        <v>7</v>
      </c>
      <c r="AR31" s="110">
        <v>17</v>
      </c>
      <c r="AS31" s="113">
        <v>52</v>
      </c>
      <c r="AT31" s="112">
        <v>24</v>
      </c>
      <c r="AU31" s="110">
        <v>76</v>
      </c>
      <c r="AV31" s="113">
        <v>3</v>
      </c>
      <c r="AW31" s="112">
        <v>5</v>
      </c>
      <c r="AX31" s="110">
        <v>8</v>
      </c>
      <c r="AY31" s="113"/>
      <c r="AZ31" s="112">
        <v>1</v>
      </c>
      <c r="BA31" s="117">
        <v>1</v>
      </c>
    </row>
    <row r="32" spans="2:53" ht="13.15" customHeight="1" x14ac:dyDescent="0.15">
      <c r="B32" s="5">
        <v>43</v>
      </c>
      <c r="C32" s="111"/>
      <c r="D32" s="112">
        <v>2</v>
      </c>
      <c r="E32" s="110">
        <v>2</v>
      </c>
      <c r="F32" s="113"/>
      <c r="G32" s="112"/>
      <c r="H32" s="114">
        <v>0</v>
      </c>
      <c r="I32" s="113">
        <v>56</v>
      </c>
      <c r="J32" s="112">
        <v>33</v>
      </c>
      <c r="K32" s="114">
        <v>89</v>
      </c>
      <c r="L32" s="113">
        <v>31</v>
      </c>
      <c r="M32" s="112">
        <v>9</v>
      </c>
      <c r="N32" s="114">
        <v>40</v>
      </c>
      <c r="O32" s="113">
        <v>1</v>
      </c>
      <c r="P32" s="112"/>
      <c r="Q32" s="114">
        <v>1</v>
      </c>
      <c r="R32" s="113"/>
      <c r="S32" s="112"/>
      <c r="T32" s="114">
        <v>0</v>
      </c>
      <c r="U32" s="113">
        <v>1</v>
      </c>
      <c r="V32" s="112"/>
      <c r="W32" s="114">
        <v>1</v>
      </c>
      <c r="X32" s="113"/>
      <c r="Y32" s="112"/>
      <c r="Z32" s="110">
        <v>0</v>
      </c>
      <c r="AA32" s="113">
        <v>1</v>
      </c>
      <c r="AB32" s="112"/>
      <c r="AC32" s="115">
        <v>1</v>
      </c>
      <c r="AD32" s="116">
        <v>90</v>
      </c>
      <c r="AE32" s="112">
        <v>44</v>
      </c>
      <c r="AF32" s="117">
        <v>134</v>
      </c>
      <c r="AG32" s="113">
        <v>1</v>
      </c>
      <c r="AH32" s="112"/>
      <c r="AI32" s="110">
        <v>1</v>
      </c>
      <c r="AJ32" s="113"/>
      <c r="AK32" s="112"/>
      <c r="AL32" s="110">
        <v>0</v>
      </c>
      <c r="AM32" s="113">
        <v>1</v>
      </c>
      <c r="AN32" s="112"/>
      <c r="AO32" s="110">
        <v>1</v>
      </c>
      <c r="AP32" s="113">
        <v>32</v>
      </c>
      <c r="AQ32" s="112">
        <v>9</v>
      </c>
      <c r="AR32" s="110">
        <v>41</v>
      </c>
      <c r="AS32" s="113">
        <v>54</v>
      </c>
      <c r="AT32" s="112">
        <v>26</v>
      </c>
      <c r="AU32" s="110">
        <v>80</v>
      </c>
      <c r="AV32" s="113">
        <v>2</v>
      </c>
      <c r="AW32" s="112">
        <v>7</v>
      </c>
      <c r="AX32" s="110">
        <v>9</v>
      </c>
      <c r="AY32" s="113"/>
      <c r="AZ32" s="112">
        <v>2</v>
      </c>
      <c r="BA32" s="117">
        <v>2</v>
      </c>
    </row>
    <row r="33" spans="2:53" ht="13.15" customHeight="1" x14ac:dyDescent="0.15">
      <c r="B33" s="5">
        <v>44</v>
      </c>
      <c r="C33" s="111"/>
      <c r="D33" s="112">
        <v>3</v>
      </c>
      <c r="E33" s="110">
        <v>3</v>
      </c>
      <c r="F33" s="113"/>
      <c r="G33" s="112"/>
      <c r="H33" s="114">
        <v>0</v>
      </c>
      <c r="I33" s="113">
        <v>46</v>
      </c>
      <c r="J33" s="112">
        <v>25</v>
      </c>
      <c r="K33" s="114">
        <v>71</v>
      </c>
      <c r="L33" s="113">
        <v>28</v>
      </c>
      <c r="M33" s="112">
        <v>10</v>
      </c>
      <c r="N33" s="114">
        <v>38</v>
      </c>
      <c r="O33" s="113">
        <v>13</v>
      </c>
      <c r="P33" s="112">
        <v>4</v>
      </c>
      <c r="Q33" s="114">
        <v>17</v>
      </c>
      <c r="R33" s="113"/>
      <c r="S33" s="112"/>
      <c r="T33" s="114">
        <v>0</v>
      </c>
      <c r="U33" s="113"/>
      <c r="V33" s="112"/>
      <c r="W33" s="114">
        <v>0</v>
      </c>
      <c r="X33" s="113"/>
      <c r="Y33" s="112"/>
      <c r="Z33" s="110">
        <v>0</v>
      </c>
      <c r="AA33" s="113"/>
      <c r="AB33" s="112"/>
      <c r="AC33" s="115">
        <v>0</v>
      </c>
      <c r="AD33" s="116">
        <v>87</v>
      </c>
      <c r="AE33" s="112">
        <v>42</v>
      </c>
      <c r="AF33" s="117">
        <v>129</v>
      </c>
      <c r="AG33" s="113"/>
      <c r="AH33" s="112"/>
      <c r="AI33" s="110">
        <v>0</v>
      </c>
      <c r="AJ33" s="113"/>
      <c r="AK33" s="112"/>
      <c r="AL33" s="110">
        <v>0</v>
      </c>
      <c r="AM33" s="113"/>
      <c r="AN33" s="112"/>
      <c r="AO33" s="110">
        <v>0</v>
      </c>
      <c r="AP33" s="113">
        <v>41</v>
      </c>
      <c r="AQ33" s="112">
        <v>14</v>
      </c>
      <c r="AR33" s="110">
        <v>55</v>
      </c>
      <c r="AS33" s="113">
        <v>41</v>
      </c>
      <c r="AT33" s="112">
        <v>22</v>
      </c>
      <c r="AU33" s="110">
        <v>63</v>
      </c>
      <c r="AV33" s="113">
        <v>5</v>
      </c>
      <c r="AW33" s="112">
        <v>3</v>
      </c>
      <c r="AX33" s="110">
        <v>8</v>
      </c>
      <c r="AY33" s="113"/>
      <c r="AZ33" s="112">
        <v>3</v>
      </c>
      <c r="BA33" s="117">
        <v>3</v>
      </c>
    </row>
    <row r="34" spans="2:53" ht="13.15" customHeight="1" x14ac:dyDescent="0.15">
      <c r="B34" s="7">
        <v>45</v>
      </c>
      <c r="C34" s="126">
        <v>1</v>
      </c>
      <c r="D34" s="127">
        <v>3</v>
      </c>
      <c r="E34" s="128">
        <v>4</v>
      </c>
      <c r="F34" s="129"/>
      <c r="G34" s="127">
        <v>1</v>
      </c>
      <c r="H34" s="130">
        <v>1</v>
      </c>
      <c r="I34" s="129">
        <v>31</v>
      </c>
      <c r="J34" s="127">
        <v>28</v>
      </c>
      <c r="K34" s="130">
        <v>59</v>
      </c>
      <c r="L34" s="129">
        <v>29</v>
      </c>
      <c r="M34" s="127">
        <v>8</v>
      </c>
      <c r="N34" s="130">
        <v>37</v>
      </c>
      <c r="O34" s="129">
        <v>19</v>
      </c>
      <c r="P34" s="127">
        <v>4</v>
      </c>
      <c r="Q34" s="130">
        <v>23</v>
      </c>
      <c r="R34" s="129">
        <v>1</v>
      </c>
      <c r="S34" s="127"/>
      <c r="T34" s="130">
        <v>1</v>
      </c>
      <c r="U34" s="129"/>
      <c r="V34" s="127"/>
      <c r="W34" s="130">
        <v>0</v>
      </c>
      <c r="X34" s="129"/>
      <c r="Y34" s="127"/>
      <c r="Z34" s="128">
        <v>0</v>
      </c>
      <c r="AA34" s="129"/>
      <c r="AB34" s="127"/>
      <c r="AC34" s="131">
        <v>0</v>
      </c>
      <c r="AD34" s="132">
        <v>81</v>
      </c>
      <c r="AE34" s="127">
        <v>44</v>
      </c>
      <c r="AF34" s="133">
        <v>125</v>
      </c>
      <c r="AG34" s="129"/>
      <c r="AH34" s="127"/>
      <c r="AI34" s="128">
        <v>0</v>
      </c>
      <c r="AJ34" s="129"/>
      <c r="AK34" s="127"/>
      <c r="AL34" s="128">
        <v>0</v>
      </c>
      <c r="AM34" s="129">
        <v>1</v>
      </c>
      <c r="AN34" s="127"/>
      <c r="AO34" s="128">
        <v>1</v>
      </c>
      <c r="AP34" s="129">
        <v>48</v>
      </c>
      <c r="AQ34" s="127">
        <v>12</v>
      </c>
      <c r="AR34" s="128">
        <v>60</v>
      </c>
      <c r="AS34" s="129">
        <v>30</v>
      </c>
      <c r="AT34" s="127">
        <v>22</v>
      </c>
      <c r="AU34" s="128">
        <v>52</v>
      </c>
      <c r="AV34" s="129">
        <v>1</v>
      </c>
      <c r="AW34" s="127">
        <v>6</v>
      </c>
      <c r="AX34" s="128">
        <v>7</v>
      </c>
      <c r="AY34" s="129">
        <v>1</v>
      </c>
      <c r="AZ34" s="127">
        <v>4</v>
      </c>
      <c r="BA34" s="133">
        <v>5</v>
      </c>
    </row>
    <row r="35" spans="2:53" ht="13.15" customHeight="1" x14ac:dyDescent="0.15">
      <c r="B35" s="5">
        <v>46</v>
      </c>
      <c r="C35" s="111">
        <v>4</v>
      </c>
      <c r="D35" s="112">
        <v>1</v>
      </c>
      <c r="E35" s="110">
        <v>5</v>
      </c>
      <c r="F35" s="113">
        <v>1</v>
      </c>
      <c r="G35" s="112">
        <v>1</v>
      </c>
      <c r="H35" s="114">
        <v>2</v>
      </c>
      <c r="I35" s="113">
        <v>44</v>
      </c>
      <c r="J35" s="112">
        <v>26</v>
      </c>
      <c r="K35" s="114">
        <v>70</v>
      </c>
      <c r="L35" s="113">
        <v>30</v>
      </c>
      <c r="M35" s="112">
        <v>15</v>
      </c>
      <c r="N35" s="114">
        <v>45</v>
      </c>
      <c r="O35" s="113">
        <v>28</v>
      </c>
      <c r="P35" s="112">
        <v>5</v>
      </c>
      <c r="Q35" s="114">
        <v>33</v>
      </c>
      <c r="R35" s="113"/>
      <c r="S35" s="112"/>
      <c r="T35" s="114">
        <v>0</v>
      </c>
      <c r="U35" s="113"/>
      <c r="V35" s="112"/>
      <c r="W35" s="114">
        <v>0</v>
      </c>
      <c r="X35" s="113"/>
      <c r="Y35" s="112"/>
      <c r="Z35" s="110">
        <v>0</v>
      </c>
      <c r="AA35" s="113">
        <v>1</v>
      </c>
      <c r="AB35" s="112"/>
      <c r="AC35" s="115">
        <v>1</v>
      </c>
      <c r="AD35" s="116">
        <v>108</v>
      </c>
      <c r="AE35" s="112">
        <v>48</v>
      </c>
      <c r="AF35" s="117">
        <v>156</v>
      </c>
      <c r="AG35" s="113">
        <v>1</v>
      </c>
      <c r="AH35" s="112"/>
      <c r="AI35" s="110">
        <v>1</v>
      </c>
      <c r="AJ35" s="113"/>
      <c r="AK35" s="112"/>
      <c r="AL35" s="110">
        <v>0</v>
      </c>
      <c r="AM35" s="113"/>
      <c r="AN35" s="112"/>
      <c r="AO35" s="110">
        <v>0</v>
      </c>
      <c r="AP35" s="113">
        <v>58</v>
      </c>
      <c r="AQ35" s="112">
        <v>20</v>
      </c>
      <c r="AR35" s="110">
        <v>78</v>
      </c>
      <c r="AS35" s="113">
        <v>40</v>
      </c>
      <c r="AT35" s="112">
        <v>21</v>
      </c>
      <c r="AU35" s="110">
        <v>61</v>
      </c>
      <c r="AV35" s="113">
        <v>4</v>
      </c>
      <c r="AW35" s="112">
        <v>5</v>
      </c>
      <c r="AX35" s="110">
        <v>9</v>
      </c>
      <c r="AY35" s="113">
        <v>5</v>
      </c>
      <c r="AZ35" s="112">
        <v>2</v>
      </c>
      <c r="BA35" s="117">
        <v>7</v>
      </c>
    </row>
    <row r="36" spans="2:53" ht="13.15" customHeight="1" x14ac:dyDescent="0.15">
      <c r="B36" s="5">
        <v>47</v>
      </c>
      <c r="C36" s="111">
        <v>2</v>
      </c>
      <c r="D36" s="112">
        <v>2</v>
      </c>
      <c r="E36" s="110">
        <v>4</v>
      </c>
      <c r="F36" s="113"/>
      <c r="G36" s="112"/>
      <c r="H36" s="114">
        <v>0</v>
      </c>
      <c r="I36" s="113">
        <v>24</v>
      </c>
      <c r="J36" s="112">
        <v>32</v>
      </c>
      <c r="K36" s="114">
        <v>56</v>
      </c>
      <c r="L36" s="113">
        <v>32</v>
      </c>
      <c r="M36" s="112">
        <v>29</v>
      </c>
      <c r="N36" s="114">
        <v>61</v>
      </c>
      <c r="O36" s="113">
        <v>39</v>
      </c>
      <c r="P36" s="112">
        <v>5</v>
      </c>
      <c r="Q36" s="114">
        <v>44</v>
      </c>
      <c r="R36" s="113">
        <v>7</v>
      </c>
      <c r="S36" s="112">
        <v>3</v>
      </c>
      <c r="T36" s="114">
        <v>10</v>
      </c>
      <c r="U36" s="113"/>
      <c r="V36" s="112"/>
      <c r="W36" s="114">
        <v>0</v>
      </c>
      <c r="X36" s="113">
        <v>1</v>
      </c>
      <c r="Y36" s="112"/>
      <c r="Z36" s="110">
        <v>1</v>
      </c>
      <c r="AA36" s="113"/>
      <c r="AB36" s="112"/>
      <c r="AC36" s="115">
        <v>0</v>
      </c>
      <c r="AD36" s="116">
        <v>105</v>
      </c>
      <c r="AE36" s="112">
        <v>71</v>
      </c>
      <c r="AF36" s="117">
        <v>176</v>
      </c>
      <c r="AG36" s="113"/>
      <c r="AH36" s="112"/>
      <c r="AI36" s="110">
        <v>0</v>
      </c>
      <c r="AJ36" s="113">
        <v>1</v>
      </c>
      <c r="AK36" s="112"/>
      <c r="AL36" s="110">
        <v>1</v>
      </c>
      <c r="AM36" s="113">
        <v>7</v>
      </c>
      <c r="AN36" s="112">
        <v>3</v>
      </c>
      <c r="AO36" s="110">
        <v>10</v>
      </c>
      <c r="AP36" s="113">
        <v>71</v>
      </c>
      <c r="AQ36" s="112">
        <v>34</v>
      </c>
      <c r="AR36" s="110">
        <v>105</v>
      </c>
      <c r="AS36" s="113">
        <v>22</v>
      </c>
      <c r="AT36" s="112">
        <v>28</v>
      </c>
      <c r="AU36" s="110">
        <v>50</v>
      </c>
      <c r="AV36" s="113">
        <v>2</v>
      </c>
      <c r="AW36" s="112">
        <v>4</v>
      </c>
      <c r="AX36" s="110">
        <v>6</v>
      </c>
      <c r="AY36" s="113">
        <v>2</v>
      </c>
      <c r="AZ36" s="112">
        <v>2</v>
      </c>
      <c r="BA36" s="117">
        <v>4</v>
      </c>
    </row>
    <row r="37" spans="2:53" ht="13.15" customHeight="1" x14ac:dyDescent="0.15">
      <c r="B37" s="5">
        <v>48</v>
      </c>
      <c r="C37" s="111"/>
      <c r="D37" s="112"/>
      <c r="E37" s="110">
        <v>0</v>
      </c>
      <c r="F37" s="113">
        <v>1</v>
      </c>
      <c r="G37" s="112"/>
      <c r="H37" s="114">
        <v>1</v>
      </c>
      <c r="I37" s="113">
        <v>45</v>
      </c>
      <c r="J37" s="112">
        <v>40</v>
      </c>
      <c r="K37" s="114">
        <v>85</v>
      </c>
      <c r="L37" s="113">
        <v>35</v>
      </c>
      <c r="M37" s="112">
        <v>26</v>
      </c>
      <c r="N37" s="114">
        <v>61</v>
      </c>
      <c r="O37" s="113">
        <v>57</v>
      </c>
      <c r="P37" s="112">
        <v>18</v>
      </c>
      <c r="Q37" s="114">
        <v>75</v>
      </c>
      <c r="R37" s="113">
        <v>8</v>
      </c>
      <c r="S37" s="112">
        <v>2</v>
      </c>
      <c r="T37" s="114">
        <v>10</v>
      </c>
      <c r="U37" s="113"/>
      <c r="V37" s="112"/>
      <c r="W37" s="114">
        <v>0</v>
      </c>
      <c r="X37" s="113"/>
      <c r="Y37" s="112"/>
      <c r="Z37" s="110">
        <v>0</v>
      </c>
      <c r="AA37" s="113"/>
      <c r="AB37" s="112"/>
      <c r="AC37" s="115">
        <v>0</v>
      </c>
      <c r="AD37" s="116">
        <v>146</v>
      </c>
      <c r="AE37" s="112">
        <v>86</v>
      </c>
      <c r="AF37" s="117">
        <v>232</v>
      </c>
      <c r="AG37" s="113"/>
      <c r="AH37" s="112"/>
      <c r="AI37" s="110">
        <v>0</v>
      </c>
      <c r="AJ37" s="113"/>
      <c r="AK37" s="112"/>
      <c r="AL37" s="110">
        <v>0</v>
      </c>
      <c r="AM37" s="113">
        <v>8</v>
      </c>
      <c r="AN37" s="112">
        <v>2</v>
      </c>
      <c r="AO37" s="110">
        <v>10</v>
      </c>
      <c r="AP37" s="113">
        <v>92</v>
      </c>
      <c r="AQ37" s="112">
        <v>44</v>
      </c>
      <c r="AR37" s="110">
        <v>136</v>
      </c>
      <c r="AS37" s="113">
        <v>42</v>
      </c>
      <c r="AT37" s="112">
        <v>35</v>
      </c>
      <c r="AU37" s="110">
        <v>77</v>
      </c>
      <c r="AV37" s="113">
        <v>4</v>
      </c>
      <c r="AW37" s="112">
        <v>5</v>
      </c>
      <c r="AX37" s="110">
        <v>9</v>
      </c>
      <c r="AY37" s="113"/>
      <c r="AZ37" s="112"/>
      <c r="BA37" s="117">
        <v>0</v>
      </c>
    </row>
    <row r="38" spans="2:53" ht="13.15" customHeight="1" x14ac:dyDescent="0.15">
      <c r="B38" s="5">
        <v>49</v>
      </c>
      <c r="C38" s="111">
        <v>1</v>
      </c>
      <c r="D38" s="112"/>
      <c r="E38" s="110">
        <v>1</v>
      </c>
      <c r="F38" s="113"/>
      <c r="G38" s="112"/>
      <c r="H38" s="114">
        <v>0</v>
      </c>
      <c r="I38" s="113">
        <v>32</v>
      </c>
      <c r="J38" s="112">
        <v>20</v>
      </c>
      <c r="K38" s="114">
        <v>52</v>
      </c>
      <c r="L38" s="113">
        <v>35</v>
      </c>
      <c r="M38" s="112">
        <v>39</v>
      </c>
      <c r="N38" s="114">
        <v>74</v>
      </c>
      <c r="O38" s="113">
        <v>60</v>
      </c>
      <c r="P38" s="112">
        <v>15</v>
      </c>
      <c r="Q38" s="114">
        <v>75</v>
      </c>
      <c r="R38" s="113">
        <v>24</v>
      </c>
      <c r="S38" s="112">
        <v>12</v>
      </c>
      <c r="T38" s="114">
        <v>36</v>
      </c>
      <c r="U38" s="113"/>
      <c r="V38" s="112"/>
      <c r="W38" s="114">
        <v>0</v>
      </c>
      <c r="X38" s="113"/>
      <c r="Y38" s="112"/>
      <c r="Z38" s="110">
        <v>0</v>
      </c>
      <c r="AA38" s="113"/>
      <c r="AB38" s="112"/>
      <c r="AC38" s="115">
        <v>0</v>
      </c>
      <c r="AD38" s="116">
        <v>152</v>
      </c>
      <c r="AE38" s="112">
        <v>86</v>
      </c>
      <c r="AF38" s="117">
        <v>238</v>
      </c>
      <c r="AG38" s="113"/>
      <c r="AH38" s="112"/>
      <c r="AI38" s="110">
        <v>0</v>
      </c>
      <c r="AJ38" s="113"/>
      <c r="AK38" s="112"/>
      <c r="AL38" s="110">
        <v>0</v>
      </c>
      <c r="AM38" s="113">
        <v>24</v>
      </c>
      <c r="AN38" s="112">
        <v>12</v>
      </c>
      <c r="AO38" s="110">
        <v>36</v>
      </c>
      <c r="AP38" s="113">
        <v>95</v>
      </c>
      <c r="AQ38" s="112">
        <v>54</v>
      </c>
      <c r="AR38" s="110">
        <v>149</v>
      </c>
      <c r="AS38" s="113">
        <v>29</v>
      </c>
      <c r="AT38" s="112">
        <v>18</v>
      </c>
      <c r="AU38" s="110">
        <v>47</v>
      </c>
      <c r="AV38" s="113">
        <v>3</v>
      </c>
      <c r="AW38" s="112">
        <v>2</v>
      </c>
      <c r="AX38" s="110">
        <v>5</v>
      </c>
      <c r="AY38" s="113">
        <v>1</v>
      </c>
      <c r="AZ38" s="112"/>
      <c r="BA38" s="117">
        <v>1</v>
      </c>
    </row>
    <row r="39" spans="2:53" ht="13.15" customHeight="1" x14ac:dyDescent="0.15">
      <c r="B39" s="5">
        <v>50</v>
      </c>
      <c r="C39" s="111"/>
      <c r="D39" s="112">
        <v>4</v>
      </c>
      <c r="E39" s="110">
        <v>4</v>
      </c>
      <c r="F39" s="113">
        <v>1</v>
      </c>
      <c r="G39" s="112"/>
      <c r="H39" s="114">
        <v>1</v>
      </c>
      <c r="I39" s="113">
        <v>38</v>
      </c>
      <c r="J39" s="112">
        <v>42</v>
      </c>
      <c r="K39" s="114">
        <v>80</v>
      </c>
      <c r="L39" s="113">
        <v>35</v>
      </c>
      <c r="M39" s="112">
        <v>23</v>
      </c>
      <c r="N39" s="114">
        <v>58</v>
      </c>
      <c r="O39" s="113">
        <v>75</v>
      </c>
      <c r="P39" s="112">
        <v>15</v>
      </c>
      <c r="Q39" s="114">
        <v>90</v>
      </c>
      <c r="R39" s="113">
        <v>33</v>
      </c>
      <c r="S39" s="112">
        <v>11</v>
      </c>
      <c r="T39" s="114">
        <v>44</v>
      </c>
      <c r="U39" s="113">
        <v>2</v>
      </c>
      <c r="V39" s="112"/>
      <c r="W39" s="114">
        <v>2</v>
      </c>
      <c r="X39" s="113"/>
      <c r="Y39" s="112"/>
      <c r="Z39" s="110">
        <v>0</v>
      </c>
      <c r="AA39" s="113"/>
      <c r="AB39" s="112"/>
      <c r="AC39" s="115">
        <v>0</v>
      </c>
      <c r="AD39" s="116">
        <v>184</v>
      </c>
      <c r="AE39" s="112">
        <v>95</v>
      </c>
      <c r="AF39" s="117">
        <v>279</v>
      </c>
      <c r="AG39" s="113"/>
      <c r="AH39" s="112"/>
      <c r="AI39" s="110">
        <v>0</v>
      </c>
      <c r="AJ39" s="113"/>
      <c r="AK39" s="112"/>
      <c r="AL39" s="110">
        <v>0</v>
      </c>
      <c r="AM39" s="113">
        <v>35</v>
      </c>
      <c r="AN39" s="112">
        <v>11</v>
      </c>
      <c r="AO39" s="110">
        <v>46</v>
      </c>
      <c r="AP39" s="113">
        <v>110</v>
      </c>
      <c r="AQ39" s="112">
        <v>38</v>
      </c>
      <c r="AR39" s="110">
        <v>148</v>
      </c>
      <c r="AS39" s="113">
        <v>33</v>
      </c>
      <c r="AT39" s="112">
        <v>38</v>
      </c>
      <c r="AU39" s="110">
        <v>71</v>
      </c>
      <c r="AV39" s="113">
        <v>5</v>
      </c>
      <c r="AW39" s="112">
        <v>4</v>
      </c>
      <c r="AX39" s="110">
        <v>9</v>
      </c>
      <c r="AY39" s="113">
        <v>1</v>
      </c>
      <c r="AZ39" s="112">
        <v>4</v>
      </c>
      <c r="BA39" s="117">
        <v>5</v>
      </c>
    </row>
    <row r="40" spans="2:53" ht="13.15" customHeight="1" x14ac:dyDescent="0.15">
      <c r="B40" s="4">
        <v>51</v>
      </c>
      <c r="C40" s="118"/>
      <c r="D40" s="119">
        <v>2</v>
      </c>
      <c r="E40" s="120">
        <v>2</v>
      </c>
      <c r="F40" s="121"/>
      <c r="G40" s="119"/>
      <c r="H40" s="122">
        <v>0</v>
      </c>
      <c r="I40" s="121">
        <v>28</v>
      </c>
      <c r="J40" s="119">
        <v>20</v>
      </c>
      <c r="K40" s="122">
        <v>48</v>
      </c>
      <c r="L40" s="121">
        <v>31</v>
      </c>
      <c r="M40" s="119">
        <v>12</v>
      </c>
      <c r="N40" s="122">
        <v>43</v>
      </c>
      <c r="O40" s="121">
        <v>76</v>
      </c>
      <c r="P40" s="119">
        <v>11</v>
      </c>
      <c r="Q40" s="122">
        <v>87</v>
      </c>
      <c r="R40" s="121">
        <v>39</v>
      </c>
      <c r="S40" s="119">
        <v>12</v>
      </c>
      <c r="T40" s="122">
        <v>51</v>
      </c>
      <c r="U40" s="121">
        <v>4</v>
      </c>
      <c r="V40" s="119">
        <v>1</v>
      </c>
      <c r="W40" s="122">
        <v>5</v>
      </c>
      <c r="X40" s="121"/>
      <c r="Y40" s="119"/>
      <c r="Z40" s="120">
        <v>0</v>
      </c>
      <c r="AA40" s="121"/>
      <c r="AB40" s="119"/>
      <c r="AC40" s="123">
        <v>0</v>
      </c>
      <c r="AD40" s="124">
        <v>178</v>
      </c>
      <c r="AE40" s="119">
        <v>58</v>
      </c>
      <c r="AF40" s="125">
        <v>236</v>
      </c>
      <c r="AG40" s="121"/>
      <c r="AH40" s="119"/>
      <c r="AI40" s="120">
        <v>0</v>
      </c>
      <c r="AJ40" s="121"/>
      <c r="AK40" s="119"/>
      <c r="AL40" s="120">
        <v>0</v>
      </c>
      <c r="AM40" s="121">
        <v>43</v>
      </c>
      <c r="AN40" s="119">
        <v>13</v>
      </c>
      <c r="AO40" s="120">
        <v>56</v>
      </c>
      <c r="AP40" s="121">
        <v>107</v>
      </c>
      <c r="AQ40" s="119">
        <v>23</v>
      </c>
      <c r="AR40" s="120">
        <v>130</v>
      </c>
      <c r="AS40" s="121">
        <v>25</v>
      </c>
      <c r="AT40" s="119">
        <v>18</v>
      </c>
      <c r="AU40" s="120">
        <v>43</v>
      </c>
      <c r="AV40" s="121">
        <v>3</v>
      </c>
      <c r="AW40" s="119">
        <v>2</v>
      </c>
      <c r="AX40" s="120">
        <v>5</v>
      </c>
      <c r="AY40" s="121"/>
      <c r="AZ40" s="119">
        <v>2</v>
      </c>
      <c r="BA40" s="125">
        <v>2</v>
      </c>
    </row>
    <row r="41" spans="2:53" ht="13.15" customHeight="1" x14ac:dyDescent="0.15">
      <c r="B41" s="5">
        <v>52</v>
      </c>
      <c r="C41" s="111"/>
      <c r="D41" s="112"/>
      <c r="E41" s="110">
        <v>0</v>
      </c>
      <c r="F41" s="113"/>
      <c r="G41" s="112"/>
      <c r="H41" s="114">
        <v>0</v>
      </c>
      <c r="I41" s="113">
        <v>24</v>
      </c>
      <c r="J41" s="112">
        <v>15</v>
      </c>
      <c r="K41" s="114">
        <v>39</v>
      </c>
      <c r="L41" s="113">
        <v>33</v>
      </c>
      <c r="M41" s="112">
        <v>12</v>
      </c>
      <c r="N41" s="114">
        <v>45</v>
      </c>
      <c r="O41" s="113">
        <v>61</v>
      </c>
      <c r="P41" s="112">
        <v>15</v>
      </c>
      <c r="Q41" s="114">
        <v>76</v>
      </c>
      <c r="R41" s="113">
        <v>44</v>
      </c>
      <c r="S41" s="112">
        <v>10</v>
      </c>
      <c r="T41" s="114">
        <v>54</v>
      </c>
      <c r="U41" s="113">
        <v>8</v>
      </c>
      <c r="V41" s="112"/>
      <c r="W41" s="114">
        <v>8</v>
      </c>
      <c r="X41" s="113"/>
      <c r="Y41" s="112"/>
      <c r="Z41" s="110">
        <v>0</v>
      </c>
      <c r="AA41" s="113"/>
      <c r="AB41" s="112"/>
      <c r="AC41" s="115">
        <v>0</v>
      </c>
      <c r="AD41" s="116">
        <v>170</v>
      </c>
      <c r="AE41" s="112">
        <v>52</v>
      </c>
      <c r="AF41" s="117">
        <v>222</v>
      </c>
      <c r="AG41" s="113"/>
      <c r="AH41" s="112"/>
      <c r="AI41" s="110">
        <v>0</v>
      </c>
      <c r="AJ41" s="113"/>
      <c r="AK41" s="112"/>
      <c r="AL41" s="110">
        <v>0</v>
      </c>
      <c r="AM41" s="113">
        <v>52</v>
      </c>
      <c r="AN41" s="112">
        <v>10</v>
      </c>
      <c r="AO41" s="110">
        <v>62</v>
      </c>
      <c r="AP41" s="113">
        <v>94</v>
      </c>
      <c r="AQ41" s="112">
        <v>27</v>
      </c>
      <c r="AR41" s="110">
        <v>121</v>
      </c>
      <c r="AS41" s="113">
        <v>23</v>
      </c>
      <c r="AT41" s="112">
        <v>14</v>
      </c>
      <c r="AU41" s="110">
        <v>37</v>
      </c>
      <c r="AV41" s="113">
        <v>1</v>
      </c>
      <c r="AW41" s="112">
        <v>1</v>
      </c>
      <c r="AX41" s="110">
        <v>2</v>
      </c>
      <c r="AY41" s="113"/>
      <c r="AZ41" s="112"/>
      <c r="BA41" s="117">
        <v>0</v>
      </c>
    </row>
    <row r="42" spans="2:53" ht="13.15" customHeight="1" x14ac:dyDescent="0.15">
      <c r="B42" s="5">
        <v>53</v>
      </c>
      <c r="C42" s="111"/>
      <c r="D42" s="112">
        <v>3</v>
      </c>
      <c r="E42" s="110">
        <v>3</v>
      </c>
      <c r="F42" s="113"/>
      <c r="G42" s="112"/>
      <c r="H42" s="114">
        <v>0</v>
      </c>
      <c r="I42" s="113">
        <v>20</v>
      </c>
      <c r="J42" s="112">
        <v>8</v>
      </c>
      <c r="K42" s="114">
        <v>28</v>
      </c>
      <c r="L42" s="113">
        <v>18</v>
      </c>
      <c r="M42" s="112">
        <v>1</v>
      </c>
      <c r="N42" s="114">
        <v>19</v>
      </c>
      <c r="O42" s="113">
        <v>57</v>
      </c>
      <c r="P42" s="112">
        <v>11</v>
      </c>
      <c r="Q42" s="114">
        <v>68</v>
      </c>
      <c r="R42" s="113">
        <v>50</v>
      </c>
      <c r="S42" s="112">
        <v>17</v>
      </c>
      <c r="T42" s="114">
        <v>67</v>
      </c>
      <c r="U42" s="113">
        <v>7</v>
      </c>
      <c r="V42" s="112"/>
      <c r="W42" s="114">
        <v>7</v>
      </c>
      <c r="X42" s="113">
        <v>3</v>
      </c>
      <c r="Y42" s="112"/>
      <c r="Z42" s="110">
        <v>3</v>
      </c>
      <c r="AA42" s="113">
        <v>1</v>
      </c>
      <c r="AB42" s="112"/>
      <c r="AC42" s="115">
        <v>1</v>
      </c>
      <c r="AD42" s="116">
        <v>156</v>
      </c>
      <c r="AE42" s="112">
        <v>40</v>
      </c>
      <c r="AF42" s="117">
        <v>196</v>
      </c>
      <c r="AG42" s="113">
        <v>1</v>
      </c>
      <c r="AH42" s="112"/>
      <c r="AI42" s="110">
        <v>1</v>
      </c>
      <c r="AJ42" s="113">
        <v>3</v>
      </c>
      <c r="AK42" s="112"/>
      <c r="AL42" s="110">
        <v>3</v>
      </c>
      <c r="AM42" s="113">
        <v>57</v>
      </c>
      <c r="AN42" s="112">
        <v>17</v>
      </c>
      <c r="AO42" s="110">
        <v>74</v>
      </c>
      <c r="AP42" s="113">
        <v>74</v>
      </c>
      <c r="AQ42" s="112">
        <v>12</v>
      </c>
      <c r="AR42" s="110">
        <v>86</v>
      </c>
      <c r="AS42" s="113">
        <v>19</v>
      </c>
      <c r="AT42" s="112">
        <v>7</v>
      </c>
      <c r="AU42" s="110">
        <v>26</v>
      </c>
      <c r="AV42" s="113">
        <v>2</v>
      </c>
      <c r="AW42" s="112">
        <v>1</v>
      </c>
      <c r="AX42" s="110">
        <v>3</v>
      </c>
      <c r="AY42" s="113"/>
      <c r="AZ42" s="112">
        <v>3</v>
      </c>
      <c r="BA42" s="117">
        <v>3</v>
      </c>
    </row>
    <row r="43" spans="2:53" ht="13.15" customHeight="1" x14ac:dyDescent="0.15">
      <c r="B43" s="5">
        <v>54</v>
      </c>
      <c r="C43" s="111"/>
      <c r="D43" s="112">
        <v>2</v>
      </c>
      <c r="E43" s="110">
        <v>2</v>
      </c>
      <c r="F43" s="113"/>
      <c r="G43" s="112"/>
      <c r="H43" s="114">
        <v>0</v>
      </c>
      <c r="I43" s="113">
        <v>27</v>
      </c>
      <c r="J43" s="112">
        <v>6</v>
      </c>
      <c r="K43" s="114">
        <v>33</v>
      </c>
      <c r="L43" s="113">
        <v>9</v>
      </c>
      <c r="M43" s="112">
        <v>7</v>
      </c>
      <c r="N43" s="114">
        <v>16</v>
      </c>
      <c r="O43" s="113">
        <v>53</v>
      </c>
      <c r="P43" s="112">
        <v>7</v>
      </c>
      <c r="Q43" s="114">
        <v>60</v>
      </c>
      <c r="R43" s="113">
        <v>61</v>
      </c>
      <c r="S43" s="112">
        <v>12</v>
      </c>
      <c r="T43" s="114">
        <v>73</v>
      </c>
      <c r="U43" s="113">
        <v>9</v>
      </c>
      <c r="V43" s="112"/>
      <c r="W43" s="114">
        <v>9</v>
      </c>
      <c r="X43" s="113">
        <v>5</v>
      </c>
      <c r="Y43" s="112"/>
      <c r="Z43" s="110">
        <v>5</v>
      </c>
      <c r="AA43" s="113"/>
      <c r="AB43" s="112"/>
      <c r="AC43" s="115">
        <v>0</v>
      </c>
      <c r="AD43" s="116">
        <v>164</v>
      </c>
      <c r="AE43" s="112">
        <v>34</v>
      </c>
      <c r="AF43" s="117">
        <v>198</v>
      </c>
      <c r="AG43" s="113"/>
      <c r="AH43" s="112"/>
      <c r="AI43" s="110">
        <v>0</v>
      </c>
      <c r="AJ43" s="113">
        <v>5</v>
      </c>
      <c r="AK43" s="112"/>
      <c r="AL43" s="110">
        <v>5</v>
      </c>
      <c r="AM43" s="113">
        <v>70</v>
      </c>
      <c r="AN43" s="112">
        <v>12</v>
      </c>
      <c r="AO43" s="110">
        <v>82</v>
      </c>
      <c r="AP43" s="113">
        <v>61</v>
      </c>
      <c r="AQ43" s="112">
        <v>14</v>
      </c>
      <c r="AR43" s="110">
        <v>75</v>
      </c>
      <c r="AS43" s="113">
        <v>26</v>
      </c>
      <c r="AT43" s="112">
        <v>5</v>
      </c>
      <c r="AU43" s="110">
        <v>31</v>
      </c>
      <c r="AV43" s="113">
        <v>2</v>
      </c>
      <c r="AW43" s="112">
        <v>1</v>
      </c>
      <c r="AX43" s="110">
        <v>3</v>
      </c>
      <c r="AY43" s="113"/>
      <c r="AZ43" s="112">
        <v>2</v>
      </c>
      <c r="BA43" s="117">
        <v>2</v>
      </c>
    </row>
    <row r="44" spans="2:53" ht="13.15" customHeight="1" x14ac:dyDescent="0.15">
      <c r="B44" s="7">
        <v>55</v>
      </c>
      <c r="C44" s="126"/>
      <c r="D44" s="127">
        <v>1</v>
      </c>
      <c r="E44" s="128">
        <v>1</v>
      </c>
      <c r="F44" s="129"/>
      <c r="G44" s="127"/>
      <c r="H44" s="130">
        <v>0</v>
      </c>
      <c r="I44" s="129">
        <v>10</v>
      </c>
      <c r="J44" s="127">
        <v>4</v>
      </c>
      <c r="K44" s="130">
        <v>14</v>
      </c>
      <c r="L44" s="129">
        <v>5</v>
      </c>
      <c r="M44" s="127">
        <v>4</v>
      </c>
      <c r="N44" s="130">
        <v>9</v>
      </c>
      <c r="O44" s="129">
        <v>29</v>
      </c>
      <c r="P44" s="127">
        <v>3</v>
      </c>
      <c r="Q44" s="130">
        <v>32</v>
      </c>
      <c r="R44" s="129">
        <v>45</v>
      </c>
      <c r="S44" s="127">
        <v>17</v>
      </c>
      <c r="T44" s="130">
        <v>62</v>
      </c>
      <c r="U44" s="129">
        <v>7</v>
      </c>
      <c r="V44" s="127">
        <v>1</v>
      </c>
      <c r="W44" s="130">
        <v>8</v>
      </c>
      <c r="X44" s="129">
        <v>6</v>
      </c>
      <c r="Y44" s="127"/>
      <c r="Z44" s="128">
        <v>6</v>
      </c>
      <c r="AA44" s="129"/>
      <c r="AB44" s="127"/>
      <c r="AC44" s="131">
        <v>0</v>
      </c>
      <c r="AD44" s="132">
        <v>102</v>
      </c>
      <c r="AE44" s="127">
        <v>30</v>
      </c>
      <c r="AF44" s="133">
        <v>132</v>
      </c>
      <c r="AG44" s="129"/>
      <c r="AH44" s="127"/>
      <c r="AI44" s="128">
        <v>0</v>
      </c>
      <c r="AJ44" s="129">
        <v>7</v>
      </c>
      <c r="AK44" s="127">
        <v>1</v>
      </c>
      <c r="AL44" s="128">
        <v>8</v>
      </c>
      <c r="AM44" s="129">
        <v>51</v>
      </c>
      <c r="AN44" s="127">
        <v>17</v>
      </c>
      <c r="AO44" s="128">
        <v>68</v>
      </c>
      <c r="AP44" s="129">
        <v>34</v>
      </c>
      <c r="AQ44" s="127">
        <v>7</v>
      </c>
      <c r="AR44" s="128">
        <v>41</v>
      </c>
      <c r="AS44" s="129">
        <v>7</v>
      </c>
      <c r="AT44" s="127">
        <v>3</v>
      </c>
      <c r="AU44" s="128">
        <v>10</v>
      </c>
      <c r="AV44" s="129">
        <v>3</v>
      </c>
      <c r="AW44" s="127">
        <v>1</v>
      </c>
      <c r="AX44" s="128">
        <v>4</v>
      </c>
      <c r="AY44" s="129"/>
      <c r="AZ44" s="127">
        <v>1</v>
      </c>
      <c r="BA44" s="133">
        <v>1</v>
      </c>
    </row>
    <row r="45" spans="2:53" ht="13.15" customHeight="1" x14ac:dyDescent="0.15">
      <c r="B45" s="5">
        <v>56</v>
      </c>
      <c r="C45" s="111"/>
      <c r="D45" s="112"/>
      <c r="E45" s="110">
        <v>0</v>
      </c>
      <c r="F45" s="113"/>
      <c r="G45" s="112"/>
      <c r="H45" s="114">
        <v>0</v>
      </c>
      <c r="I45" s="113">
        <v>10</v>
      </c>
      <c r="J45" s="112">
        <v>4</v>
      </c>
      <c r="K45" s="114">
        <v>14</v>
      </c>
      <c r="L45" s="113">
        <v>7</v>
      </c>
      <c r="M45" s="112">
        <v>5</v>
      </c>
      <c r="N45" s="114">
        <v>12</v>
      </c>
      <c r="O45" s="113">
        <v>32</v>
      </c>
      <c r="P45" s="112">
        <v>1</v>
      </c>
      <c r="Q45" s="114">
        <v>33</v>
      </c>
      <c r="R45" s="113">
        <v>64</v>
      </c>
      <c r="S45" s="112">
        <v>17</v>
      </c>
      <c r="T45" s="114">
        <v>81</v>
      </c>
      <c r="U45" s="113">
        <v>7</v>
      </c>
      <c r="V45" s="112"/>
      <c r="W45" s="114">
        <v>7</v>
      </c>
      <c r="X45" s="113">
        <v>9</v>
      </c>
      <c r="Y45" s="112">
        <v>1</v>
      </c>
      <c r="Z45" s="110">
        <v>10</v>
      </c>
      <c r="AA45" s="113">
        <v>5</v>
      </c>
      <c r="AB45" s="112"/>
      <c r="AC45" s="115">
        <v>5</v>
      </c>
      <c r="AD45" s="116">
        <v>134</v>
      </c>
      <c r="AE45" s="112">
        <v>28</v>
      </c>
      <c r="AF45" s="117">
        <v>162</v>
      </c>
      <c r="AG45" s="113">
        <v>5</v>
      </c>
      <c r="AH45" s="112"/>
      <c r="AI45" s="110">
        <v>5</v>
      </c>
      <c r="AJ45" s="113">
        <v>9</v>
      </c>
      <c r="AK45" s="112">
        <v>1</v>
      </c>
      <c r="AL45" s="110">
        <v>10</v>
      </c>
      <c r="AM45" s="113">
        <v>71</v>
      </c>
      <c r="AN45" s="112">
        <v>17</v>
      </c>
      <c r="AO45" s="110">
        <v>88</v>
      </c>
      <c r="AP45" s="113">
        <v>39</v>
      </c>
      <c r="AQ45" s="112">
        <v>6</v>
      </c>
      <c r="AR45" s="110">
        <v>45</v>
      </c>
      <c r="AS45" s="113">
        <v>10</v>
      </c>
      <c r="AT45" s="112">
        <v>3</v>
      </c>
      <c r="AU45" s="110">
        <v>13</v>
      </c>
      <c r="AV45" s="113"/>
      <c r="AW45" s="112">
        <v>1</v>
      </c>
      <c r="AX45" s="110">
        <v>1</v>
      </c>
      <c r="AY45" s="113"/>
      <c r="AZ45" s="112"/>
      <c r="BA45" s="117">
        <v>0</v>
      </c>
    </row>
    <row r="46" spans="2:53" ht="13.15" customHeight="1" x14ac:dyDescent="0.15">
      <c r="B46" s="5">
        <v>57</v>
      </c>
      <c r="C46" s="111"/>
      <c r="D46" s="112"/>
      <c r="E46" s="110">
        <v>0</v>
      </c>
      <c r="F46" s="113"/>
      <c r="G46" s="112"/>
      <c r="H46" s="114">
        <v>0</v>
      </c>
      <c r="I46" s="113">
        <v>7</v>
      </c>
      <c r="J46" s="112">
        <v>6</v>
      </c>
      <c r="K46" s="114">
        <v>13</v>
      </c>
      <c r="L46" s="113">
        <v>7</v>
      </c>
      <c r="M46" s="112"/>
      <c r="N46" s="114">
        <v>7</v>
      </c>
      <c r="O46" s="113">
        <v>23</v>
      </c>
      <c r="P46" s="112"/>
      <c r="Q46" s="114">
        <v>23</v>
      </c>
      <c r="R46" s="113">
        <v>66</v>
      </c>
      <c r="S46" s="112">
        <v>5</v>
      </c>
      <c r="T46" s="114">
        <v>71</v>
      </c>
      <c r="U46" s="113">
        <v>8</v>
      </c>
      <c r="V46" s="112">
        <v>1</v>
      </c>
      <c r="W46" s="114">
        <v>9</v>
      </c>
      <c r="X46" s="113">
        <v>10</v>
      </c>
      <c r="Y46" s="112"/>
      <c r="Z46" s="110">
        <v>10</v>
      </c>
      <c r="AA46" s="113">
        <v>2</v>
      </c>
      <c r="AB46" s="112"/>
      <c r="AC46" s="115">
        <v>2</v>
      </c>
      <c r="AD46" s="116">
        <v>123</v>
      </c>
      <c r="AE46" s="112">
        <v>12</v>
      </c>
      <c r="AF46" s="117">
        <v>135</v>
      </c>
      <c r="AG46" s="113">
        <v>2</v>
      </c>
      <c r="AH46" s="112"/>
      <c r="AI46" s="110">
        <v>2</v>
      </c>
      <c r="AJ46" s="113">
        <v>10</v>
      </c>
      <c r="AK46" s="112"/>
      <c r="AL46" s="110">
        <v>10</v>
      </c>
      <c r="AM46" s="113">
        <v>74</v>
      </c>
      <c r="AN46" s="112">
        <v>6</v>
      </c>
      <c r="AO46" s="110">
        <v>80</v>
      </c>
      <c r="AP46" s="113">
        <v>28</v>
      </c>
      <c r="AQ46" s="112"/>
      <c r="AR46" s="110">
        <v>28</v>
      </c>
      <c r="AS46" s="113">
        <v>7</v>
      </c>
      <c r="AT46" s="112">
        <v>6</v>
      </c>
      <c r="AU46" s="110">
        <v>13</v>
      </c>
      <c r="AV46" s="113">
        <v>2</v>
      </c>
      <c r="AW46" s="112"/>
      <c r="AX46" s="110">
        <v>2</v>
      </c>
      <c r="AY46" s="113"/>
      <c r="AZ46" s="112"/>
      <c r="BA46" s="117">
        <v>0</v>
      </c>
    </row>
    <row r="47" spans="2:53" ht="13.15" customHeight="1" x14ac:dyDescent="0.15">
      <c r="B47" s="5">
        <v>58</v>
      </c>
      <c r="C47" s="111"/>
      <c r="D47" s="112"/>
      <c r="E47" s="110">
        <v>0</v>
      </c>
      <c r="F47" s="113"/>
      <c r="G47" s="112"/>
      <c r="H47" s="114">
        <v>0</v>
      </c>
      <c r="I47" s="113">
        <v>4</v>
      </c>
      <c r="J47" s="112">
        <v>2</v>
      </c>
      <c r="K47" s="114">
        <v>6</v>
      </c>
      <c r="L47" s="113">
        <v>6</v>
      </c>
      <c r="M47" s="112">
        <v>5</v>
      </c>
      <c r="N47" s="114">
        <v>11</v>
      </c>
      <c r="O47" s="113">
        <v>25</v>
      </c>
      <c r="P47" s="112">
        <v>2</v>
      </c>
      <c r="Q47" s="114">
        <v>27</v>
      </c>
      <c r="R47" s="113">
        <v>42</v>
      </c>
      <c r="S47" s="112">
        <v>10</v>
      </c>
      <c r="T47" s="114">
        <v>52</v>
      </c>
      <c r="U47" s="113">
        <v>5</v>
      </c>
      <c r="V47" s="112">
        <v>1</v>
      </c>
      <c r="W47" s="114">
        <v>6</v>
      </c>
      <c r="X47" s="113">
        <v>11</v>
      </c>
      <c r="Y47" s="112"/>
      <c r="Z47" s="110">
        <v>11</v>
      </c>
      <c r="AA47" s="113">
        <v>7</v>
      </c>
      <c r="AB47" s="112">
        <v>2</v>
      </c>
      <c r="AC47" s="115">
        <v>9</v>
      </c>
      <c r="AD47" s="116">
        <v>100</v>
      </c>
      <c r="AE47" s="112">
        <v>22</v>
      </c>
      <c r="AF47" s="117">
        <v>122</v>
      </c>
      <c r="AG47" s="113">
        <v>7</v>
      </c>
      <c r="AH47" s="112">
        <v>2</v>
      </c>
      <c r="AI47" s="110">
        <v>9</v>
      </c>
      <c r="AJ47" s="113">
        <v>12</v>
      </c>
      <c r="AK47" s="112">
        <v>1</v>
      </c>
      <c r="AL47" s="110">
        <v>13</v>
      </c>
      <c r="AM47" s="113">
        <v>46</v>
      </c>
      <c r="AN47" s="112">
        <v>10</v>
      </c>
      <c r="AO47" s="110">
        <v>56</v>
      </c>
      <c r="AP47" s="113">
        <v>31</v>
      </c>
      <c r="AQ47" s="112">
        <v>7</v>
      </c>
      <c r="AR47" s="110">
        <v>38</v>
      </c>
      <c r="AS47" s="113">
        <v>4</v>
      </c>
      <c r="AT47" s="112">
        <v>1</v>
      </c>
      <c r="AU47" s="110">
        <v>5</v>
      </c>
      <c r="AV47" s="113"/>
      <c r="AW47" s="112">
        <v>1</v>
      </c>
      <c r="AX47" s="110">
        <v>1</v>
      </c>
      <c r="AY47" s="113"/>
      <c r="AZ47" s="112"/>
      <c r="BA47" s="117">
        <v>0</v>
      </c>
    </row>
    <row r="48" spans="2:53" ht="13.15" customHeight="1" x14ac:dyDescent="0.15">
      <c r="B48" s="5">
        <v>59</v>
      </c>
      <c r="C48" s="111"/>
      <c r="D48" s="112"/>
      <c r="E48" s="110">
        <v>0</v>
      </c>
      <c r="F48" s="113">
        <v>1</v>
      </c>
      <c r="G48" s="112"/>
      <c r="H48" s="114">
        <v>1</v>
      </c>
      <c r="I48" s="113">
        <v>5</v>
      </c>
      <c r="J48" s="112">
        <v>3</v>
      </c>
      <c r="K48" s="114">
        <v>8</v>
      </c>
      <c r="L48" s="113">
        <v>8</v>
      </c>
      <c r="M48" s="112">
        <v>4</v>
      </c>
      <c r="N48" s="114">
        <v>12</v>
      </c>
      <c r="O48" s="113">
        <v>28</v>
      </c>
      <c r="P48" s="112">
        <v>5</v>
      </c>
      <c r="Q48" s="114">
        <v>33</v>
      </c>
      <c r="R48" s="113">
        <v>31</v>
      </c>
      <c r="S48" s="112">
        <v>4</v>
      </c>
      <c r="T48" s="114">
        <v>35</v>
      </c>
      <c r="U48" s="113">
        <v>9</v>
      </c>
      <c r="V48" s="112"/>
      <c r="W48" s="114">
        <v>9</v>
      </c>
      <c r="X48" s="113">
        <v>12</v>
      </c>
      <c r="Y48" s="112"/>
      <c r="Z48" s="110">
        <v>12</v>
      </c>
      <c r="AA48" s="113">
        <v>7</v>
      </c>
      <c r="AB48" s="112"/>
      <c r="AC48" s="115">
        <v>7</v>
      </c>
      <c r="AD48" s="116">
        <v>101</v>
      </c>
      <c r="AE48" s="112">
        <v>16</v>
      </c>
      <c r="AF48" s="117">
        <v>117</v>
      </c>
      <c r="AG48" s="113">
        <v>7</v>
      </c>
      <c r="AH48" s="112"/>
      <c r="AI48" s="110">
        <v>7</v>
      </c>
      <c r="AJ48" s="113">
        <v>13</v>
      </c>
      <c r="AK48" s="112"/>
      <c r="AL48" s="110">
        <v>13</v>
      </c>
      <c r="AM48" s="113">
        <v>39</v>
      </c>
      <c r="AN48" s="112">
        <v>4</v>
      </c>
      <c r="AO48" s="110">
        <v>43</v>
      </c>
      <c r="AP48" s="113">
        <v>33</v>
      </c>
      <c r="AQ48" s="112">
        <v>9</v>
      </c>
      <c r="AR48" s="110">
        <v>42</v>
      </c>
      <c r="AS48" s="113">
        <v>8</v>
      </c>
      <c r="AT48" s="112">
        <v>3</v>
      </c>
      <c r="AU48" s="110">
        <v>11</v>
      </c>
      <c r="AV48" s="113"/>
      <c r="AW48" s="112"/>
      <c r="AX48" s="110">
        <v>0</v>
      </c>
      <c r="AY48" s="113">
        <v>1</v>
      </c>
      <c r="AZ48" s="112"/>
      <c r="BA48" s="117">
        <v>1</v>
      </c>
    </row>
    <row r="49" spans="2:53" ht="13.15" customHeight="1" x14ac:dyDescent="0.15">
      <c r="B49" s="7">
        <v>60</v>
      </c>
      <c r="C49" s="126"/>
      <c r="D49" s="127"/>
      <c r="E49" s="128">
        <v>0</v>
      </c>
      <c r="F49" s="129"/>
      <c r="G49" s="127"/>
      <c r="H49" s="130">
        <v>0</v>
      </c>
      <c r="I49" s="129"/>
      <c r="J49" s="127"/>
      <c r="K49" s="130">
        <v>0</v>
      </c>
      <c r="L49" s="129"/>
      <c r="M49" s="127"/>
      <c r="N49" s="130">
        <v>0</v>
      </c>
      <c r="O49" s="129"/>
      <c r="P49" s="127"/>
      <c r="Q49" s="130">
        <v>0</v>
      </c>
      <c r="R49" s="129"/>
      <c r="S49" s="127"/>
      <c r="T49" s="130">
        <v>0</v>
      </c>
      <c r="U49" s="129"/>
      <c r="V49" s="127"/>
      <c r="W49" s="130">
        <v>0</v>
      </c>
      <c r="X49" s="129"/>
      <c r="Y49" s="127"/>
      <c r="Z49" s="128">
        <v>0</v>
      </c>
      <c r="AA49" s="129"/>
      <c r="AB49" s="127"/>
      <c r="AC49" s="131">
        <v>0</v>
      </c>
      <c r="AD49" s="132">
        <v>0</v>
      </c>
      <c r="AE49" s="127">
        <v>0</v>
      </c>
      <c r="AF49" s="133">
        <v>0</v>
      </c>
      <c r="AG49" s="129"/>
      <c r="AH49" s="127"/>
      <c r="AI49" s="128">
        <v>0</v>
      </c>
      <c r="AJ49" s="129"/>
      <c r="AK49" s="127"/>
      <c r="AL49" s="128">
        <v>0</v>
      </c>
      <c r="AM49" s="129"/>
      <c r="AN49" s="127"/>
      <c r="AO49" s="128">
        <v>0</v>
      </c>
      <c r="AP49" s="129"/>
      <c r="AQ49" s="127"/>
      <c r="AR49" s="128">
        <v>0</v>
      </c>
      <c r="AS49" s="129"/>
      <c r="AT49" s="127"/>
      <c r="AU49" s="128">
        <v>0</v>
      </c>
      <c r="AV49" s="129"/>
      <c r="AW49" s="127"/>
      <c r="AX49" s="128">
        <v>0</v>
      </c>
      <c r="AY49" s="129"/>
      <c r="AZ49" s="127"/>
      <c r="BA49" s="133">
        <v>0</v>
      </c>
    </row>
    <row r="50" spans="2:53" ht="13.15" customHeight="1" x14ac:dyDescent="0.15">
      <c r="B50" s="5">
        <v>61</v>
      </c>
      <c r="C50" s="111"/>
      <c r="D50" s="112"/>
      <c r="E50" s="110">
        <v>0</v>
      </c>
      <c r="F50" s="113"/>
      <c r="G50" s="112"/>
      <c r="H50" s="114">
        <v>0</v>
      </c>
      <c r="I50" s="113"/>
      <c r="J50" s="112"/>
      <c r="K50" s="114">
        <v>0</v>
      </c>
      <c r="L50" s="113"/>
      <c r="M50" s="112"/>
      <c r="N50" s="114">
        <v>0</v>
      </c>
      <c r="O50" s="113"/>
      <c r="P50" s="112"/>
      <c r="Q50" s="114">
        <v>0</v>
      </c>
      <c r="R50" s="113"/>
      <c r="S50" s="112">
        <v>1</v>
      </c>
      <c r="T50" s="114">
        <v>1</v>
      </c>
      <c r="U50" s="113"/>
      <c r="V50" s="112"/>
      <c r="W50" s="114">
        <v>0</v>
      </c>
      <c r="X50" s="113"/>
      <c r="Y50" s="112"/>
      <c r="Z50" s="110">
        <v>0</v>
      </c>
      <c r="AA50" s="113"/>
      <c r="AB50" s="112"/>
      <c r="AC50" s="115">
        <v>0</v>
      </c>
      <c r="AD50" s="116">
        <v>0</v>
      </c>
      <c r="AE50" s="112">
        <v>1</v>
      </c>
      <c r="AF50" s="117">
        <v>1</v>
      </c>
      <c r="AG50" s="113"/>
      <c r="AH50" s="112"/>
      <c r="AI50" s="110">
        <v>0</v>
      </c>
      <c r="AJ50" s="113"/>
      <c r="AK50" s="112"/>
      <c r="AL50" s="110">
        <v>0</v>
      </c>
      <c r="AM50" s="113"/>
      <c r="AN50" s="112">
        <v>1</v>
      </c>
      <c r="AO50" s="110">
        <v>1</v>
      </c>
      <c r="AP50" s="113"/>
      <c r="AQ50" s="112"/>
      <c r="AR50" s="110">
        <v>0</v>
      </c>
      <c r="AS50" s="113"/>
      <c r="AT50" s="112"/>
      <c r="AU50" s="110">
        <v>0</v>
      </c>
      <c r="AV50" s="113"/>
      <c r="AW50" s="112"/>
      <c r="AX50" s="110">
        <v>0</v>
      </c>
      <c r="AY50" s="113"/>
      <c r="AZ50" s="112"/>
      <c r="BA50" s="117">
        <v>0</v>
      </c>
    </row>
    <row r="51" spans="2:53" ht="13.15" customHeight="1" x14ac:dyDescent="0.15">
      <c r="B51" s="5">
        <v>62</v>
      </c>
      <c r="C51" s="111"/>
      <c r="D51" s="112"/>
      <c r="E51" s="110">
        <v>0</v>
      </c>
      <c r="F51" s="113"/>
      <c r="G51" s="112"/>
      <c r="H51" s="114">
        <v>0</v>
      </c>
      <c r="I51" s="113">
        <v>1</v>
      </c>
      <c r="J51" s="112"/>
      <c r="K51" s="114">
        <v>1</v>
      </c>
      <c r="L51" s="113"/>
      <c r="M51" s="112"/>
      <c r="N51" s="114">
        <v>0</v>
      </c>
      <c r="O51" s="113"/>
      <c r="P51" s="112"/>
      <c r="Q51" s="114">
        <v>0</v>
      </c>
      <c r="R51" s="113"/>
      <c r="S51" s="112"/>
      <c r="T51" s="114">
        <v>0</v>
      </c>
      <c r="U51" s="113"/>
      <c r="V51" s="112"/>
      <c r="W51" s="114">
        <v>0</v>
      </c>
      <c r="X51" s="113"/>
      <c r="Y51" s="112"/>
      <c r="Z51" s="110">
        <v>0</v>
      </c>
      <c r="AA51" s="113"/>
      <c r="AB51" s="112"/>
      <c r="AC51" s="115">
        <v>0</v>
      </c>
      <c r="AD51" s="116">
        <v>1</v>
      </c>
      <c r="AE51" s="112">
        <v>0</v>
      </c>
      <c r="AF51" s="117">
        <v>1</v>
      </c>
      <c r="AG51" s="113"/>
      <c r="AH51" s="112"/>
      <c r="AI51" s="110">
        <v>0</v>
      </c>
      <c r="AJ51" s="113"/>
      <c r="AK51" s="112"/>
      <c r="AL51" s="110">
        <v>0</v>
      </c>
      <c r="AM51" s="113"/>
      <c r="AN51" s="112"/>
      <c r="AO51" s="110">
        <v>0</v>
      </c>
      <c r="AP51" s="113"/>
      <c r="AQ51" s="112"/>
      <c r="AR51" s="110">
        <v>0</v>
      </c>
      <c r="AS51" s="113">
        <v>1</v>
      </c>
      <c r="AT51" s="112"/>
      <c r="AU51" s="110">
        <v>1</v>
      </c>
      <c r="AV51" s="113"/>
      <c r="AW51" s="112"/>
      <c r="AX51" s="110">
        <v>0</v>
      </c>
      <c r="AY51" s="113"/>
      <c r="AZ51" s="112"/>
      <c r="BA51" s="117">
        <v>0</v>
      </c>
    </row>
    <row r="52" spans="2:53" ht="13.15" customHeight="1" x14ac:dyDescent="0.15">
      <c r="B52" s="5">
        <v>63</v>
      </c>
      <c r="C52" s="111"/>
      <c r="D52" s="112"/>
      <c r="E52" s="110">
        <v>0</v>
      </c>
      <c r="F52" s="113"/>
      <c r="G52" s="112"/>
      <c r="H52" s="114">
        <v>0</v>
      </c>
      <c r="I52" s="113">
        <v>2</v>
      </c>
      <c r="J52" s="112"/>
      <c r="K52" s="114">
        <v>2</v>
      </c>
      <c r="L52" s="113"/>
      <c r="M52" s="112"/>
      <c r="N52" s="114">
        <v>0</v>
      </c>
      <c r="O52" s="113">
        <v>2</v>
      </c>
      <c r="P52" s="112"/>
      <c r="Q52" s="114">
        <v>2</v>
      </c>
      <c r="R52" s="113"/>
      <c r="S52" s="112"/>
      <c r="T52" s="114">
        <v>0</v>
      </c>
      <c r="U52" s="113"/>
      <c r="V52" s="112"/>
      <c r="W52" s="114">
        <v>0</v>
      </c>
      <c r="X52" s="113"/>
      <c r="Y52" s="112"/>
      <c r="Z52" s="110">
        <v>0</v>
      </c>
      <c r="AA52" s="113"/>
      <c r="AB52" s="112"/>
      <c r="AC52" s="115">
        <v>0</v>
      </c>
      <c r="AD52" s="116">
        <v>4</v>
      </c>
      <c r="AE52" s="112">
        <v>0</v>
      </c>
      <c r="AF52" s="117">
        <v>4</v>
      </c>
      <c r="AG52" s="113"/>
      <c r="AH52" s="112"/>
      <c r="AI52" s="110">
        <v>0</v>
      </c>
      <c r="AJ52" s="113"/>
      <c r="AK52" s="112"/>
      <c r="AL52" s="110">
        <v>0</v>
      </c>
      <c r="AM52" s="113"/>
      <c r="AN52" s="112"/>
      <c r="AO52" s="110">
        <v>0</v>
      </c>
      <c r="AP52" s="113">
        <v>2</v>
      </c>
      <c r="AQ52" s="112"/>
      <c r="AR52" s="110">
        <v>2</v>
      </c>
      <c r="AS52" s="113">
        <v>2</v>
      </c>
      <c r="AT52" s="112"/>
      <c r="AU52" s="110">
        <v>2</v>
      </c>
      <c r="AV52" s="113"/>
      <c r="AW52" s="112"/>
      <c r="AX52" s="110">
        <v>0</v>
      </c>
      <c r="AY52" s="113"/>
      <c r="AZ52" s="112"/>
      <c r="BA52" s="117">
        <v>0</v>
      </c>
    </row>
    <row r="53" spans="2:53" ht="13.15" customHeight="1" x14ac:dyDescent="0.15">
      <c r="B53" s="5">
        <v>64</v>
      </c>
      <c r="C53" s="110"/>
      <c r="D53" s="112"/>
      <c r="E53" s="110">
        <v>0</v>
      </c>
      <c r="F53" s="113"/>
      <c r="G53" s="112"/>
      <c r="H53" s="114">
        <v>0</v>
      </c>
      <c r="I53" s="113"/>
      <c r="J53" s="112"/>
      <c r="K53" s="114">
        <v>0</v>
      </c>
      <c r="L53" s="113">
        <v>2</v>
      </c>
      <c r="M53" s="112"/>
      <c r="N53" s="114">
        <v>2</v>
      </c>
      <c r="O53" s="113">
        <v>1</v>
      </c>
      <c r="P53" s="112"/>
      <c r="Q53" s="114">
        <v>1</v>
      </c>
      <c r="R53" s="113"/>
      <c r="S53" s="112"/>
      <c r="T53" s="114">
        <v>0</v>
      </c>
      <c r="U53" s="113"/>
      <c r="V53" s="112"/>
      <c r="W53" s="114">
        <v>0</v>
      </c>
      <c r="X53" s="113"/>
      <c r="Y53" s="112"/>
      <c r="Z53" s="110">
        <v>0</v>
      </c>
      <c r="AA53" s="113"/>
      <c r="AB53" s="112"/>
      <c r="AC53" s="115">
        <v>0</v>
      </c>
      <c r="AD53" s="116">
        <v>3</v>
      </c>
      <c r="AE53" s="112">
        <v>0</v>
      </c>
      <c r="AF53" s="117">
        <v>3</v>
      </c>
      <c r="AG53" s="113"/>
      <c r="AH53" s="112"/>
      <c r="AI53" s="110">
        <v>0</v>
      </c>
      <c r="AJ53" s="113"/>
      <c r="AK53" s="112"/>
      <c r="AL53" s="110">
        <v>0</v>
      </c>
      <c r="AM53" s="113"/>
      <c r="AN53" s="112"/>
      <c r="AO53" s="110">
        <v>0</v>
      </c>
      <c r="AP53" s="113">
        <v>3</v>
      </c>
      <c r="AQ53" s="112"/>
      <c r="AR53" s="110">
        <v>3</v>
      </c>
      <c r="AS53" s="113"/>
      <c r="AT53" s="112"/>
      <c r="AU53" s="110">
        <v>0</v>
      </c>
      <c r="AV53" s="113"/>
      <c r="AW53" s="112"/>
      <c r="AX53" s="110">
        <v>0</v>
      </c>
      <c r="AY53" s="113"/>
      <c r="AZ53" s="112"/>
      <c r="BA53" s="117">
        <v>0</v>
      </c>
    </row>
    <row r="54" spans="2:53" ht="13.15" customHeight="1" x14ac:dyDescent="0.15">
      <c r="B54" s="253">
        <v>65</v>
      </c>
      <c r="C54" s="245"/>
      <c r="D54" s="246"/>
      <c r="E54" s="247">
        <v>0</v>
      </c>
      <c r="F54" s="248"/>
      <c r="G54" s="246"/>
      <c r="H54" s="249">
        <v>0</v>
      </c>
      <c r="I54" s="248">
        <v>1</v>
      </c>
      <c r="J54" s="246"/>
      <c r="K54" s="249">
        <v>1</v>
      </c>
      <c r="L54" s="248"/>
      <c r="M54" s="246"/>
      <c r="N54" s="249">
        <v>0</v>
      </c>
      <c r="O54" s="248">
        <v>1</v>
      </c>
      <c r="P54" s="246"/>
      <c r="Q54" s="249">
        <v>1</v>
      </c>
      <c r="R54" s="248"/>
      <c r="S54" s="246"/>
      <c r="T54" s="249">
        <v>0</v>
      </c>
      <c r="U54" s="248"/>
      <c r="V54" s="246"/>
      <c r="W54" s="249">
        <v>0</v>
      </c>
      <c r="X54" s="248"/>
      <c r="Y54" s="246"/>
      <c r="Z54" s="247">
        <v>0</v>
      </c>
      <c r="AA54" s="248"/>
      <c r="AB54" s="246"/>
      <c r="AC54" s="250">
        <v>0</v>
      </c>
      <c r="AD54" s="251">
        <v>2</v>
      </c>
      <c r="AE54" s="246">
        <v>0</v>
      </c>
      <c r="AF54" s="252">
        <v>2</v>
      </c>
      <c r="AG54" s="248"/>
      <c r="AH54" s="246"/>
      <c r="AI54" s="247">
        <v>0</v>
      </c>
      <c r="AJ54" s="248"/>
      <c r="AK54" s="246"/>
      <c r="AL54" s="247">
        <v>0</v>
      </c>
      <c r="AM54" s="248"/>
      <c r="AN54" s="246"/>
      <c r="AO54" s="247">
        <v>0</v>
      </c>
      <c r="AP54" s="248">
        <v>1</v>
      </c>
      <c r="AQ54" s="246"/>
      <c r="AR54" s="247">
        <v>1</v>
      </c>
      <c r="AS54" s="248">
        <v>1</v>
      </c>
      <c r="AT54" s="246"/>
      <c r="AU54" s="247">
        <v>1</v>
      </c>
      <c r="AV54" s="248"/>
      <c r="AW54" s="246"/>
      <c r="AX54" s="247">
        <v>0</v>
      </c>
      <c r="AY54" s="248"/>
      <c r="AZ54" s="246"/>
      <c r="BA54" s="252">
        <v>0</v>
      </c>
    </row>
    <row r="55" spans="2:53" ht="13.15" customHeight="1" x14ac:dyDescent="0.15">
      <c r="B55" s="241">
        <v>66</v>
      </c>
      <c r="C55" s="116"/>
      <c r="D55" s="112"/>
      <c r="E55" s="282">
        <v>0</v>
      </c>
      <c r="F55" s="278"/>
      <c r="G55" s="279"/>
      <c r="H55" s="281">
        <v>0</v>
      </c>
      <c r="I55" s="278">
        <v>2</v>
      </c>
      <c r="J55" s="279">
        <v>1</v>
      </c>
      <c r="K55" s="280">
        <v>3</v>
      </c>
      <c r="L55" s="278"/>
      <c r="M55" s="279"/>
      <c r="N55" s="280">
        <v>0</v>
      </c>
      <c r="O55" s="278">
        <v>1</v>
      </c>
      <c r="P55" s="279"/>
      <c r="Q55" s="280">
        <v>1</v>
      </c>
      <c r="R55" s="278"/>
      <c r="S55" s="279"/>
      <c r="T55" s="280">
        <v>0</v>
      </c>
      <c r="U55" s="278"/>
      <c r="V55" s="279"/>
      <c r="W55" s="280">
        <v>0</v>
      </c>
      <c r="X55" s="278"/>
      <c r="Y55" s="279"/>
      <c r="Z55" s="280">
        <v>0</v>
      </c>
      <c r="AA55" s="113"/>
      <c r="AB55" s="112"/>
      <c r="AC55" s="280">
        <v>0</v>
      </c>
      <c r="AD55" s="116">
        <v>3</v>
      </c>
      <c r="AE55" s="112">
        <v>1</v>
      </c>
      <c r="AF55" s="117">
        <v>4</v>
      </c>
      <c r="AG55" s="113"/>
      <c r="AH55" s="112"/>
      <c r="AI55" s="280">
        <v>0</v>
      </c>
      <c r="AJ55" s="113"/>
      <c r="AK55" s="112"/>
      <c r="AL55" s="280">
        <v>0</v>
      </c>
      <c r="AM55" s="113"/>
      <c r="AN55" s="112"/>
      <c r="AO55" s="280">
        <v>0</v>
      </c>
      <c r="AP55" s="113">
        <v>1</v>
      </c>
      <c r="AQ55" s="112"/>
      <c r="AR55" s="280">
        <v>1</v>
      </c>
      <c r="AS55" s="113">
        <v>2</v>
      </c>
      <c r="AT55" s="112">
        <v>1</v>
      </c>
      <c r="AU55" s="280">
        <v>3</v>
      </c>
      <c r="AV55" s="113"/>
      <c r="AW55" s="112"/>
      <c r="AX55" s="280">
        <v>0</v>
      </c>
      <c r="AY55" s="113"/>
      <c r="AZ55" s="112"/>
      <c r="BA55" s="297">
        <v>0</v>
      </c>
    </row>
    <row r="56" spans="2:53" ht="13.15" customHeight="1" x14ac:dyDescent="0.15">
      <c r="B56" s="241">
        <v>67</v>
      </c>
      <c r="C56" s="132"/>
      <c r="D56" s="127"/>
      <c r="E56" s="247">
        <v>0</v>
      </c>
      <c r="F56" s="248"/>
      <c r="G56" s="246"/>
      <c r="H56" s="249">
        <v>0</v>
      </c>
      <c r="I56" s="248">
        <v>3</v>
      </c>
      <c r="J56" s="246"/>
      <c r="K56" s="249">
        <v>3</v>
      </c>
      <c r="L56" s="248"/>
      <c r="M56" s="246"/>
      <c r="N56" s="249">
        <v>0</v>
      </c>
      <c r="O56" s="248">
        <v>2</v>
      </c>
      <c r="P56" s="246"/>
      <c r="Q56" s="249">
        <v>2</v>
      </c>
      <c r="R56" s="248"/>
      <c r="S56" s="246">
        <v>1</v>
      </c>
      <c r="T56" s="249">
        <v>1</v>
      </c>
      <c r="U56" s="248"/>
      <c r="V56" s="246"/>
      <c r="W56" s="249">
        <v>0</v>
      </c>
      <c r="X56" s="248"/>
      <c r="Y56" s="246"/>
      <c r="Z56" s="247">
        <v>0</v>
      </c>
      <c r="AA56" s="129"/>
      <c r="AB56" s="127"/>
      <c r="AC56" s="247">
        <v>0</v>
      </c>
      <c r="AD56" s="132">
        <v>5</v>
      </c>
      <c r="AE56" s="127">
        <v>1</v>
      </c>
      <c r="AF56" s="133">
        <v>6</v>
      </c>
      <c r="AG56" s="129"/>
      <c r="AH56" s="127"/>
      <c r="AI56" s="247">
        <v>0</v>
      </c>
      <c r="AJ56" s="129"/>
      <c r="AK56" s="127"/>
      <c r="AL56" s="247">
        <v>0</v>
      </c>
      <c r="AM56" s="129"/>
      <c r="AN56" s="127">
        <v>1</v>
      </c>
      <c r="AO56" s="247">
        <v>1</v>
      </c>
      <c r="AP56" s="129">
        <v>2</v>
      </c>
      <c r="AQ56" s="127"/>
      <c r="AR56" s="247">
        <v>2</v>
      </c>
      <c r="AS56" s="129">
        <v>3</v>
      </c>
      <c r="AT56" s="127"/>
      <c r="AU56" s="247">
        <v>3</v>
      </c>
      <c r="AV56" s="129"/>
      <c r="AW56" s="127"/>
      <c r="AX56" s="247">
        <v>0</v>
      </c>
      <c r="AY56" s="129"/>
      <c r="AZ56" s="127"/>
      <c r="BA56" s="252">
        <v>0</v>
      </c>
    </row>
    <row r="57" spans="2:53" ht="16.5" customHeight="1" x14ac:dyDescent="0.15">
      <c r="B57" s="6" t="s">
        <v>2</v>
      </c>
      <c r="C57" s="140">
        <v>407</v>
      </c>
      <c r="D57" s="136">
        <v>459</v>
      </c>
      <c r="E57" s="158">
        <v>866</v>
      </c>
      <c r="F57" s="161">
        <v>191</v>
      </c>
      <c r="G57" s="178">
        <v>185</v>
      </c>
      <c r="H57" s="158">
        <v>376</v>
      </c>
      <c r="I57" s="161">
        <v>1163</v>
      </c>
      <c r="J57" s="141">
        <v>776</v>
      </c>
      <c r="K57" s="136">
        <v>1939</v>
      </c>
      <c r="L57" s="161">
        <v>407</v>
      </c>
      <c r="M57" s="178">
        <v>218</v>
      </c>
      <c r="N57" s="158">
        <v>625</v>
      </c>
      <c r="O57" s="179">
        <v>683</v>
      </c>
      <c r="P57" s="141">
        <v>121</v>
      </c>
      <c r="Q57" s="136">
        <v>804</v>
      </c>
      <c r="R57" s="179">
        <v>517</v>
      </c>
      <c r="S57" s="141">
        <v>134</v>
      </c>
      <c r="T57" s="136">
        <v>651</v>
      </c>
      <c r="U57" s="179">
        <v>68</v>
      </c>
      <c r="V57" s="136">
        <v>4</v>
      </c>
      <c r="W57" s="158">
        <v>72</v>
      </c>
      <c r="X57" s="161">
        <v>57</v>
      </c>
      <c r="Y57" s="141">
        <v>1</v>
      </c>
      <c r="Z57" s="136">
        <v>58</v>
      </c>
      <c r="AA57" s="161">
        <v>24</v>
      </c>
      <c r="AB57" s="178">
        <v>2</v>
      </c>
      <c r="AC57" s="142">
        <v>26</v>
      </c>
      <c r="AD57" s="140">
        <v>3517</v>
      </c>
      <c r="AE57" s="141">
        <v>1900</v>
      </c>
      <c r="AF57" s="139">
        <v>5417</v>
      </c>
      <c r="AG57" s="140">
        <v>24</v>
      </c>
      <c r="AH57" s="136">
        <v>2</v>
      </c>
      <c r="AI57" s="158">
        <v>26</v>
      </c>
      <c r="AJ57" s="179">
        <v>60</v>
      </c>
      <c r="AK57" s="141">
        <v>3</v>
      </c>
      <c r="AL57" s="136">
        <v>63</v>
      </c>
      <c r="AM57" s="179">
        <v>582</v>
      </c>
      <c r="AN57" s="141">
        <v>136</v>
      </c>
      <c r="AO57" s="136">
        <v>718</v>
      </c>
      <c r="AP57" s="179">
        <v>1083</v>
      </c>
      <c r="AQ57" s="141">
        <v>339</v>
      </c>
      <c r="AR57" s="136">
        <v>1422</v>
      </c>
      <c r="AS57" s="179">
        <v>757</v>
      </c>
      <c r="AT57" s="141">
        <v>429</v>
      </c>
      <c r="AU57" s="136">
        <v>1186</v>
      </c>
      <c r="AV57" s="179">
        <v>416</v>
      </c>
      <c r="AW57" s="141">
        <v>348</v>
      </c>
      <c r="AX57" s="136">
        <v>764</v>
      </c>
      <c r="AY57" s="179">
        <v>595</v>
      </c>
      <c r="AZ57" s="141">
        <v>643</v>
      </c>
      <c r="BA57" s="142">
        <v>1238</v>
      </c>
    </row>
    <row r="58" spans="2:53" ht="17.25" customHeight="1" thickBot="1" x14ac:dyDescent="0.2">
      <c r="B58" s="8" t="s">
        <v>11</v>
      </c>
      <c r="C58" s="143">
        <v>25</v>
      </c>
      <c r="D58" s="144">
        <v>26.4</v>
      </c>
      <c r="E58" s="144">
        <v>25.8</v>
      </c>
      <c r="F58" s="145">
        <v>28.8</v>
      </c>
      <c r="G58" s="144">
        <v>29.3</v>
      </c>
      <c r="H58" s="144">
        <v>29</v>
      </c>
      <c r="I58" s="145">
        <v>41.1</v>
      </c>
      <c r="J58" s="147">
        <v>40.9</v>
      </c>
      <c r="K58" s="144">
        <v>41</v>
      </c>
      <c r="L58" s="146">
        <v>48.9</v>
      </c>
      <c r="M58" s="144">
        <v>49.2</v>
      </c>
      <c r="N58" s="144">
        <v>49</v>
      </c>
      <c r="O58" s="145">
        <v>52</v>
      </c>
      <c r="P58" s="144">
        <v>50.9</v>
      </c>
      <c r="Q58" s="201">
        <v>51.8</v>
      </c>
      <c r="R58" s="145">
        <v>54.5</v>
      </c>
      <c r="S58" s="147">
        <v>54</v>
      </c>
      <c r="T58" s="144">
        <v>54.4</v>
      </c>
      <c r="U58" s="145">
        <v>55</v>
      </c>
      <c r="V58" s="147">
        <v>55.8</v>
      </c>
      <c r="W58" s="144">
        <v>55</v>
      </c>
      <c r="X58" s="145">
        <v>57.1</v>
      </c>
      <c r="Y58" s="144">
        <v>56.8</v>
      </c>
      <c r="Z58" s="144">
        <v>57.1</v>
      </c>
      <c r="AA58" s="145">
        <v>56.9</v>
      </c>
      <c r="AB58" s="144">
        <v>58.5</v>
      </c>
      <c r="AC58" s="177">
        <v>57</v>
      </c>
      <c r="AD58" s="183">
        <v>44.2</v>
      </c>
      <c r="AE58" s="147">
        <v>38.799999999999997</v>
      </c>
      <c r="AF58" s="184">
        <v>42.3</v>
      </c>
      <c r="AG58" s="176">
        <v>56.9</v>
      </c>
      <c r="AH58" s="157">
        <v>58.5</v>
      </c>
      <c r="AI58" s="159">
        <v>57</v>
      </c>
      <c r="AJ58" s="180">
        <v>57.1</v>
      </c>
      <c r="AK58" s="144">
        <v>56.8</v>
      </c>
      <c r="AL58" s="157">
        <v>57.1</v>
      </c>
      <c r="AM58" s="180">
        <v>54.6</v>
      </c>
      <c r="AN58" s="144">
        <v>54</v>
      </c>
      <c r="AO58" s="181">
        <v>54.5</v>
      </c>
      <c r="AP58" s="255">
        <v>50.8</v>
      </c>
      <c r="AQ58" s="144">
        <v>49.8</v>
      </c>
      <c r="AR58" s="157">
        <v>50.6</v>
      </c>
      <c r="AS58" s="180">
        <v>45</v>
      </c>
      <c r="AT58" s="144">
        <v>45.4</v>
      </c>
      <c r="AU58" s="157">
        <v>45.1</v>
      </c>
      <c r="AV58" s="180">
        <v>34.299999999999997</v>
      </c>
      <c r="AW58" s="254">
        <v>35.4</v>
      </c>
      <c r="AX58" s="257">
        <v>34.799999999999997</v>
      </c>
      <c r="AY58" s="182">
        <v>26.2</v>
      </c>
      <c r="AZ58" s="144">
        <v>27.2</v>
      </c>
      <c r="BA58" s="256">
        <v>26.7</v>
      </c>
    </row>
  </sheetData>
  <mergeCells count="21">
    <mergeCell ref="AS5:AU5"/>
    <mergeCell ref="X5:Z5"/>
    <mergeCell ref="AY5:BA5"/>
    <mergeCell ref="C4:AC4"/>
    <mergeCell ref="AP5:AR5"/>
    <mergeCell ref="AV5:AX5"/>
    <mergeCell ref="AG5:AI5"/>
    <mergeCell ref="AJ5:AL5"/>
    <mergeCell ref="AG4:BA4"/>
    <mergeCell ref="AM5:AO5"/>
    <mergeCell ref="B4:B6"/>
    <mergeCell ref="F5:H5"/>
    <mergeCell ref="I5:K5"/>
    <mergeCell ref="L5:N5"/>
    <mergeCell ref="AD4:AF5"/>
    <mergeCell ref="AD3:AF3"/>
    <mergeCell ref="O5:Q5"/>
    <mergeCell ref="C5:E5"/>
    <mergeCell ref="U5:W5"/>
    <mergeCell ref="AA5:AC5"/>
    <mergeCell ref="R5:T5"/>
  </mergeCells>
  <phoneticPr fontId="3"/>
  <pageMargins left="0.74803149606299213" right="0.74803149606299213" top="0.70866141732283472" bottom="0.70866141732283472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8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AE28" sqref="AE28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customWidth="1"/>
    <col min="29" max="29" width="3.5" style="28" customWidth="1"/>
    <col min="30" max="31" width="3.5" style="11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2" width="3.5" customWidth="1"/>
    <col min="53" max="53" width="3.5" style="28" customWidth="1"/>
    <col min="54" max="54" width="6.875" customWidth="1"/>
    <col min="55" max="55" width="3.875" customWidth="1"/>
    <col min="56" max="56" width="3.375" bestFit="1" customWidth="1"/>
  </cols>
  <sheetData>
    <row r="1" spans="2:53" ht="6" customHeight="1" x14ac:dyDescent="0.15">
      <c r="B1" s="1"/>
      <c r="C1" s="1"/>
      <c r="D1" s="1"/>
    </row>
    <row r="2" spans="2:53" ht="9" customHeight="1" x14ac:dyDescent="0.15"/>
    <row r="3" spans="2:53" ht="15" thickBot="1" x14ac:dyDescent="0.2">
      <c r="B3" s="2" t="s">
        <v>73</v>
      </c>
      <c r="C3" s="2"/>
      <c r="D3" s="2"/>
      <c r="AD3" s="298" t="s">
        <v>13</v>
      </c>
      <c r="AE3" s="298"/>
      <c r="AF3" s="298"/>
    </row>
    <row r="4" spans="2:53" ht="14.25" thickBot="1" x14ac:dyDescent="0.2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9"/>
      <c r="AD4" s="307" t="s">
        <v>2</v>
      </c>
      <c r="AE4" s="308"/>
      <c r="AF4" s="309"/>
      <c r="AG4" s="370" t="s">
        <v>10</v>
      </c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2"/>
    </row>
    <row r="5" spans="2:53" x14ac:dyDescent="0.15">
      <c r="B5" s="305"/>
      <c r="C5" s="351">
        <v>1</v>
      </c>
      <c r="D5" s="340"/>
      <c r="E5" s="340"/>
      <c r="F5" s="339">
        <v>2</v>
      </c>
      <c r="G5" s="340"/>
      <c r="H5" s="341"/>
      <c r="I5" s="339">
        <v>3</v>
      </c>
      <c r="J5" s="340"/>
      <c r="K5" s="341"/>
      <c r="L5" s="339">
        <v>4</v>
      </c>
      <c r="M5" s="340"/>
      <c r="N5" s="341"/>
      <c r="O5" s="339">
        <v>5</v>
      </c>
      <c r="P5" s="340"/>
      <c r="Q5" s="341"/>
      <c r="R5" s="339">
        <v>6</v>
      </c>
      <c r="S5" s="340"/>
      <c r="T5" s="341"/>
      <c r="U5" s="339">
        <v>7</v>
      </c>
      <c r="V5" s="340"/>
      <c r="W5" s="341"/>
      <c r="X5" s="339"/>
      <c r="Y5" s="340"/>
      <c r="Z5" s="340"/>
      <c r="AA5" s="339"/>
      <c r="AB5" s="340"/>
      <c r="AC5" s="379"/>
      <c r="AD5" s="348"/>
      <c r="AE5" s="349"/>
      <c r="AF5" s="350"/>
      <c r="AG5" s="376" t="s">
        <v>33</v>
      </c>
      <c r="AH5" s="377"/>
      <c r="AI5" s="378"/>
      <c r="AJ5" s="374" t="s">
        <v>75</v>
      </c>
      <c r="AK5" s="374"/>
      <c r="AL5" s="375"/>
      <c r="AM5" s="373" t="s">
        <v>76</v>
      </c>
      <c r="AN5" s="374"/>
      <c r="AO5" s="375"/>
      <c r="AP5" s="373" t="s">
        <v>32</v>
      </c>
      <c r="AQ5" s="374"/>
      <c r="AR5" s="375"/>
      <c r="AS5" s="373" t="s">
        <v>34</v>
      </c>
      <c r="AT5" s="374"/>
      <c r="AU5" s="375"/>
      <c r="AV5" s="354"/>
      <c r="AW5" s="352"/>
      <c r="AX5" s="353"/>
      <c r="AY5" s="354"/>
      <c r="AZ5" s="352"/>
      <c r="BA5" s="358"/>
    </row>
    <row r="6" spans="2:53" ht="17.25" customHeight="1" thickBot="1" x14ac:dyDescent="0.2">
      <c r="B6" s="306"/>
      <c r="C6" s="80" t="s">
        <v>40</v>
      </c>
      <c r="D6" s="81" t="s">
        <v>41</v>
      </c>
      <c r="E6" s="47" t="s">
        <v>42</v>
      </c>
      <c r="F6" s="82" t="s">
        <v>40</v>
      </c>
      <c r="G6" s="81" t="s">
        <v>41</v>
      </c>
      <c r="H6" s="47" t="s">
        <v>42</v>
      </c>
      <c r="I6" s="82" t="s">
        <v>40</v>
      </c>
      <c r="J6" s="81" t="s">
        <v>41</v>
      </c>
      <c r="K6" s="47" t="s">
        <v>42</v>
      </c>
      <c r="L6" s="82" t="s">
        <v>40</v>
      </c>
      <c r="M6" s="81" t="s">
        <v>41</v>
      </c>
      <c r="N6" s="47" t="s">
        <v>42</v>
      </c>
      <c r="O6" s="82" t="s">
        <v>40</v>
      </c>
      <c r="P6" s="81" t="s">
        <v>41</v>
      </c>
      <c r="Q6" s="47" t="s">
        <v>42</v>
      </c>
      <c r="R6" s="82" t="s">
        <v>40</v>
      </c>
      <c r="S6" s="81" t="s">
        <v>41</v>
      </c>
      <c r="T6" s="47" t="s">
        <v>42</v>
      </c>
      <c r="U6" s="82" t="s">
        <v>40</v>
      </c>
      <c r="V6" s="81" t="s">
        <v>41</v>
      </c>
      <c r="W6" s="47" t="s">
        <v>42</v>
      </c>
      <c r="X6" s="82"/>
      <c r="Y6" s="81"/>
      <c r="Z6" s="47"/>
      <c r="AA6" s="83"/>
      <c r="AB6" s="81"/>
      <c r="AC6" s="46"/>
      <c r="AD6" s="80" t="s">
        <v>40</v>
      </c>
      <c r="AE6" s="81" t="s">
        <v>41</v>
      </c>
      <c r="AF6" s="46" t="s">
        <v>42</v>
      </c>
      <c r="AG6" s="80" t="s">
        <v>40</v>
      </c>
      <c r="AH6" s="81" t="s">
        <v>41</v>
      </c>
      <c r="AI6" s="46" t="s">
        <v>42</v>
      </c>
      <c r="AJ6" s="82" t="s">
        <v>40</v>
      </c>
      <c r="AK6" s="81" t="s">
        <v>41</v>
      </c>
      <c r="AL6" s="47" t="s">
        <v>42</v>
      </c>
      <c r="AM6" s="82" t="s">
        <v>40</v>
      </c>
      <c r="AN6" s="81" t="s">
        <v>41</v>
      </c>
      <c r="AO6" s="47" t="s">
        <v>42</v>
      </c>
      <c r="AP6" s="82" t="s">
        <v>40</v>
      </c>
      <c r="AQ6" s="81" t="s">
        <v>41</v>
      </c>
      <c r="AR6" s="47" t="s">
        <v>42</v>
      </c>
      <c r="AS6" s="82" t="s">
        <v>40</v>
      </c>
      <c r="AT6" s="81" t="s">
        <v>41</v>
      </c>
      <c r="AU6" s="47" t="s">
        <v>42</v>
      </c>
      <c r="AV6" s="59"/>
      <c r="AW6" s="58"/>
      <c r="AX6" s="38"/>
      <c r="AY6" s="60"/>
      <c r="AZ6" s="58"/>
      <c r="BA6" s="41"/>
    </row>
    <row r="7" spans="2:53" ht="13.15" customHeight="1" x14ac:dyDescent="0.15">
      <c r="B7" s="35">
        <v>18</v>
      </c>
      <c r="C7" s="275"/>
      <c r="D7" s="50"/>
      <c r="E7" s="61">
        <v>0</v>
      </c>
      <c r="F7" s="271"/>
      <c r="G7" s="50"/>
      <c r="H7" s="62">
        <v>0</v>
      </c>
      <c r="I7" s="271"/>
      <c r="J7" s="50"/>
      <c r="K7" s="62">
        <v>0</v>
      </c>
      <c r="L7" s="271"/>
      <c r="M7" s="50"/>
      <c r="N7" s="62">
        <v>0</v>
      </c>
      <c r="O7" s="271"/>
      <c r="P7" s="50"/>
      <c r="Q7" s="62">
        <v>0</v>
      </c>
      <c r="R7" s="271"/>
      <c r="S7" s="50"/>
      <c r="T7" s="62">
        <v>0</v>
      </c>
      <c r="U7" s="271"/>
      <c r="V7" s="50"/>
      <c r="W7" s="62">
        <v>0</v>
      </c>
      <c r="X7" s="271"/>
      <c r="Y7" s="50"/>
      <c r="Z7" s="61"/>
      <c r="AA7" s="271"/>
      <c r="AB7" s="50"/>
      <c r="AC7" s="63"/>
      <c r="AD7" s="49">
        <v>0</v>
      </c>
      <c r="AE7" s="50">
        <v>0</v>
      </c>
      <c r="AF7" s="64">
        <v>0</v>
      </c>
      <c r="AG7" s="271"/>
      <c r="AH7" s="50"/>
      <c r="AI7" s="62">
        <v>0</v>
      </c>
      <c r="AJ7" s="271"/>
      <c r="AK7" s="50"/>
      <c r="AL7" s="62">
        <v>0</v>
      </c>
      <c r="AM7" s="271"/>
      <c r="AN7" s="50"/>
      <c r="AO7" s="62">
        <v>0</v>
      </c>
      <c r="AP7" s="271"/>
      <c r="AQ7" s="50"/>
      <c r="AR7" s="62">
        <v>0</v>
      </c>
      <c r="AS7" s="271"/>
      <c r="AT7" s="50"/>
      <c r="AU7" s="62">
        <v>0</v>
      </c>
      <c r="AV7" s="271"/>
      <c r="AW7" s="50"/>
      <c r="AX7" s="62">
        <v>0</v>
      </c>
      <c r="AY7" s="271"/>
      <c r="AZ7" s="50"/>
      <c r="BA7" s="63">
        <v>0</v>
      </c>
    </row>
    <row r="8" spans="2:53" ht="13.15" customHeight="1" x14ac:dyDescent="0.15">
      <c r="B8" s="35">
        <v>19</v>
      </c>
      <c r="C8" s="275"/>
      <c r="D8" s="50"/>
      <c r="E8" s="61">
        <v>0</v>
      </c>
      <c r="F8" s="271"/>
      <c r="G8" s="50"/>
      <c r="H8" s="62">
        <v>0</v>
      </c>
      <c r="I8" s="271"/>
      <c r="J8" s="50"/>
      <c r="K8" s="62">
        <v>0</v>
      </c>
      <c r="L8" s="271"/>
      <c r="M8" s="50"/>
      <c r="N8" s="62">
        <v>0</v>
      </c>
      <c r="O8" s="271"/>
      <c r="P8" s="50"/>
      <c r="Q8" s="62">
        <v>0</v>
      </c>
      <c r="R8" s="271"/>
      <c r="S8" s="50"/>
      <c r="T8" s="62">
        <v>0</v>
      </c>
      <c r="U8" s="271"/>
      <c r="V8" s="50"/>
      <c r="W8" s="62">
        <v>0</v>
      </c>
      <c r="X8" s="271"/>
      <c r="Y8" s="50"/>
      <c r="Z8" s="61"/>
      <c r="AA8" s="271"/>
      <c r="AB8" s="50"/>
      <c r="AC8" s="63"/>
      <c r="AD8" s="49">
        <v>0</v>
      </c>
      <c r="AE8" s="50">
        <v>0</v>
      </c>
      <c r="AF8" s="64">
        <v>0</v>
      </c>
      <c r="AG8" s="271"/>
      <c r="AH8" s="50"/>
      <c r="AI8" s="62">
        <v>0</v>
      </c>
      <c r="AJ8" s="271"/>
      <c r="AK8" s="50"/>
      <c r="AL8" s="62">
        <v>0</v>
      </c>
      <c r="AM8" s="271"/>
      <c r="AN8" s="50"/>
      <c r="AO8" s="62">
        <v>0</v>
      </c>
      <c r="AP8" s="271"/>
      <c r="AQ8" s="50"/>
      <c r="AR8" s="62">
        <v>0</v>
      </c>
      <c r="AS8" s="271"/>
      <c r="AT8" s="50"/>
      <c r="AU8" s="62">
        <v>0</v>
      </c>
      <c r="AV8" s="271"/>
      <c r="AW8" s="50"/>
      <c r="AX8" s="62">
        <v>0</v>
      </c>
      <c r="AY8" s="271"/>
      <c r="AZ8" s="50"/>
      <c r="BA8" s="63">
        <v>0</v>
      </c>
    </row>
    <row r="9" spans="2:53" ht="13.15" customHeight="1" x14ac:dyDescent="0.15">
      <c r="B9" s="35">
        <v>20</v>
      </c>
      <c r="C9" s="275"/>
      <c r="D9" s="50"/>
      <c r="E9" s="61">
        <v>0</v>
      </c>
      <c r="F9" s="271"/>
      <c r="G9" s="50"/>
      <c r="H9" s="62">
        <v>0</v>
      </c>
      <c r="I9" s="271"/>
      <c r="J9" s="50"/>
      <c r="K9" s="62">
        <v>0</v>
      </c>
      <c r="L9" s="271"/>
      <c r="M9" s="50"/>
      <c r="N9" s="62">
        <v>0</v>
      </c>
      <c r="O9" s="271"/>
      <c r="P9" s="50"/>
      <c r="Q9" s="62">
        <v>0</v>
      </c>
      <c r="R9" s="271"/>
      <c r="S9" s="50"/>
      <c r="T9" s="62">
        <v>0</v>
      </c>
      <c r="U9" s="271"/>
      <c r="V9" s="50"/>
      <c r="W9" s="62">
        <v>0</v>
      </c>
      <c r="X9" s="271"/>
      <c r="Y9" s="50"/>
      <c r="Z9" s="61"/>
      <c r="AA9" s="271"/>
      <c r="AB9" s="50"/>
      <c r="AC9" s="63"/>
      <c r="AD9" s="49">
        <v>0</v>
      </c>
      <c r="AE9" s="50">
        <v>0</v>
      </c>
      <c r="AF9" s="64">
        <v>0</v>
      </c>
      <c r="AG9" s="271"/>
      <c r="AH9" s="50"/>
      <c r="AI9" s="62">
        <v>0</v>
      </c>
      <c r="AJ9" s="271"/>
      <c r="AK9" s="50"/>
      <c r="AL9" s="62">
        <v>0</v>
      </c>
      <c r="AM9" s="271"/>
      <c r="AN9" s="50"/>
      <c r="AO9" s="62">
        <v>0</v>
      </c>
      <c r="AP9" s="271"/>
      <c r="AQ9" s="50"/>
      <c r="AR9" s="62">
        <v>0</v>
      </c>
      <c r="AS9" s="271"/>
      <c r="AT9" s="50"/>
      <c r="AU9" s="62">
        <v>0</v>
      </c>
      <c r="AV9" s="271"/>
      <c r="AW9" s="50"/>
      <c r="AX9" s="62">
        <v>0</v>
      </c>
      <c r="AY9" s="271"/>
      <c r="AZ9" s="50"/>
      <c r="BA9" s="63">
        <v>0</v>
      </c>
    </row>
    <row r="10" spans="2:53" ht="13.15" customHeight="1" x14ac:dyDescent="0.15">
      <c r="B10" s="4">
        <v>21</v>
      </c>
      <c r="C10" s="276"/>
      <c r="D10" s="52"/>
      <c r="E10" s="65">
        <v>0</v>
      </c>
      <c r="F10" s="273"/>
      <c r="G10" s="52"/>
      <c r="H10" s="66">
        <v>0</v>
      </c>
      <c r="I10" s="273"/>
      <c r="J10" s="52"/>
      <c r="K10" s="66">
        <v>0</v>
      </c>
      <c r="L10" s="273"/>
      <c r="M10" s="52"/>
      <c r="N10" s="66">
        <v>0</v>
      </c>
      <c r="O10" s="273"/>
      <c r="P10" s="52"/>
      <c r="Q10" s="66">
        <v>0</v>
      </c>
      <c r="R10" s="273"/>
      <c r="S10" s="52"/>
      <c r="T10" s="66">
        <v>0</v>
      </c>
      <c r="U10" s="273"/>
      <c r="V10" s="52"/>
      <c r="W10" s="66">
        <v>0</v>
      </c>
      <c r="X10" s="273"/>
      <c r="Y10" s="52"/>
      <c r="Z10" s="65"/>
      <c r="AA10" s="273"/>
      <c r="AB10" s="52"/>
      <c r="AC10" s="67"/>
      <c r="AD10" s="51">
        <v>0</v>
      </c>
      <c r="AE10" s="52">
        <v>0</v>
      </c>
      <c r="AF10" s="68">
        <v>0</v>
      </c>
      <c r="AG10" s="273"/>
      <c r="AH10" s="52"/>
      <c r="AI10" s="66">
        <v>0</v>
      </c>
      <c r="AJ10" s="273"/>
      <c r="AK10" s="52"/>
      <c r="AL10" s="66">
        <v>0</v>
      </c>
      <c r="AM10" s="273"/>
      <c r="AN10" s="52"/>
      <c r="AO10" s="66">
        <v>0</v>
      </c>
      <c r="AP10" s="273"/>
      <c r="AQ10" s="52"/>
      <c r="AR10" s="66">
        <v>0</v>
      </c>
      <c r="AS10" s="273"/>
      <c r="AT10" s="52"/>
      <c r="AU10" s="66">
        <v>0</v>
      </c>
      <c r="AV10" s="273"/>
      <c r="AW10" s="52"/>
      <c r="AX10" s="66">
        <v>0</v>
      </c>
      <c r="AY10" s="273"/>
      <c r="AZ10" s="52"/>
      <c r="BA10" s="67">
        <v>0</v>
      </c>
    </row>
    <row r="11" spans="2:53" ht="13.15" customHeight="1" x14ac:dyDescent="0.15">
      <c r="B11" s="35">
        <v>22</v>
      </c>
      <c r="C11" s="275"/>
      <c r="D11" s="50"/>
      <c r="E11" s="61">
        <v>0</v>
      </c>
      <c r="F11" s="271"/>
      <c r="G11" s="50"/>
      <c r="H11" s="62">
        <v>0</v>
      </c>
      <c r="I11" s="271"/>
      <c r="J11" s="50"/>
      <c r="K11" s="62">
        <v>0</v>
      </c>
      <c r="L11" s="271"/>
      <c r="M11" s="50"/>
      <c r="N11" s="62">
        <v>0</v>
      </c>
      <c r="O11" s="271"/>
      <c r="P11" s="50"/>
      <c r="Q11" s="62">
        <v>0</v>
      </c>
      <c r="R11" s="271"/>
      <c r="S11" s="50"/>
      <c r="T11" s="62">
        <v>0</v>
      </c>
      <c r="U11" s="271"/>
      <c r="V11" s="50"/>
      <c r="W11" s="62">
        <v>0</v>
      </c>
      <c r="X11" s="271"/>
      <c r="Y11" s="50"/>
      <c r="Z11" s="61"/>
      <c r="AA11" s="271"/>
      <c r="AB11" s="50"/>
      <c r="AC11" s="63"/>
      <c r="AD11" s="49">
        <v>0</v>
      </c>
      <c r="AE11" s="50">
        <v>0</v>
      </c>
      <c r="AF11" s="64">
        <v>0</v>
      </c>
      <c r="AG11" s="271"/>
      <c r="AH11" s="50"/>
      <c r="AI11" s="62">
        <v>0</v>
      </c>
      <c r="AJ11" s="271"/>
      <c r="AK11" s="50"/>
      <c r="AL11" s="62">
        <v>0</v>
      </c>
      <c r="AM11" s="271"/>
      <c r="AN11" s="50"/>
      <c r="AO11" s="62">
        <v>0</v>
      </c>
      <c r="AP11" s="271"/>
      <c r="AQ11" s="50"/>
      <c r="AR11" s="62">
        <v>0</v>
      </c>
      <c r="AS11" s="271"/>
      <c r="AT11" s="50"/>
      <c r="AU11" s="62">
        <v>0</v>
      </c>
      <c r="AV11" s="271"/>
      <c r="AW11" s="50"/>
      <c r="AX11" s="62">
        <v>0</v>
      </c>
      <c r="AY11" s="271"/>
      <c r="AZ11" s="50"/>
      <c r="BA11" s="63">
        <v>0</v>
      </c>
    </row>
    <row r="12" spans="2:53" ht="13.15" customHeight="1" x14ac:dyDescent="0.15">
      <c r="B12" s="35">
        <v>23</v>
      </c>
      <c r="C12" s="275"/>
      <c r="D12" s="50"/>
      <c r="E12" s="61">
        <v>0</v>
      </c>
      <c r="F12" s="271"/>
      <c r="G12" s="50">
        <v>1</v>
      </c>
      <c r="H12" s="62">
        <v>1</v>
      </c>
      <c r="I12" s="271"/>
      <c r="J12" s="50"/>
      <c r="K12" s="62">
        <v>0</v>
      </c>
      <c r="L12" s="271"/>
      <c r="M12" s="50"/>
      <c r="N12" s="62">
        <v>0</v>
      </c>
      <c r="O12" s="271"/>
      <c r="P12" s="50"/>
      <c r="Q12" s="62">
        <v>0</v>
      </c>
      <c r="R12" s="271"/>
      <c r="S12" s="50"/>
      <c r="T12" s="62">
        <v>0</v>
      </c>
      <c r="U12" s="271"/>
      <c r="V12" s="50"/>
      <c r="W12" s="62">
        <v>0</v>
      </c>
      <c r="X12" s="271"/>
      <c r="Y12" s="50"/>
      <c r="Z12" s="61"/>
      <c r="AA12" s="271"/>
      <c r="AB12" s="50"/>
      <c r="AC12" s="63"/>
      <c r="AD12" s="49">
        <v>0</v>
      </c>
      <c r="AE12" s="50">
        <v>1</v>
      </c>
      <c r="AF12" s="64">
        <v>1</v>
      </c>
      <c r="AG12" s="271"/>
      <c r="AH12" s="50"/>
      <c r="AI12" s="62">
        <v>0</v>
      </c>
      <c r="AJ12" s="271"/>
      <c r="AK12" s="50"/>
      <c r="AL12" s="62">
        <v>0</v>
      </c>
      <c r="AM12" s="271"/>
      <c r="AN12" s="50"/>
      <c r="AO12" s="62">
        <v>0</v>
      </c>
      <c r="AP12" s="271"/>
      <c r="AQ12" s="50"/>
      <c r="AR12" s="62">
        <v>0</v>
      </c>
      <c r="AS12" s="271"/>
      <c r="AT12" s="50">
        <v>1</v>
      </c>
      <c r="AU12" s="62">
        <v>1</v>
      </c>
      <c r="AV12" s="271"/>
      <c r="AW12" s="50"/>
      <c r="AX12" s="62">
        <v>0</v>
      </c>
      <c r="AY12" s="271"/>
      <c r="AZ12" s="50"/>
      <c r="BA12" s="63">
        <v>0</v>
      </c>
    </row>
    <row r="13" spans="2:53" ht="13.15" customHeight="1" x14ac:dyDescent="0.15">
      <c r="B13" s="35">
        <v>24</v>
      </c>
      <c r="C13" s="275"/>
      <c r="D13" s="50"/>
      <c r="E13" s="61">
        <v>0</v>
      </c>
      <c r="F13" s="271"/>
      <c r="G13" s="50">
        <v>5</v>
      </c>
      <c r="H13" s="62">
        <v>5</v>
      </c>
      <c r="I13" s="271"/>
      <c r="J13" s="50"/>
      <c r="K13" s="62">
        <v>0</v>
      </c>
      <c r="L13" s="271"/>
      <c r="M13" s="50"/>
      <c r="N13" s="62">
        <v>0</v>
      </c>
      <c r="O13" s="271"/>
      <c r="P13" s="50"/>
      <c r="Q13" s="62">
        <v>0</v>
      </c>
      <c r="R13" s="271"/>
      <c r="S13" s="50"/>
      <c r="T13" s="62">
        <v>0</v>
      </c>
      <c r="U13" s="271"/>
      <c r="V13" s="50"/>
      <c r="W13" s="62">
        <v>0</v>
      </c>
      <c r="X13" s="271"/>
      <c r="Y13" s="50"/>
      <c r="Z13" s="61"/>
      <c r="AA13" s="271"/>
      <c r="AB13" s="50"/>
      <c r="AC13" s="63"/>
      <c r="AD13" s="49">
        <v>0</v>
      </c>
      <c r="AE13" s="50">
        <v>5</v>
      </c>
      <c r="AF13" s="64">
        <v>5</v>
      </c>
      <c r="AG13" s="271"/>
      <c r="AH13" s="50"/>
      <c r="AI13" s="62">
        <v>0</v>
      </c>
      <c r="AJ13" s="271"/>
      <c r="AK13" s="50"/>
      <c r="AL13" s="62">
        <v>0</v>
      </c>
      <c r="AM13" s="271"/>
      <c r="AN13" s="50"/>
      <c r="AO13" s="62">
        <v>0</v>
      </c>
      <c r="AP13" s="271"/>
      <c r="AQ13" s="50"/>
      <c r="AR13" s="62">
        <v>0</v>
      </c>
      <c r="AS13" s="271"/>
      <c r="AT13" s="50">
        <v>5</v>
      </c>
      <c r="AU13" s="62">
        <v>5</v>
      </c>
      <c r="AV13" s="271"/>
      <c r="AW13" s="50"/>
      <c r="AX13" s="62">
        <v>0</v>
      </c>
      <c r="AY13" s="271"/>
      <c r="AZ13" s="50"/>
      <c r="BA13" s="63">
        <v>0</v>
      </c>
    </row>
    <row r="14" spans="2:53" ht="13.15" customHeight="1" x14ac:dyDescent="0.15">
      <c r="B14" s="7">
        <v>25</v>
      </c>
      <c r="C14" s="277"/>
      <c r="D14" s="54"/>
      <c r="E14" s="69">
        <v>0</v>
      </c>
      <c r="F14" s="272"/>
      <c r="G14" s="54">
        <v>3</v>
      </c>
      <c r="H14" s="70">
        <v>3</v>
      </c>
      <c r="I14" s="272"/>
      <c r="J14" s="54"/>
      <c r="K14" s="70">
        <v>0</v>
      </c>
      <c r="L14" s="272"/>
      <c r="M14" s="54"/>
      <c r="N14" s="70">
        <v>0</v>
      </c>
      <c r="O14" s="272"/>
      <c r="P14" s="54"/>
      <c r="Q14" s="70">
        <v>0</v>
      </c>
      <c r="R14" s="272"/>
      <c r="S14" s="54"/>
      <c r="T14" s="70">
        <v>0</v>
      </c>
      <c r="U14" s="272"/>
      <c r="V14" s="54"/>
      <c r="W14" s="70">
        <v>0</v>
      </c>
      <c r="X14" s="272"/>
      <c r="Y14" s="54"/>
      <c r="Z14" s="69"/>
      <c r="AA14" s="272"/>
      <c r="AB14" s="54"/>
      <c r="AC14" s="71"/>
      <c r="AD14" s="53">
        <v>0</v>
      </c>
      <c r="AE14" s="54">
        <v>3</v>
      </c>
      <c r="AF14" s="72">
        <v>3</v>
      </c>
      <c r="AG14" s="272"/>
      <c r="AH14" s="54"/>
      <c r="AI14" s="70">
        <v>0</v>
      </c>
      <c r="AJ14" s="272"/>
      <c r="AK14" s="54"/>
      <c r="AL14" s="70">
        <v>0</v>
      </c>
      <c r="AM14" s="272"/>
      <c r="AN14" s="54"/>
      <c r="AO14" s="70">
        <v>0</v>
      </c>
      <c r="AP14" s="272"/>
      <c r="AQ14" s="54"/>
      <c r="AR14" s="70">
        <v>0</v>
      </c>
      <c r="AS14" s="272"/>
      <c r="AT14" s="54">
        <v>3</v>
      </c>
      <c r="AU14" s="70">
        <v>3</v>
      </c>
      <c r="AV14" s="272"/>
      <c r="AW14" s="54"/>
      <c r="AX14" s="70">
        <v>0</v>
      </c>
      <c r="AY14" s="272"/>
      <c r="AZ14" s="54"/>
      <c r="BA14" s="71">
        <v>0</v>
      </c>
    </row>
    <row r="15" spans="2:53" ht="13.15" customHeight="1" x14ac:dyDescent="0.15">
      <c r="B15" s="35">
        <v>26</v>
      </c>
      <c r="C15" s="275"/>
      <c r="D15" s="50"/>
      <c r="E15" s="61">
        <v>0</v>
      </c>
      <c r="F15" s="271"/>
      <c r="G15" s="50">
        <v>4</v>
      </c>
      <c r="H15" s="62">
        <v>4</v>
      </c>
      <c r="I15" s="271"/>
      <c r="J15" s="50"/>
      <c r="K15" s="62">
        <v>0</v>
      </c>
      <c r="L15" s="271"/>
      <c r="M15" s="50"/>
      <c r="N15" s="62">
        <v>0</v>
      </c>
      <c r="O15" s="271"/>
      <c r="P15" s="50"/>
      <c r="Q15" s="62">
        <v>0</v>
      </c>
      <c r="R15" s="271"/>
      <c r="S15" s="50"/>
      <c r="T15" s="62">
        <v>0</v>
      </c>
      <c r="U15" s="271"/>
      <c r="V15" s="50"/>
      <c r="W15" s="62">
        <v>0</v>
      </c>
      <c r="X15" s="271"/>
      <c r="Y15" s="50"/>
      <c r="Z15" s="61"/>
      <c r="AA15" s="271"/>
      <c r="AB15" s="50"/>
      <c r="AC15" s="63"/>
      <c r="AD15" s="51">
        <v>0</v>
      </c>
      <c r="AE15" s="52">
        <v>4</v>
      </c>
      <c r="AF15" s="64">
        <v>4</v>
      </c>
      <c r="AG15" s="271"/>
      <c r="AH15" s="50"/>
      <c r="AI15" s="62">
        <v>0</v>
      </c>
      <c r="AJ15" s="271"/>
      <c r="AK15" s="50"/>
      <c r="AL15" s="62">
        <v>0</v>
      </c>
      <c r="AM15" s="271"/>
      <c r="AN15" s="50"/>
      <c r="AO15" s="62">
        <v>0</v>
      </c>
      <c r="AP15" s="271"/>
      <c r="AQ15" s="50"/>
      <c r="AR15" s="62">
        <v>0</v>
      </c>
      <c r="AS15" s="271"/>
      <c r="AT15" s="50">
        <v>4</v>
      </c>
      <c r="AU15" s="62">
        <v>4</v>
      </c>
      <c r="AV15" s="271"/>
      <c r="AW15" s="50"/>
      <c r="AX15" s="62">
        <v>0</v>
      </c>
      <c r="AY15" s="271"/>
      <c r="AZ15" s="50"/>
      <c r="BA15" s="63">
        <v>0</v>
      </c>
    </row>
    <row r="16" spans="2:53" ht="13.15" customHeight="1" x14ac:dyDescent="0.15">
      <c r="B16" s="35">
        <v>27</v>
      </c>
      <c r="C16" s="275"/>
      <c r="D16" s="50"/>
      <c r="E16" s="61">
        <v>0</v>
      </c>
      <c r="F16" s="271"/>
      <c r="G16" s="50">
        <v>1</v>
      </c>
      <c r="H16" s="62">
        <v>1</v>
      </c>
      <c r="I16" s="271"/>
      <c r="J16" s="50"/>
      <c r="K16" s="62">
        <v>0</v>
      </c>
      <c r="L16" s="271"/>
      <c r="M16" s="50"/>
      <c r="N16" s="62">
        <v>0</v>
      </c>
      <c r="O16" s="271"/>
      <c r="P16" s="50"/>
      <c r="Q16" s="62">
        <v>0</v>
      </c>
      <c r="R16" s="271"/>
      <c r="S16" s="50"/>
      <c r="T16" s="62">
        <v>0</v>
      </c>
      <c r="U16" s="271"/>
      <c r="V16" s="50"/>
      <c r="W16" s="62">
        <v>0</v>
      </c>
      <c r="X16" s="271"/>
      <c r="Y16" s="50"/>
      <c r="Z16" s="61"/>
      <c r="AA16" s="271"/>
      <c r="AB16" s="50"/>
      <c r="AC16" s="63"/>
      <c r="AD16" s="49">
        <v>0</v>
      </c>
      <c r="AE16" s="50">
        <v>1</v>
      </c>
      <c r="AF16" s="64">
        <v>1</v>
      </c>
      <c r="AG16" s="271"/>
      <c r="AH16" s="50"/>
      <c r="AI16" s="62">
        <v>0</v>
      </c>
      <c r="AJ16" s="271"/>
      <c r="AK16" s="50"/>
      <c r="AL16" s="62">
        <v>0</v>
      </c>
      <c r="AM16" s="271"/>
      <c r="AN16" s="50"/>
      <c r="AO16" s="62">
        <v>0</v>
      </c>
      <c r="AP16" s="271"/>
      <c r="AQ16" s="50"/>
      <c r="AR16" s="62">
        <v>0</v>
      </c>
      <c r="AS16" s="271"/>
      <c r="AT16" s="50">
        <v>1</v>
      </c>
      <c r="AU16" s="62">
        <v>1</v>
      </c>
      <c r="AV16" s="271"/>
      <c r="AW16" s="50"/>
      <c r="AX16" s="62">
        <v>0</v>
      </c>
      <c r="AY16" s="271"/>
      <c r="AZ16" s="50"/>
      <c r="BA16" s="63">
        <v>0</v>
      </c>
    </row>
    <row r="17" spans="2:53" ht="13.15" customHeight="1" x14ac:dyDescent="0.15">
      <c r="B17" s="35">
        <v>28</v>
      </c>
      <c r="C17" s="275"/>
      <c r="D17" s="50"/>
      <c r="E17" s="61">
        <v>0</v>
      </c>
      <c r="F17" s="271"/>
      <c r="G17" s="50">
        <v>1</v>
      </c>
      <c r="H17" s="62">
        <v>1</v>
      </c>
      <c r="I17" s="271"/>
      <c r="J17" s="50">
        <v>1</v>
      </c>
      <c r="K17" s="62">
        <v>1</v>
      </c>
      <c r="L17" s="271"/>
      <c r="M17" s="50"/>
      <c r="N17" s="62">
        <v>0</v>
      </c>
      <c r="O17" s="271"/>
      <c r="P17" s="50"/>
      <c r="Q17" s="62">
        <v>0</v>
      </c>
      <c r="R17" s="271"/>
      <c r="S17" s="50"/>
      <c r="T17" s="62">
        <v>0</v>
      </c>
      <c r="U17" s="271"/>
      <c r="V17" s="50"/>
      <c r="W17" s="62">
        <v>0</v>
      </c>
      <c r="X17" s="271"/>
      <c r="Y17" s="50"/>
      <c r="Z17" s="61"/>
      <c r="AA17" s="271"/>
      <c r="AB17" s="50"/>
      <c r="AC17" s="63"/>
      <c r="AD17" s="49">
        <v>0</v>
      </c>
      <c r="AE17" s="50">
        <v>2</v>
      </c>
      <c r="AF17" s="64">
        <v>2</v>
      </c>
      <c r="AG17" s="271"/>
      <c r="AH17" s="50"/>
      <c r="AI17" s="62">
        <v>0</v>
      </c>
      <c r="AJ17" s="271"/>
      <c r="AK17" s="50"/>
      <c r="AL17" s="62">
        <v>0</v>
      </c>
      <c r="AM17" s="271"/>
      <c r="AN17" s="50"/>
      <c r="AO17" s="62">
        <v>0</v>
      </c>
      <c r="AP17" s="271"/>
      <c r="AQ17" s="50">
        <v>1</v>
      </c>
      <c r="AR17" s="62">
        <v>1</v>
      </c>
      <c r="AS17" s="271"/>
      <c r="AT17" s="50">
        <v>1</v>
      </c>
      <c r="AU17" s="62">
        <v>1</v>
      </c>
      <c r="AV17" s="271"/>
      <c r="AW17" s="50"/>
      <c r="AX17" s="62">
        <v>0</v>
      </c>
      <c r="AY17" s="271"/>
      <c r="AZ17" s="50"/>
      <c r="BA17" s="63">
        <v>0</v>
      </c>
    </row>
    <row r="18" spans="2:53" ht="13.15" customHeight="1" x14ac:dyDescent="0.15">
      <c r="B18" s="35">
        <v>29</v>
      </c>
      <c r="C18" s="275"/>
      <c r="D18" s="50"/>
      <c r="E18" s="61">
        <v>0</v>
      </c>
      <c r="F18" s="271"/>
      <c r="G18" s="50">
        <v>3</v>
      </c>
      <c r="H18" s="62">
        <v>3</v>
      </c>
      <c r="I18" s="271"/>
      <c r="J18" s="50">
        <v>1</v>
      </c>
      <c r="K18" s="62">
        <v>1</v>
      </c>
      <c r="L18" s="271"/>
      <c r="M18" s="50"/>
      <c r="N18" s="62">
        <v>0</v>
      </c>
      <c r="O18" s="271"/>
      <c r="P18" s="50"/>
      <c r="Q18" s="62">
        <v>0</v>
      </c>
      <c r="R18" s="271"/>
      <c r="S18" s="50"/>
      <c r="T18" s="62">
        <v>0</v>
      </c>
      <c r="U18" s="271"/>
      <c r="V18" s="50"/>
      <c r="W18" s="62">
        <v>0</v>
      </c>
      <c r="X18" s="271"/>
      <c r="Y18" s="50"/>
      <c r="Z18" s="61"/>
      <c r="AA18" s="271"/>
      <c r="AB18" s="50"/>
      <c r="AC18" s="63"/>
      <c r="AD18" s="49">
        <v>0</v>
      </c>
      <c r="AE18" s="50">
        <v>4</v>
      </c>
      <c r="AF18" s="64">
        <v>4</v>
      </c>
      <c r="AG18" s="271"/>
      <c r="AH18" s="50"/>
      <c r="AI18" s="62">
        <v>0</v>
      </c>
      <c r="AJ18" s="271"/>
      <c r="AK18" s="50"/>
      <c r="AL18" s="62">
        <v>0</v>
      </c>
      <c r="AM18" s="271"/>
      <c r="AN18" s="50"/>
      <c r="AO18" s="62">
        <v>0</v>
      </c>
      <c r="AP18" s="271"/>
      <c r="AQ18" s="50">
        <v>1</v>
      </c>
      <c r="AR18" s="62">
        <v>1</v>
      </c>
      <c r="AS18" s="271"/>
      <c r="AT18" s="50">
        <v>3</v>
      </c>
      <c r="AU18" s="62">
        <v>3</v>
      </c>
      <c r="AV18" s="271"/>
      <c r="AW18" s="50"/>
      <c r="AX18" s="62">
        <v>0</v>
      </c>
      <c r="AY18" s="271"/>
      <c r="AZ18" s="50"/>
      <c r="BA18" s="63">
        <v>0</v>
      </c>
    </row>
    <row r="19" spans="2:53" ht="13.15" customHeight="1" x14ac:dyDescent="0.15">
      <c r="B19" s="35">
        <v>30</v>
      </c>
      <c r="C19" s="275"/>
      <c r="D19" s="50"/>
      <c r="E19" s="61">
        <v>0</v>
      </c>
      <c r="F19" s="271"/>
      <c r="G19" s="50">
        <v>1</v>
      </c>
      <c r="H19" s="62">
        <v>1</v>
      </c>
      <c r="I19" s="271"/>
      <c r="J19" s="50">
        <v>1</v>
      </c>
      <c r="K19" s="62">
        <v>1</v>
      </c>
      <c r="L19" s="271"/>
      <c r="M19" s="50"/>
      <c r="N19" s="62">
        <v>0</v>
      </c>
      <c r="O19" s="271"/>
      <c r="P19" s="50"/>
      <c r="Q19" s="62">
        <v>0</v>
      </c>
      <c r="R19" s="271"/>
      <c r="S19" s="50"/>
      <c r="T19" s="62">
        <v>0</v>
      </c>
      <c r="U19" s="271"/>
      <c r="V19" s="50"/>
      <c r="W19" s="62">
        <v>0</v>
      </c>
      <c r="X19" s="271"/>
      <c r="Y19" s="50"/>
      <c r="Z19" s="61"/>
      <c r="AA19" s="271"/>
      <c r="AB19" s="50"/>
      <c r="AC19" s="63"/>
      <c r="AD19" s="53">
        <v>0</v>
      </c>
      <c r="AE19" s="54">
        <v>2</v>
      </c>
      <c r="AF19" s="64">
        <v>2</v>
      </c>
      <c r="AG19" s="271"/>
      <c r="AH19" s="50"/>
      <c r="AI19" s="62">
        <v>0</v>
      </c>
      <c r="AJ19" s="271"/>
      <c r="AK19" s="50"/>
      <c r="AL19" s="62">
        <v>0</v>
      </c>
      <c r="AM19" s="271"/>
      <c r="AN19" s="50"/>
      <c r="AO19" s="62">
        <v>0</v>
      </c>
      <c r="AP19" s="271"/>
      <c r="AQ19" s="50">
        <v>1</v>
      </c>
      <c r="AR19" s="62">
        <v>1</v>
      </c>
      <c r="AS19" s="271"/>
      <c r="AT19" s="50">
        <v>1</v>
      </c>
      <c r="AU19" s="62">
        <v>1</v>
      </c>
      <c r="AV19" s="271"/>
      <c r="AW19" s="50"/>
      <c r="AX19" s="62">
        <v>0</v>
      </c>
      <c r="AY19" s="271"/>
      <c r="AZ19" s="50"/>
      <c r="BA19" s="63">
        <v>0</v>
      </c>
    </row>
    <row r="20" spans="2:53" ht="13.15" customHeight="1" x14ac:dyDescent="0.15">
      <c r="B20" s="4">
        <v>31</v>
      </c>
      <c r="C20" s="276"/>
      <c r="D20" s="52"/>
      <c r="E20" s="65">
        <v>0</v>
      </c>
      <c r="F20" s="273"/>
      <c r="G20" s="52">
        <v>1</v>
      </c>
      <c r="H20" s="66">
        <v>1</v>
      </c>
      <c r="I20" s="273"/>
      <c r="J20" s="52">
        <v>1</v>
      </c>
      <c r="K20" s="66">
        <v>1</v>
      </c>
      <c r="L20" s="273"/>
      <c r="M20" s="52"/>
      <c r="N20" s="66">
        <v>0</v>
      </c>
      <c r="O20" s="273"/>
      <c r="P20" s="52"/>
      <c r="Q20" s="66">
        <v>0</v>
      </c>
      <c r="R20" s="273"/>
      <c r="S20" s="52"/>
      <c r="T20" s="66">
        <v>0</v>
      </c>
      <c r="U20" s="273"/>
      <c r="V20" s="52"/>
      <c r="W20" s="66">
        <v>0</v>
      </c>
      <c r="X20" s="273"/>
      <c r="Y20" s="52"/>
      <c r="Z20" s="65"/>
      <c r="AA20" s="273"/>
      <c r="AB20" s="52"/>
      <c r="AC20" s="67"/>
      <c r="AD20" s="51">
        <v>0</v>
      </c>
      <c r="AE20" s="52">
        <v>2</v>
      </c>
      <c r="AF20" s="68">
        <v>2</v>
      </c>
      <c r="AG20" s="273"/>
      <c r="AH20" s="52"/>
      <c r="AI20" s="66">
        <v>0</v>
      </c>
      <c r="AJ20" s="273"/>
      <c r="AK20" s="52"/>
      <c r="AL20" s="66">
        <v>0</v>
      </c>
      <c r="AM20" s="273"/>
      <c r="AN20" s="52"/>
      <c r="AO20" s="66">
        <v>0</v>
      </c>
      <c r="AP20" s="273"/>
      <c r="AQ20" s="52">
        <v>1</v>
      </c>
      <c r="AR20" s="66">
        <v>1</v>
      </c>
      <c r="AS20" s="273"/>
      <c r="AT20" s="52">
        <v>1</v>
      </c>
      <c r="AU20" s="66">
        <v>1</v>
      </c>
      <c r="AV20" s="273"/>
      <c r="AW20" s="52"/>
      <c r="AX20" s="66">
        <v>0</v>
      </c>
      <c r="AY20" s="273"/>
      <c r="AZ20" s="52"/>
      <c r="BA20" s="67">
        <v>0</v>
      </c>
    </row>
    <row r="21" spans="2:53" ht="13.15" customHeight="1" x14ac:dyDescent="0.15">
      <c r="B21" s="35">
        <v>32</v>
      </c>
      <c r="C21" s="275"/>
      <c r="D21" s="50"/>
      <c r="E21" s="61">
        <v>0</v>
      </c>
      <c r="F21" s="271"/>
      <c r="G21" s="50"/>
      <c r="H21" s="62">
        <v>0</v>
      </c>
      <c r="I21" s="271"/>
      <c r="J21" s="50">
        <v>3</v>
      </c>
      <c r="K21" s="62">
        <v>3</v>
      </c>
      <c r="L21" s="271"/>
      <c r="M21" s="50"/>
      <c r="N21" s="62">
        <v>0</v>
      </c>
      <c r="O21" s="271"/>
      <c r="P21" s="50"/>
      <c r="Q21" s="62">
        <v>0</v>
      </c>
      <c r="R21" s="271"/>
      <c r="S21" s="50"/>
      <c r="T21" s="62">
        <v>0</v>
      </c>
      <c r="U21" s="271"/>
      <c r="V21" s="50"/>
      <c r="W21" s="62">
        <v>0</v>
      </c>
      <c r="X21" s="271"/>
      <c r="Y21" s="50"/>
      <c r="Z21" s="61"/>
      <c r="AA21" s="271"/>
      <c r="AB21" s="50"/>
      <c r="AC21" s="63"/>
      <c r="AD21" s="49">
        <v>0</v>
      </c>
      <c r="AE21" s="50">
        <v>3</v>
      </c>
      <c r="AF21" s="64">
        <v>3</v>
      </c>
      <c r="AG21" s="271"/>
      <c r="AH21" s="50"/>
      <c r="AI21" s="62">
        <v>0</v>
      </c>
      <c r="AJ21" s="271"/>
      <c r="AK21" s="50"/>
      <c r="AL21" s="62">
        <v>0</v>
      </c>
      <c r="AM21" s="271"/>
      <c r="AN21" s="50"/>
      <c r="AO21" s="62">
        <v>0</v>
      </c>
      <c r="AP21" s="271"/>
      <c r="AQ21" s="50">
        <v>3</v>
      </c>
      <c r="AR21" s="62">
        <v>3</v>
      </c>
      <c r="AS21" s="271"/>
      <c r="AT21" s="50"/>
      <c r="AU21" s="62">
        <v>0</v>
      </c>
      <c r="AV21" s="271"/>
      <c r="AW21" s="50"/>
      <c r="AX21" s="62">
        <v>0</v>
      </c>
      <c r="AY21" s="271"/>
      <c r="AZ21" s="50"/>
      <c r="BA21" s="63">
        <v>0</v>
      </c>
    </row>
    <row r="22" spans="2:53" ht="13.15" customHeight="1" x14ac:dyDescent="0.15">
      <c r="B22" s="35">
        <v>33</v>
      </c>
      <c r="C22" s="275"/>
      <c r="D22" s="50"/>
      <c r="E22" s="61">
        <v>0</v>
      </c>
      <c r="F22" s="271"/>
      <c r="G22" s="50"/>
      <c r="H22" s="62">
        <v>0</v>
      </c>
      <c r="I22" s="271">
        <v>1</v>
      </c>
      <c r="J22" s="50">
        <v>2</v>
      </c>
      <c r="K22" s="62">
        <v>3</v>
      </c>
      <c r="L22" s="271"/>
      <c r="M22" s="50"/>
      <c r="N22" s="62">
        <v>0</v>
      </c>
      <c r="O22" s="271"/>
      <c r="P22" s="50"/>
      <c r="Q22" s="62">
        <v>0</v>
      </c>
      <c r="R22" s="271"/>
      <c r="S22" s="50"/>
      <c r="T22" s="62">
        <v>0</v>
      </c>
      <c r="U22" s="271"/>
      <c r="V22" s="50"/>
      <c r="W22" s="62">
        <v>0</v>
      </c>
      <c r="X22" s="271"/>
      <c r="Y22" s="50"/>
      <c r="Z22" s="61"/>
      <c r="AA22" s="271"/>
      <c r="AB22" s="50"/>
      <c r="AC22" s="63"/>
      <c r="AD22" s="49">
        <v>1</v>
      </c>
      <c r="AE22" s="50">
        <v>2</v>
      </c>
      <c r="AF22" s="64">
        <v>3</v>
      </c>
      <c r="AG22" s="271"/>
      <c r="AH22" s="50"/>
      <c r="AI22" s="62">
        <v>0</v>
      </c>
      <c r="AJ22" s="271"/>
      <c r="AK22" s="50"/>
      <c r="AL22" s="62">
        <v>0</v>
      </c>
      <c r="AM22" s="271"/>
      <c r="AN22" s="50"/>
      <c r="AO22" s="62">
        <v>0</v>
      </c>
      <c r="AP22" s="271">
        <v>1</v>
      </c>
      <c r="AQ22" s="50">
        <v>2</v>
      </c>
      <c r="AR22" s="62">
        <v>3</v>
      </c>
      <c r="AS22" s="271"/>
      <c r="AT22" s="50"/>
      <c r="AU22" s="62">
        <v>0</v>
      </c>
      <c r="AV22" s="271"/>
      <c r="AW22" s="50"/>
      <c r="AX22" s="62">
        <v>0</v>
      </c>
      <c r="AY22" s="271"/>
      <c r="AZ22" s="50"/>
      <c r="BA22" s="63">
        <v>0</v>
      </c>
    </row>
    <row r="23" spans="2:53" ht="13.15" customHeight="1" x14ac:dyDescent="0.15">
      <c r="B23" s="35">
        <v>34</v>
      </c>
      <c r="C23" s="275"/>
      <c r="D23" s="50"/>
      <c r="E23" s="61">
        <v>0</v>
      </c>
      <c r="F23" s="271"/>
      <c r="G23" s="50"/>
      <c r="H23" s="62">
        <v>0</v>
      </c>
      <c r="I23" s="271"/>
      <c r="J23" s="50">
        <v>1</v>
      </c>
      <c r="K23" s="62">
        <v>1</v>
      </c>
      <c r="L23" s="271"/>
      <c r="M23" s="50"/>
      <c r="N23" s="62">
        <v>0</v>
      </c>
      <c r="O23" s="271"/>
      <c r="P23" s="50"/>
      <c r="Q23" s="62">
        <v>0</v>
      </c>
      <c r="R23" s="271"/>
      <c r="S23" s="50"/>
      <c r="T23" s="62">
        <v>0</v>
      </c>
      <c r="U23" s="271"/>
      <c r="V23" s="50"/>
      <c r="W23" s="62">
        <v>0</v>
      </c>
      <c r="X23" s="271"/>
      <c r="Y23" s="50"/>
      <c r="Z23" s="61"/>
      <c r="AA23" s="271"/>
      <c r="AB23" s="50"/>
      <c r="AC23" s="63"/>
      <c r="AD23" s="49">
        <v>0</v>
      </c>
      <c r="AE23" s="50">
        <v>1</v>
      </c>
      <c r="AF23" s="64">
        <v>1</v>
      </c>
      <c r="AG23" s="271"/>
      <c r="AH23" s="50"/>
      <c r="AI23" s="62">
        <v>0</v>
      </c>
      <c r="AJ23" s="271"/>
      <c r="AK23" s="50"/>
      <c r="AL23" s="62">
        <v>0</v>
      </c>
      <c r="AM23" s="271"/>
      <c r="AN23" s="50"/>
      <c r="AO23" s="62">
        <v>0</v>
      </c>
      <c r="AP23" s="271"/>
      <c r="AQ23" s="50">
        <v>1</v>
      </c>
      <c r="AR23" s="62">
        <v>1</v>
      </c>
      <c r="AS23" s="271"/>
      <c r="AT23" s="50"/>
      <c r="AU23" s="62">
        <v>0</v>
      </c>
      <c r="AV23" s="271"/>
      <c r="AW23" s="50"/>
      <c r="AX23" s="62">
        <v>0</v>
      </c>
      <c r="AY23" s="271"/>
      <c r="AZ23" s="50"/>
      <c r="BA23" s="63">
        <v>0</v>
      </c>
    </row>
    <row r="24" spans="2:53" ht="13.15" customHeight="1" x14ac:dyDescent="0.15">
      <c r="B24" s="7">
        <v>35</v>
      </c>
      <c r="C24" s="277"/>
      <c r="D24" s="54"/>
      <c r="E24" s="69">
        <v>0</v>
      </c>
      <c r="F24" s="272"/>
      <c r="G24" s="54">
        <v>1</v>
      </c>
      <c r="H24" s="70">
        <v>1</v>
      </c>
      <c r="I24" s="272"/>
      <c r="J24" s="54">
        <v>2</v>
      </c>
      <c r="K24" s="70">
        <v>2</v>
      </c>
      <c r="L24" s="272"/>
      <c r="M24" s="54"/>
      <c r="N24" s="70">
        <v>0</v>
      </c>
      <c r="O24" s="272"/>
      <c r="P24" s="54"/>
      <c r="Q24" s="70">
        <v>0</v>
      </c>
      <c r="R24" s="272"/>
      <c r="S24" s="54"/>
      <c r="T24" s="70">
        <v>0</v>
      </c>
      <c r="U24" s="272"/>
      <c r="V24" s="54"/>
      <c r="W24" s="70">
        <v>0</v>
      </c>
      <c r="X24" s="272"/>
      <c r="Y24" s="54"/>
      <c r="Z24" s="69"/>
      <c r="AA24" s="272"/>
      <c r="AB24" s="54"/>
      <c r="AC24" s="71"/>
      <c r="AD24" s="53">
        <v>0</v>
      </c>
      <c r="AE24" s="54">
        <v>3</v>
      </c>
      <c r="AF24" s="72">
        <v>3</v>
      </c>
      <c r="AG24" s="272"/>
      <c r="AH24" s="54"/>
      <c r="AI24" s="70">
        <v>0</v>
      </c>
      <c r="AJ24" s="272"/>
      <c r="AK24" s="54"/>
      <c r="AL24" s="70">
        <v>0</v>
      </c>
      <c r="AM24" s="272"/>
      <c r="AN24" s="54"/>
      <c r="AO24" s="70">
        <v>0</v>
      </c>
      <c r="AP24" s="272"/>
      <c r="AQ24" s="54">
        <v>2</v>
      </c>
      <c r="AR24" s="70">
        <v>2</v>
      </c>
      <c r="AS24" s="272"/>
      <c r="AT24" s="54">
        <v>1</v>
      </c>
      <c r="AU24" s="70">
        <v>1</v>
      </c>
      <c r="AV24" s="272"/>
      <c r="AW24" s="54"/>
      <c r="AX24" s="70">
        <v>0</v>
      </c>
      <c r="AY24" s="272"/>
      <c r="AZ24" s="54"/>
      <c r="BA24" s="71">
        <v>0</v>
      </c>
    </row>
    <row r="25" spans="2:53" ht="13.15" customHeight="1" x14ac:dyDescent="0.15">
      <c r="B25" s="35">
        <v>36</v>
      </c>
      <c r="C25" s="275"/>
      <c r="D25" s="50"/>
      <c r="E25" s="61">
        <v>0</v>
      </c>
      <c r="F25" s="271"/>
      <c r="G25" s="50"/>
      <c r="H25" s="62">
        <v>0</v>
      </c>
      <c r="I25" s="271"/>
      <c r="J25" s="50">
        <v>2</v>
      </c>
      <c r="K25" s="62">
        <v>2</v>
      </c>
      <c r="L25" s="271"/>
      <c r="M25" s="50"/>
      <c r="N25" s="62">
        <v>0</v>
      </c>
      <c r="O25" s="271"/>
      <c r="P25" s="50"/>
      <c r="Q25" s="62">
        <v>0</v>
      </c>
      <c r="R25" s="271"/>
      <c r="S25" s="50"/>
      <c r="T25" s="62">
        <v>0</v>
      </c>
      <c r="U25" s="271"/>
      <c r="V25" s="50"/>
      <c r="W25" s="62">
        <v>0</v>
      </c>
      <c r="X25" s="271"/>
      <c r="Y25" s="50"/>
      <c r="Z25" s="61"/>
      <c r="AA25" s="271"/>
      <c r="AB25" s="50"/>
      <c r="AC25" s="63"/>
      <c r="AD25" s="51">
        <v>0</v>
      </c>
      <c r="AE25" s="52">
        <v>2</v>
      </c>
      <c r="AF25" s="64">
        <v>2</v>
      </c>
      <c r="AG25" s="271"/>
      <c r="AH25" s="50"/>
      <c r="AI25" s="62">
        <v>0</v>
      </c>
      <c r="AJ25" s="271"/>
      <c r="AK25" s="50"/>
      <c r="AL25" s="62">
        <v>0</v>
      </c>
      <c r="AM25" s="271"/>
      <c r="AN25" s="50"/>
      <c r="AO25" s="62">
        <v>0</v>
      </c>
      <c r="AP25" s="271"/>
      <c r="AQ25" s="50">
        <v>2</v>
      </c>
      <c r="AR25" s="62">
        <v>2</v>
      </c>
      <c r="AS25" s="271"/>
      <c r="AT25" s="50"/>
      <c r="AU25" s="62">
        <v>0</v>
      </c>
      <c r="AV25" s="271"/>
      <c r="AW25" s="50"/>
      <c r="AX25" s="62">
        <v>0</v>
      </c>
      <c r="AY25" s="271"/>
      <c r="AZ25" s="50"/>
      <c r="BA25" s="63">
        <v>0</v>
      </c>
    </row>
    <row r="26" spans="2:53" ht="13.15" customHeight="1" x14ac:dyDescent="0.15">
      <c r="B26" s="35">
        <v>37</v>
      </c>
      <c r="C26" s="275"/>
      <c r="D26" s="50"/>
      <c r="E26" s="61">
        <v>0</v>
      </c>
      <c r="F26" s="271"/>
      <c r="G26" s="50">
        <v>1</v>
      </c>
      <c r="H26" s="62">
        <v>1</v>
      </c>
      <c r="I26" s="271"/>
      <c r="J26" s="50">
        <v>3</v>
      </c>
      <c r="K26" s="62">
        <v>3</v>
      </c>
      <c r="L26" s="271"/>
      <c r="M26" s="50"/>
      <c r="N26" s="62">
        <v>0</v>
      </c>
      <c r="O26" s="271"/>
      <c r="P26" s="50"/>
      <c r="Q26" s="62">
        <v>0</v>
      </c>
      <c r="R26" s="271"/>
      <c r="S26" s="50"/>
      <c r="T26" s="62">
        <v>0</v>
      </c>
      <c r="U26" s="271"/>
      <c r="V26" s="50"/>
      <c r="W26" s="62">
        <v>0</v>
      </c>
      <c r="X26" s="271"/>
      <c r="Y26" s="50"/>
      <c r="Z26" s="61"/>
      <c r="AA26" s="271"/>
      <c r="AB26" s="50"/>
      <c r="AC26" s="63"/>
      <c r="AD26" s="49">
        <v>0</v>
      </c>
      <c r="AE26" s="50">
        <v>4</v>
      </c>
      <c r="AF26" s="64">
        <v>4</v>
      </c>
      <c r="AG26" s="271"/>
      <c r="AH26" s="50"/>
      <c r="AI26" s="62">
        <v>0</v>
      </c>
      <c r="AJ26" s="271"/>
      <c r="AK26" s="50"/>
      <c r="AL26" s="62">
        <v>0</v>
      </c>
      <c r="AM26" s="271"/>
      <c r="AN26" s="50"/>
      <c r="AO26" s="62">
        <v>0</v>
      </c>
      <c r="AP26" s="271"/>
      <c r="AQ26" s="50">
        <v>3</v>
      </c>
      <c r="AR26" s="62">
        <v>3</v>
      </c>
      <c r="AS26" s="271"/>
      <c r="AT26" s="50">
        <v>1</v>
      </c>
      <c r="AU26" s="62">
        <v>1</v>
      </c>
      <c r="AV26" s="271"/>
      <c r="AW26" s="50"/>
      <c r="AX26" s="62">
        <v>0</v>
      </c>
      <c r="AY26" s="271"/>
      <c r="AZ26" s="50"/>
      <c r="BA26" s="63">
        <v>0</v>
      </c>
    </row>
    <row r="27" spans="2:53" ht="13.15" customHeight="1" x14ac:dyDescent="0.15">
      <c r="B27" s="35">
        <v>38</v>
      </c>
      <c r="C27" s="275"/>
      <c r="D27" s="50"/>
      <c r="E27" s="61">
        <v>0</v>
      </c>
      <c r="F27" s="271"/>
      <c r="G27" s="50">
        <v>1</v>
      </c>
      <c r="H27" s="62">
        <v>1</v>
      </c>
      <c r="I27" s="271"/>
      <c r="J27" s="50"/>
      <c r="K27" s="62">
        <v>0</v>
      </c>
      <c r="L27" s="271">
        <v>1</v>
      </c>
      <c r="M27" s="50">
        <v>2</v>
      </c>
      <c r="N27" s="62">
        <v>3</v>
      </c>
      <c r="O27" s="271"/>
      <c r="P27" s="50"/>
      <c r="Q27" s="62">
        <v>0</v>
      </c>
      <c r="R27" s="271"/>
      <c r="S27" s="50"/>
      <c r="T27" s="62">
        <v>0</v>
      </c>
      <c r="U27" s="271"/>
      <c r="V27" s="50"/>
      <c r="W27" s="62">
        <v>0</v>
      </c>
      <c r="X27" s="271"/>
      <c r="Y27" s="50"/>
      <c r="Z27" s="61"/>
      <c r="AA27" s="271"/>
      <c r="AB27" s="50"/>
      <c r="AC27" s="63"/>
      <c r="AD27" s="49">
        <v>1</v>
      </c>
      <c r="AE27" s="50">
        <v>3</v>
      </c>
      <c r="AF27" s="64">
        <v>4</v>
      </c>
      <c r="AG27" s="271"/>
      <c r="AH27" s="50"/>
      <c r="AI27" s="62">
        <v>0</v>
      </c>
      <c r="AJ27" s="271"/>
      <c r="AK27" s="50"/>
      <c r="AL27" s="62">
        <v>0</v>
      </c>
      <c r="AM27" s="271">
        <v>1</v>
      </c>
      <c r="AN27" s="50">
        <v>2</v>
      </c>
      <c r="AO27" s="62">
        <v>3</v>
      </c>
      <c r="AP27" s="271"/>
      <c r="AQ27" s="50"/>
      <c r="AR27" s="62">
        <v>0</v>
      </c>
      <c r="AS27" s="271"/>
      <c r="AT27" s="50">
        <v>1</v>
      </c>
      <c r="AU27" s="62">
        <v>1</v>
      </c>
      <c r="AV27" s="271"/>
      <c r="AW27" s="50"/>
      <c r="AX27" s="62">
        <v>0</v>
      </c>
      <c r="AY27" s="271"/>
      <c r="AZ27" s="50"/>
      <c r="BA27" s="63">
        <v>0</v>
      </c>
    </row>
    <row r="28" spans="2:53" ht="13.15" customHeight="1" x14ac:dyDescent="0.15">
      <c r="B28" s="35">
        <v>39</v>
      </c>
      <c r="C28" s="275"/>
      <c r="D28" s="50"/>
      <c r="E28" s="61">
        <v>0</v>
      </c>
      <c r="F28" s="271"/>
      <c r="G28" s="50"/>
      <c r="H28" s="62">
        <v>0</v>
      </c>
      <c r="I28" s="271"/>
      <c r="J28" s="50"/>
      <c r="K28" s="62">
        <v>0</v>
      </c>
      <c r="L28" s="271"/>
      <c r="M28" s="50"/>
      <c r="N28" s="62">
        <v>0</v>
      </c>
      <c r="O28" s="271"/>
      <c r="P28" s="50"/>
      <c r="Q28" s="62">
        <v>0</v>
      </c>
      <c r="R28" s="271"/>
      <c r="S28" s="50"/>
      <c r="T28" s="62">
        <v>0</v>
      </c>
      <c r="U28" s="271"/>
      <c r="V28" s="50"/>
      <c r="W28" s="62">
        <v>0</v>
      </c>
      <c r="X28" s="271"/>
      <c r="Y28" s="50"/>
      <c r="Z28" s="61"/>
      <c r="AA28" s="271"/>
      <c r="AB28" s="50"/>
      <c r="AC28" s="63"/>
      <c r="AD28" s="49">
        <v>0</v>
      </c>
      <c r="AE28" s="50">
        <v>0</v>
      </c>
      <c r="AF28" s="64">
        <v>0</v>
      </c>
      <c r="AG28" s="271"/>
      <c r="AH28" s="50"/>
      <c r="AI28" s="62">
        <v>0</v>
      </c>
      <c r="AJ28" s="271"/>
      <c r="AK28" s="50"/>
      <c r="AL28" s="62">
        <v>0</v>
      </c>
      <c r="AM28" s="271"/>
      <c r="AN28" s="50"/>
      <c r="AO28" s="62">
        <v>0</v>
      </c>
      <c r="AP28" s="271"/>
      <c r="AQ28" s="50"/>
      <c r="AR28" s="62">
        <v>0</v>
      </c>
      <c r="AS28" s="271"/>
      <c r="AT28" s="50"/>
      <c r="AU28" s="62">
        <v>0</v>
      </c>
      <c r="AV28" s="271"/>
      <c r="AW28" s="50"/>
      <c r="AX28" s="62">
        <v>0</v>
      </c>
      <c r="AY28" s="271"/>
      <c r="AZ28" s="50"/>
      <c r="BA28" s="63">
        <v>0</v>
      </c>
    </row>
    <row r="29" spans="2:53" ht="13.15" customHeight="1" x14ac:dyDescent="0.15">
      <c r="B29" s="35">
        <v>40</v>
      </c>
      <c r="C29" s="275"/>
      <c r="D29" s="50"/>
      <c r="E29" s="61">
        <v>0</v>
      </c>
      <c r="F29" s="271"/>
      <c r="G29" s="50"/>
      <c r="H29" s="62">
        <v>0</v>
      </c>
      <c r="I29" s="271"/>
      <c r="J29" s="50"/>
      <c r="K29" s="62">
        <v>0</v>
      </c>
      <c r="L29" s="271"/>
      <c r="M29" s="50"/>
      <c r="N29" s="62">
        <v>0</v>
      </c>
      <c r="O29" s="271"/>
      <c r="P29" s="50"/>
      <c r="Q29" s="62">
        <v>0</v>
      </c>
      <c r="R29" s="271"/>
      <c r="S29" s="50"/>
      <c r="T29" s="62">
        <v>0</v>
      </c>
      <c r="U29" s="271"/>
      <c r="V29" s="50"/>
      <c r="W29" s="62">
        <v>0</v>
      </c>
      <c r="X29" s="271"/>
      <c r="Y29" s="50"/>
      <c r="Z29" s="61"/>
      <c r="AA29" s="271"/>
      <c r="AB29" s="50"/>
      <c r="AC29" s="63"/>
      <c r="AD29" s="53">
        <v>0</v>
      </c>
      <c r="AE29" s="54">
        <v>0</v>
      </c>
      <c r="AF29" s="64">
        <v>0</v>
      </c>
      <c r="AG29" s="271"/>
      <c r="AH29" s="50"/>
      <c r="AI29" s="62">
        <v>0</v>
      </c>
      <c r="AJ29" s="271"/>
      <c r="AK29" s="50"/>
      <c r="AL29" s="62">
        <v>0</v>
      </c>
      <c r="AM29" s="271"/>
      <c r="AN29" s="50"/>
      <c r="AO29" s="62">
        <v>0</v>
      </c>
      <c r="AP29" s="271"/>
      <c r="AQ29" s="50"/>
      <c r="AR29" s="62">
        <v>0</v>
      </c>
      <c r="AS29" s="271"/>
      <c r="AT29" s="50"/>
      <c r="AU29" s="62">
        <v>0</v>
      </c>
      <c r="AV29" s="271"/>
      <c r="AW29" s="50"/>
      <c r="AX29" s="62">
        <v>0</v>
      </c>
      <c r="AY29" s="271"/>
      <c r="AZ29" s="50"/>
      <c r="BA29" s="63">
        <v>0</v>
      </c>
    </row>
    <row r="30" spans="2:53" ht="13.15" customHeight="1" x14ac:dyDescent="0.15">
      <c r="B30" s="4">
        <v>41</v>
      </c>
      <c r="C30" s="276"/>
      <c r="D30" s="52"/>
      <c r="E30" s="65">
        <v>0</v>
      </c>
      <c r="F30" s="273"/>
      <c r="G30" s="52"/>
      <c r="H30" s="66">
        <v>0</v>
      </c>
      <c r="I30" s="273"/>
      <c r="J30" s="52">
        <v>1</v>
      </c>
      <c r="K30" s="66">
        <v>1</v>
      </c>
      <c r="L30" s="273"/>
      <c r="M30" s="52">
        <v>3</v>
      </c>
      <c r="N30" s="66">
        <v>3</v>
      </c>
      <c r="O30" s="273"/>
      <c r="P30" s="52"/>
      <c r="Q30" s="66">
        <v>0</v>
      </c>
      <c r="R30" s="273"/>
      <c r="S30" s="52"/>
      <c r="T30" s="66">
        <v>0</v>
      </c>
      <c r="U30" s="273"/>
      <c r="V30" s="52"/>
      <c r="W30" s="66">
        <v>0</v>
      </c>
      <c r="X30" s="273"/>
      <c r="Y30" s="52"/>
      <c r="Z30" s="65"/>
      <c r="AA30" s="273"/>
      <c r="AB30" s="52"/>
      <c r="AC30" s="67"/>
      <c r="AD30" s="51">
        <v>0</v>
      </c>
      <c r="AE30" s="52">
        <v>4</v>
      </c>
      <c r="AF30" s="68">
        <v>4</v>
      </c>
      <c r="AG30" s="273"/>
      <c r="AH30" s="52"/>
      <c r="AI30" s="66">
        <v>0</v>
      </c>
      <c r="AJ30" s="273"/>
      <c r="AK30" s="52"/>
      <c r="AL30" s="66">
        <v>0</v>
      </c>
      <c r="AM30" s="273"/>
      <c r="AN30" s="52">
        <v>3</v>
      </c>
      <c r="AO30" s="66">
        <v>3</v>
      </c>
      <c r="AP30" s="273"/>
      <c r="AQ30" s="52">
        <v>1</v>
      </c>
      <c r="AR30" s="66">
        <v>1</v>
      </c>
      <c r="AS30" s="273"/>
      <c r="AT30" s="52"/>
      <c r="AU30" s="66">
        <v>0</v>
      </c>
      <c r="AV30" s="273"/>
      <c r="AW30" s="52"/>
      <c r="AX30" s="66">
        <v>0</v>
      </c>
      <c r="AY30" s="273"/>
      <c r="AZ30" s="52"/>
      <c r="BA30" s="67">
        <v>0</v>
      </c>
    </row>
    <row r="31" spans="2:53" ht="13.15" customHeight="1" x14ac:dyDescent="0.15">
      <c r="B31" s="35">
        <v>42</v>
      </c>
      <c r="C31" s="275"/>
      <c r="D31" s="50"/>
      <c r="E31" s="61">
        <v>0</v>
      </c>
      <c r="F31" s="271"/>
      <c r="G31" s="50"/>
      <c r="H31" s="62">
        <v>0</v>
      </c>
      <c r="I31" s="271"/>
      <c r="J31" s="50">
        <v>1</v>
      </c>
      <c r="K31" s="62">
        <v>1</v>
      </c>
      <c r="L31" s="271"/>
      <c r="M31" s="50"/>
      <c r="N31" s="62">
        <v>0</v>
      </c>
      <c r="O31" s="271"/>
      <c r="P31" s="50"/>
      <c r="Q31" s="62">
        <v>0</v>
      </c>
      <c r="R31" s="271"/>
      <c r="S31" s="50"/>
      <c r="T31" s="62">
        <v>0</v>
      </c>
      <c r="U31" s="271"/>
      <c r="V31" s="50"/>
      <c r="W31" s="62">
        <v>0</v>
      </c>
      <c r="X31" s="271"/>
      <c r="Y31" s="50"/>
      <c r="Z31" s="61"/>
      <c r="AA31" s="271"/>
      <c r="AB31" s="50"/>
      <c r="AC31" s="63"/>
      <c r="AD31" s="49">
        <v>0</v>
      </c>
      <c r="AE31" s="50">
        <v>1</v>
      </c>
      <c r="AF31" s="64">
        <v>1</v>
      </c>
      <c r="AG31" s="271"/>
      <c r="AH31" s="50"/>
      <c r="AI31" s="62">
        <v>0</v>
      </c>
      <c r="AJ31" s="271"/>
      <c r="AK31" s="50"/>
      <c r="AL31" s="62">
        <v>0</v>
      </c>
      <c r="AM31" s="271"/>
      <c r="AN31" s="50"/>
      <c r="AO31" s="62">
        <v>0</v>
      </c>
      <c r="AP31" s="271"/>
      <c r="AQ31" s="50">
        <v>1</v>
      </c>
      <c r="AR31" s="62">
        <v>1</v>
      </c>
      <c r="AS31" s="271"/>
      <c r="AT31" s="50"/>
      <c r="AU31" s="62">
        <v>0</v>
      </c>
      <c r="AV31" s="271"/>
      <c r="AW31" s="50"/>
      <c r="AX31" s="62">
        <v>0</v>
      </c>
      <c r="AY31" s="271"/>
      <c r="AZ31" s="50"/>
      <c r="BA31" s="63">
        <v>0</v>
      </c>
    </row>
    <row r="32" spans="2:53" ht="13.15" customHeight="1" x14ac:dyDescent="0.15">
      <c r="B32" s="35">
        <v>43</v>
      </c>
      <c r="C32" s="275"/>
      <c r="D32" s="50"/>
      <c r="E32" s="61">
        <v>0</v>
      </c>
      <c r="F32" s="271"/>
      <c r="G32" s="50">
        <v>1</v>
      </c>
      <c r="H32" s="62">
        <v>1</v>
      </c>
      <c r="I32" s="271"/>
      <c r="J32" s="50">
        <v>3</v>
      </c>
      <c r="K32" s="62">
        <v>3</v>
      </c>
      <c r="L32" s="271"/>
      <c r="M32" s="50">
        <v>2</v>
      </c>
      <c r="N32" s="62">
        <v>2</v>
      </c>
      <c r="O32" s="271"/>
      <c r="P32" s="50"/>
      <c r="Q32" s="62">
        <v>0</v>
      </c>
      <c r="R32" s="271"/>
      <c r="S32" s="50"/>
      <c r="T32" s="62">
        <v>0</v>
      </c>
      <c r="U32" s="271"/>
      <c r="V32" s="50"/>
      <c r="W32" s="62">
        <v>0</v>
      </c>
      <c r="X32" s="271"/>
      <c r="Y32" s="50"/>
      <c r="Z32" s="61"/>
      <c r="AA32" s="271"/>
      <c r="AB32" s="50"/>
      <c r="AC32" s="63"/>
      <c r="AD32" s="49">
        <v>0</v>
      </c>
      <c r="AE32" s="50">
        <v>6</v>
      </c>
      <c r="AF32" s="64">
        <v>6</v>
      </c>
      <c r="AG32" s="271"/>
      <c r="AH32" s="50"/>
      <c r="AI32" s="62">
        <v>0</v>
      </c>
      <c r="AJ32" s="271"/>
      <c r="AK32" s="50"/>
      <c r="AL32" s="62">
        <v>0</v>
      </c>
      <c r="AM32" s="271"/>
      <c r="AN32" s="50">
        <v>2</v>
      </c>
      <c r="AO32" s="62">
        <v>2</v>
      </c>
      <c r="AP32" s="271"/>
      <c r="AQ32" s="50">
        <v>3</v>
      </c>
      <c r="AR32" s="62">
        <v>3</v>
      </c>
      <c r="AS32" s="271"/>
      <c r="AT32" s="50">
        <v>1</v>
      </c>
      <c r="AU32" s="62">
        <v>1</v>
      </c>
      <c r="AV32" s="271"/>
      <c r="AW32" s="50"/>
      <c r="AX32" s="62">
        <v>0</v>
      </c>
      <c r="AY32" s="271"/>
      <c r="AZ32" s="50"/>
      <c r="BA32" s="63">
        <v>0</v>
      </c>
    </row>
    <row r="33" spans="2:53" ht="13.15" customHeight="1" x14ac:dyDescent="0.15">
      <c r="B33" s="35">
        <v>44</v>
      </c>
      <c r="C33" s="275"/>
      <c r="D33" s="50"/>
      <c r="E33" s="61">
        <v>0</v>
      </c>
      <c r="F33" s="271"/>
      <c r="G33" s="50">
        <v>1</v>
      </c>
      <c r="H33" s="62">
        <v>1</v>
      </c>
      <c r="I33" s="271">
        <v>1</v>
      </c>
      <c r="J33" s="50">
        <v>1</v>
      </c>
      <c r="K33" s="62">
        <v>2</v>
      </c>
      <c r="L33" s="271"/>
      <c r="M33" s="50">
        <v>3</v>
      </c>
      <c r="N33" s="62">
        <v>3</v>
      </c>
      <c r="O33" s="271"/>
      <c r="P33" s="50"/>
      <c r="Q33" s="62">
        <v>0</v>
      </c>
      <c r="R33" s="271"/>
      <c r="S33" s="50"/>
      <c r="T33" s="62">
        <v>0</v>
      </c>
      <c r="U33" s="271"/>
      <c r="V33" s="50"/>
      <c r="W33" s="62">
        <v>0</v>
      </c>
      <c r="X33" s="271"/>
      <c r="Y33" s="50"/>
      <c r="Z33" s="61"/>
      <c r="AA33" s="271"/>
      <c r="AB33" s="50"/>
      <c r="AC33" s="63"/>
      <c r="AD33" s="49">
        <v>1</v>
      </c>
      <c r="AE33" s="50">
        <v>5</v>
      </c>
      <c r="AF33" s="64">
        <v>6</v>
      </c>
      <c r="AG33" s="271"/>
      <c r="AH33" s="50"/>
      <c r="AI33" s="62">
        <v>0</v>
      </c>
      <c r="AJ33" s="271"/>
      <c r="AK33" s="50"/>
      <c r="AL33" s="62">
        <v>0</v>
      </c>
      <c r="AM33" s="271"/>
      <c r="AN33" s="50">
        <v>3</v>
      </c>
      <c r="AO33" s="62">
        <v>3</v>
      </c>
      <c r="AP33" s="271">
        <v>1</v>
      </c>
      <c r="AQ33" s="50">
        <v>1</v>
      </c>
      <c r="AR33" s="62">
        <v>2</v>
      </c>
      <c r="AS33" s="271"/>
      <c r="AT33" s="50">
        <v>1</v>
      </c>
      <c r="AU33" s="62">
        <v>1</v>
      </c>
      <c r="AV33" s="271"/>
      <c r="AW33" s="50"/>
      <c r="AX33" s="62">
        <v>0</v>
      </c>
      <c r="AY33" s="271"/>
      <c r="AZ33" s="50"/>
      <c r="BA33" s="63">
        <v>0</v>
      </c>
    </row>
    <row r="34" spans="2:53" ht="13.15" customHeight="1" x14ac:dyDescent="0.15">
      <c r="B34" s="7">
        <v>45</v>
      </c>
      <c r="C34" s="277"/>
      <c r="D34" s="54"/>
      <c r="E34" s="69">
        <v>0</v>
      </c>
      <c r="F34" s="272"/>
      <c r="G34" s="54">
        <v>1</v>
      </c>
      <c r="H34" s="70">
        <v>1</v>
      </c>
      <c r="I34" s="272"/>
      <c r="J34" s="54">
        <v>2</v>
      </c>
      <c r="K34" s="70">
        <v>2</v>
      </c>
      <c r="L34" s="272"/>
      <c r="M34" s="54">
        <v>1</v>
      </c>
      <c r="N34" s="70">
        <v>1</v>
      </c>
      <c r="O34" s="272"/>
      <c r="P34" s="54">
        <v>3</v>
      </c>
      <c r="Q34" s="70">
        <v>3</v>
      </c>
      <c r="R34" s="272"/>
      <c r="S34" s="54"/>
      <c r="T34" s="70">
        <v>0</v>
      </c>
      <c r="U34" s="272"/>
      <c r="V34" s="54"/>
      <c r="W34" s="70">
        <v>0</v>
      </c>
      <c r="X34" s="272"/>
      <c r="Y34" s="54"/>
      <c r="Z34" s="69"/>
      <c r="AA34" s="272"/>
      <c r="AB34" s="54"/>
      <c r="AC34" s="71"/>
      <c r="AD34" s="53">
        <v>0</v>
      </c>
      <c r="AE34" s="54">
        <v>7</v>
      </c>
      <c r="AF34" s="72">
        <v>7</v>
      </c>
      <c r="AG34" s="272"/>
      <c r="AH34" s="54"/>
      <c r="AI34" s="70">
        <v>0</v>
      </c>
      <c r="AJ34" s="272"/>
      <c r="AK34" s="54">
        <v>3</v>
      </c>
      <c r="AL34" s="70">
        <v>3</v>
      </c>
      <c r="AM34" s="272"/>
      <c r="AN34" s="54">
        <v>1</v>
      </c>
      <c r="AO34" s="70">
        <v>1</v>
      </c>
      <c r="AP34" s="272"/>
      <c r="AQ34" s="54">
        <v>2</v>
      </c>
      <c r="AR34" s="70">
        <v>2</v>
      </c>
      <c r="AS34" s="272"/>
      <c r="AT34" s="54">
        <v>1</v>
      </c>
      <c r="AU34" s="70">
        <v>1</v>
      </c>
      <c r="AV34" s="272"/>
      <c r="AW34" s="54"/>
      <c r="AX34" s="70">
        <v>0</v>
      </c>
      <c r="AY34" s="272"/>
      <c r="AZ34" s="54"/>
      <c r="BA34" s="71">
        <v>0</v>
      </c>
    </row>
    <row r="35" spans="2:53" ht="13.15" customHeight="1" x14ac:dyDescent="0.15">
      <c r="B35" s="35">
        <v>46</v>
      </c>
      <c r="C35" s="275"/>
      <c r="D35" s="50"/>
      <c r="E35" s="61">
        <v>0</v>
      </c>
      <c r="F35" s="271"/>
      <c r="G35" s="50">
        <v>1</v>
      </c>
      <c r="H35" s="62">
        <v>1</v>
      </c>
      <c r="I35" s="271"/>
      <c r="J35" s="50">
        <v>4</v>
      </c>
      <c r="K35" s="62">
        <v>4</v>
      </c>
      <c r="L35" s="271"/>
      <c r="M35" s="50">
        <v>2</v>
      </c>
      <c r="N35" s="62">
        <v>2</v>
      </c>
      <c r="O35" s="271"/>
      <c r="P35" s="50">
        <v>2</v>
      </c>
      <c r="Q35" s="62">
        <v>2</v>
      </c>
      <c r="R35" s="271"/>
      <c r="S35" s="50"/>
      <c r="T35" s="62">
        <v>0</v>
      </c>
      <c r="U35" s="271"/>
      <c r="V35" s="50"/>
      <c r="W35" s="62">
        <v>0</v>
      </c>
      <c r="X35" s="271"/>
      <c r="Y35" s="50"/>
      <c r="Z35" s="61"/>
      <c r="AA35" s="271"/>
      <c r="AB35" s="50"/>
      <c r="AC35" s="63"/>
      <c r="AD35" s="51">
        <v>0</v>
      </c>
      <c r="AE35" s="52">
        <v>9</v>
      </c>
      <c r="AF35" s="64">
        <v>9</v>
      </c>
      <c r="AG35" s="271"/>
      <c r="AH35" s="50"/>
      <c r="AI35" s="62">
        <v>0</v>
      </c>
      <c r="AJ35" s="271"/>
      <c r="AK35" s="50">
        <v>2</v>
      </c>
      <c r="AL35" s="62">
        <v>2</v>
      </c>
      <c r="AM35" s="271"/>
      <c r="AN35" s="50">
        <v>2</v>
      </c>
      <c r="AO35" s="62">
        <v>2</v>
      </c>
      <c r="AP35" s="271"/>
      <c r="AQ35" s="50">
        <v>4</v>
      </c>
      <c r="AR35" s="62">
        <v>4</v>
      </c>
      <c r="AS35" s="271"/>
      <c r="AT35" s="50">
        <v>1</v>
      </c>
      <c r="AU35" s="62">
        <v>1</v>
      </c>
      <c r="AV35" s="271"/>
      <c r="AW35" s="50"/>
      <c r="AX35" s="62">
        <v>0</v>
      </c>
      <c r="AY35" s="271"/>
      <c r="AZ35" s="50"/>
      <c r="BA35" s="63">
        <v>0</v>
      </c>
    </row>
    <row r="36" spans="2:53" ht="13.15" customHeight="1" x14ac:dyDescent="0.15">
      <c r="B36" s="35">
        <v>47</v>
      </c>
      <c r="C36" s="275"/>
      <c r="D36" s="50"/>
      <c r="E36" s="61">
        <v>0</v>
      </c>
      <c r="F36" s="271"/>
      <c r="G36" s="50">
        <v>4</v>
      </c>
      <c r="H36" s="62">
        <v>4</v>
      </c>
      <c r="I36" s="271"/>
      <c r="J36" s="50">
        <v>2</v>
      </c>
      <c r="K36" s="62">
        <v>2</v>
      </c>
      <c r="L36" s="271"/>
      <c r="M36" s="50">
        <v>2</v>
      </c>
      <c r="N36" s="62">
        <v>2</v>
      </c>
      <c r="O36" s="271"/>
      <c r="P36" s="50">
        <v>2</v>
      </c>
      <c r="Q36" s="62">
        <v>2</v>
      </c>
      <c r="R36" s="271"/>
      <c r="S36" s="50"/>
      <c r="T36" s="62">
        <v>0</v>
      </c>
      <c r="U36" s="271"/>
      <c r="V36" s="50"/>
      <c r="W36" s="62">
        <v>0</v>
      </c>
      <c r="X36" s="271"/>
      <c r="Y36" s="50"/>
      <c r="Z36" s="61"/>
      <c r="AA36" s="271"/>
      <c r="AB36" s="50"/>
      <c r="AC36" s="63"/>
      <c r="AD36" s="49">
        <v>0</v>
      </c>
      <c r="AE36" s="50">
        <v>10</v>
      </c>
      <c r="AF36" s="64">
        <v>10</v>
      </c>
      <c r="AG36" s="271"/>
      <c r="AH36" s="50"/>
      <c r="AI36" s="62">
        <v>0</v>
      </c>
      <c r="AJ36" s="271"/>
      <c r="AK36" s="50">
        <v>2</v>
      </c>
      <c r="AL36" s="62">
        <v>2</v>
      </c>
      <c r="AM36" s="271"/>
      <c r="AN36" s="50">
        <v>2</v>
      </c>
      <c r="AO36" s="62">
        <v>2</v>
      </c>
      <c r="AP36" s="271"/>
      <c r="AQ36" s="50">
        <v>2</v>
      </c>
      <c r="AR36" s="62">
        <v>2</v>
      </c>
      <c r="AS36" s="271"/>
      <c r="AT36" s="50">
        <v>4</v>
      </c>
      <c r="AU36" s="62">
        <v>4</v>
      </c>
      <c r="AV36" s="271"/>
      <c r="AW36" s="50"/>
      <c r="AX36" s="62">
        <v>0</v>
      </c>
      <c r="AY36" s="271"/>
      <c r="AZ36" s="50"/>
      <c r="BA36" s="63">
        <v>0</v>
      </c>
    </row>
    <row r="37" spans="2:53" ht="13.15" customHeight="1" x14ac:dyDescent="0.15">
      <c r="B37" s="35">
        <v>48</v>
      </c>
      <c r="C37" s="275"/>
      <c r="D37" s="50"/>
      <c r="E37" s="61">
        <v>0</v>
      </c>
      <c r="F37" s="271"/>
      <c r="G37" s="50"/>
      <c r="H37" s="62">
        <v>0</v>
      </c>
      <c r="I37" s="271"/>
      <c r="J37" s="50"/>
      <c r="K37" s="62">
        <v>0</v>
      </c>
      <c r="L37" s="271"/>
      <c r="M37" s="50"/>
      <c r="N37" s="62">
        <v>0</v>
      </c>
      <c r="O37" s="271"/>
      <c r="P37" s="50">
        <v>3</v>
      </c>
      <c r="Q37" s="62">
        <v>3</v>
      </c>
      <c r="R37" s="271"/>
      <c r="S37" s="50"/>
      <c r="T37" s="62">
        <v>0</v>
      </c>
      <c r="U37" s="271"/>
      <c r="V37" s="50"/>
      <c r="W37" s="62">
        <v>0</v>
      </c>
      <c r="X37" s="271"/>
      <c r="Y37" s="50"/>
      <c r="Z37" s="61"/>
      <c r="AA37" s="271"/>
      <c r="AB37" s="50"/>
      <c r="AC37" s="63"/>
      <c r="AD37" s="49">
        <v>0</v>
      </c>
      <c r="AE37" s="50">
        <v>3</v>
      </c>
      <c r="AF37" s="64">
        <v>3</v>
      </c>
      <c r="AG37" s="271"/>
      <c r="AH37" s="50"/>
      <c r="AI37" s="62">
        <v>0</v>
      </c>
      <c r="AJ37" s="271"/>
      <c r="AK37" s="50">
        <v>3</v>
      </c>
      <c r="AL37" s="62">
        <v>3</v>
      </c>
      <c r="AM37" s="271"/>
      <c r="AN37" s="50"/>
      <c r="AO37" s="62">
        <v>0</v>
      </c>
      <c r="AP37" s="271"/>
      <c r="AQ37" s="50"/>
      <c r="AR37" s="62">
        <v>0</v>
      </c>
      <c r="AS37" s="271"/>
      <c r="AT37" s="50"/>
      <c r="AU37" s="62">
        <v>0</v>
      </c>
      <c r="AV37" s="271"/>
      <c r="AW37" s="50"/>
      <c r="AX37" s="62">
        <v>0</v>
      </c>
      <c r="AY37" s="271"/>
      <c r="AZ37" s="50"/>
      <c r="BA37" s="63">
        <v>0</v>
      </c>
    </row>
    <row r="38" spans="2:53" ht="13.15" customHeight="1" x14ac:dyDescent="0.15">
      <c r="B38" s="35">
        <v>49</v>
      </c>
      <c r="C38" s="275"/>
      <c r="D38" s="50"/>
      <c r="E38" s="61">
        <v>0</v>
      </c>
      <c r="F38" s="271"/>
      <c r="G38" s="50"/>
      <c r="H38" s="62">
        <v>0</v>
      </c>
      <c r="I38" s="271"/>
      <c r="J38" s="50">
        <v>1</v>
      </c>
      <c r="K38" s="62">
        <v>1</v>
      </c>
      <c r="L38" s="271"/>
      <c r="M38" s="50"/>
      <c r="N38" s="62">
        <v>0</v>
      </c>
      <c r="O38" s="271"/>
      <c r="P38" s="50">
        <v>1</v>
      </c>
      <c r="Q38" s="62">
        <v>1</v>
      </c>
      <c r="R38" s="271"/>
      <c r="S38" s="50"/>
      <c r="T38" s="62">
        <v>0</v>
      </c>
      <c r="U38" s="271"/>
      <c r="V38" s="50"/>
      <c r="W38" s="62">
        <v>0</v>
      </c>
      <c r="X38" s="271"/>
      <c r="Y38" s="50"/>
      <c r="Z38" s="61"/>
      <c r="AA38" s="271"/>
      <c r="AB38" s="50"/>
      <c r="AC38" s="63"/>
      <c r="AD38" s="49">
        <v>0</v>
      </c>
      <c r="AE38" s="50">
        <v>2</v>
      </c>
      <c r="AF38" s="64">
        <v>2</v>
      </c>
      <c r="AG38" s="271"/>
      <c r="AH38" s="50"/>
      <c r="AI38" s="62">
        <v>0</v>
      </c>
      <c r="AJ38" s="271"/>
      <c r="AK38" s="50">
        <v>1</v>
      </c>
      <c r="AL38" s="62">
        <v>1</v>
      </c>
      <c r="AM38" s="271"/>
      <c r="AN38" s="50"/>
      <c r="AO38" s="62">
        <v>0</v>
      </c>
      <c r="AP38" s="271"/>
      <c r="AQ38" s="50">
        <v>1</v>
      </c>
      <c r="AR38" s="62">
        <v>1</v>
      </c>
      <c r="AS38" s="271"/>
      <c r="AT38" s="50"/>
      <c r="AU38" s="62">
        <v>0</v>
      </c>
      <c r="AV38" s="271"/>
      <c r="AW38" s="50"/>
      <c r="AX38" s="62">
        <v>0</v>
      </c>
      <c r="AY38" s="271"/>
      <c r="AZ38" s="50"/>
      <c r="BA38" s="63">
        <v>0</v>
      </c>
    </row>
    <row r="39" spans="2:53" ht="13.15" customHeight="1" x14ac:dyDescent="0.15">
      <c r="B39" s="35">
        <v>50</v>
      </c>
      <c r="C39" s="275"/>
      <c r="D39" s="50"/>
      <c r="E39" s="61">
        <v>0</v>
      </c>
      <c r="F39" s="271"/>
      <c r="G39" s="50"/>
      <c r="H39" s="62">
        <v>0</v>
      </c>
      <c r="I39" s="271"/>
      <c r="J39" s="50">
        <v>2</v>
      </c>
      <c r="K39" s="62">
        <v>2</v>
      </c>
      <c r="L39" s="271"/>
      <c r="M39" s="50">
        <v>1</v>
      </c>
      <c r="N39" s="62">
        <v>1</v>
      </c>
      <c r="O39" s="271"/>
      <c r="P39" s="50">
        <v>2</v>
      </c>
      <c r="Q39" s="62">
        <v>2</v>
      </c>
      <c r="R39" s="271"/>
      <c r="S39" s="50"/>
      <c r="T39" s="62">
        <v>0</v>
      </c>
      <c r="U39" s="271"/>
      <c r="V39" s="50"/>
      <c r="W39" s="62">
        <v>0</v>
      </c>
      <c r="X39" s="271"/>
      <c r="Y39" s="50"/>
      <c r="Z39" s="61"/>
      <c r="AA39" s="271"/>
      <c r="AB39" s="50"/>
      <c r="AC39" s="63"/>
      <c r="AD39" s="53">
        <v>0</v>
      </c>
      <c r="AE39" s="54">
        <v>5</v>
      </c>
      <c r="AF39" s="64">
        <v>5</v>
      </c>
      <c r="AG39" s="271"/>
      <c r="AH39" s="50"/>
      <c r="AI39" s="62">
        <v>0</v>
      </c>
      <c r="AJ39" s="271"/>
      <c r="AK39" s="50">
        <v>2</v>
      </c>
      <c r="AL39" s="62">
        <v>2</v>
      </c>
      <c r="AM39" s="271"/>
      <c r="AN39" s="50">
        <v>1</v>
      </c>
      <c r="AO39" s="62">
        <v>1</v>
      </c>
      <c r="AP39" s="271"/>
      <c r="AQ39" s="50">
        <v>2</v>
      </c>
      <c r="AR39" s="62">
        <v>2</v>
      </c>
      <c r="AS39" s="271"/>
      <c r="AT39" s="50"/>
      <c r="AU39" s="62">
        <v>0</v>
      </c>
      <c r="AV39" s="271"/>
      <c r="AW39" s="50"/>
      <c r="AX39" s="62">
        <v>0</v>
      </c>
      <c r="AY39" s="271"/>
      <c r="AZ39" s="50"/>
      <c r="BA39" s="63">
        <v>0</v>
      </c>
    </row>
    <row r="40" spans="2:53" ht="13.15" customHeight="1" x14ac:dyDescent="0.15">
      <c r="B40" s="4">
        <v>51</v>
      </c>
      <c r="C40" s="276"/>
      <c r="D40" s="52"/>
      <c r="E40" s="65">
        <v>0</v>
      </c>
      <c r="F40" s="273"/>
      <c r="G40" s="52"/>
      <c r="H40" s="66">
        <v>0</v>
      </c>
      <c r="I40" s="273"/>
      <c r="J40" s="52">
        <v>1</v>
      </c>
      <c r="K40" s="66">
        <v>1</v>
      </c>
      <c r="L40" s="273"/>
      <c r="M40" s="52">
        <v>2</v>
      </c>
      <c r="N40" s="66">
        <v>2</v>
      </c>
      <c r="O40" s="273"/>
      <c r="P40" s="52"/>
      <c r="Q40" s="66">
        <v>0</v>
      </c>
      <c r="R40" s="273"/>
      <c r="S40" s="52"/>
      <c r="T40" s="66">
        <v>0</v>
      </c>
      <c r="U40" s="273"/>
      <c r="V40" s="52"/>
      <c r="W40" s="66">
        <v>0</v>
      </c>
      <c r="X40" s="273"/>
      <c r="Y40" s="52"/>
      <c r="Z40" s="65"/>
      <c r="AA40" s="273"/>
      <c r="AB40" s="52"/>
      <c r="AC40" s="67"/>
      <c r="AD40" s="51">
        <v>0</v>
      </c>
      <c r="AE40" s="52">
        <v>3</v>
      </c>
      <c r="AF40" s="68">
        <v>3</v>
      </c>
      <c r="AG40" s="273"/>
      <c r="AH40" s="52"/>
      <c r="AI40" s="66">
        <v>0</v>
      </c>
      <c r="AJ40" s="273"/>
      <c r="AK40" s="52"/>
      <c r="AL40" s="66">
        <v>0</v>
      </c>
      <c r="AM40" s="273"/>
      <c r="AN40" s="52">
        <v>2</v>
      </c>
      <c r="AO40" s="66">
        <v>2</v>
      </c>
      <c r="AP40" s="273"/>
      <c r="AQ40" s="52">
        <v>1</v>
      </c>
      <c r="AR40" s="66">
        <v>1</v>
      </c>
      <c r="AS40" s="273"/>
      <c r="AT40" s="52"/>
      <c r="AU40" s="66">
        <v>0</v>
      </c>
      <c r="AV40" s="273"/>
      <c r="AW40" s="52"/>
      <c r="AX40" s="66">
        <v>0</v>
      </c>
      <c r="AY40" s="273"/>
      <c r="AZ40" s="52"/>
      <c r="BA40" s="67">
        <v>0</v>
      </c>
    </row>
    <row r="41" spans="2:53" ht="13.15" customHeight="1" x14ac:dyDescent="0.15">
      <c r="B41" s="35">
        <v>52</v>
      </c>
      <c r="C41" s="275"/>
      <c r="D41" s="50"/>
      <c r="E41" s="61">
        <v>0</v>
      </c>
      <c r="F41" s="271"/>
      <c r="G41" s="50">
        <v>1</v>
      </c>
      <c r="H41" s="62">
        <v>1</v>
      </c>
      <c r="I41" s="271">
        <v>1</v>
      </c>
      <c r="J41" s="50">
        <v>1</v>
      </c>
      <c r="K41" s="62">
        <v>2</v>
      </c>
      <c r="L41" s="271"/>
      <c r="M41" s="50">
        <v>1</v>
      </c>
      <c r="N41" s="62">
        <v>1</v>
      </c>
      <c r="O41" s="271"/>
      <c r="P41" s="50">
        <v>1</v>
      </c>
      <c r="Q41" s="62">
        <v>1</v>
      </c>
      <c r="R41" s="271"/>
      <c r="S41" s="50">
        <v>3</v>
      </c>
      <c r="T41" s="62">
        <v>3</v>
      </c>
      <c r="U41" s="271"/>
      <c r="V41" s="50"/>
      <c r="W41" s="62">
        <v>0</v>
      </c>
      <c r="X41" s="271"/>
      <c r="Y41" s="50"/>
      <c r="Z41" s="61"/>
      <c r="AA41" s="271"/>
      <c r="AB41" s="50"/>
      <c r="AC41" s="63"/>
      <c r="AD41" s="49">
        <v>1</v>
      </c>
      <c r="AE41" s="50">
        <v>7</v>
      </c>
      <c r="AF41" s="64">
        <v>8</v>
      </c>
      <c r="AG41" s="271"/>
      <c r="AH41" s="50">
        <v>3</v>
      </c>
      <c r="AI41" s="62">
        <v>3</v>
      </c>
      <c r="AJ41" s="271"/>
      <c r="AK41" s="50">
        <v>1</v>
      </c>
      <c r="AL41" s="62">
        <v>1</v>
      </c>
      <c r="AM41" s="271"/>
      <c r="AN41" s="50">
        <v>1</v>
      </c>
      <c r="AO41" s="62">
        <v>1</v>
      </c>
      <c r="AP41" s="271">
        <v>1</v>
      </c>
      <c r="AQ41" s="50">
        <v>1</v>
      </c>
      <c r="AR41" s="62">
        <v>2</v>
      </c>
      <c r="AS41" s="271"/>
      <c r="AT41" s="50">
        <v>1</v>
      </c>
      <c r="AU41" s="62">
        <v>1</v>
      </c>
      <c r="AV41" s="271"/>
      <c r="AW41" s="50"/>
      <c r="AX41" s="62">
        <v>0</v>
      </c>
      <c r="AY41" s="271"/>
      <c r="AZ41" s="50"/>
      <c r="BA41" s="63">
        <v>0</v>
      </c>
    </row>
    <row r="42" spans="2:53" ht="13.15" customHeight="1" x14ac:dyDescent="0.15">
      <c r="B42" s="35">
        <v>53</v>
      </c>
      <c r="C42" s="275"/>
      <c r="D42" s="50"/>
      <c r="E42" s="61">
        <v>0</v>
      </c>
      <c r="F42" s="271"/>
      <c r="G42" s="50">
        <v>1</v>
      </c>
      <c r="H42" s="62">
        <v>1</v>
      </c>
      <c r="I42" s="271"/>
      <c r="J42" s="50">
        <v>2</v>
      </c>
      <c r="K42" s="62">
        <v>2</v>
      </c>
      <c r="L42" s="271"/>
      <c r="M42" s="50"/>
      <c r="N42" s="62">
        <v>0</v>
      </c>
      <c r="O42" s="271"/>
      <c r="P42" s="50">
        <v>2</v>
      </c>
      <c r="Q42" s="62">
        <v>2</v>
      </c>
      <c r="R42" s="271"/>
      <c r="S42" s="50">
        <v>3</v>
      </c>
      <c r="T42" s="62">
        <v>3</v>
      </c>
      <c r="U42" s="271"/>
      <c r="V42" s="50"/>
      <c r="W42" s="62">
        <v>0</v>
      </c>
      <c r="X42" s="271"/>
      <c r="Y42" s="50"/>
      <c r="Z42" s="61"/>
      <c r="AA42" s="271"/>
      <c r="AB42" s="50"/>
      <c r="AC42" s="63"/>
      <c r="AD42" s="49">
        <v>0</v>
      </c>
      <c r="AE42" s="50">
        <v>8</v>
      </c>
      <c r="AF42" s="64">
        <v>8</v>
      </c>
      <c r="AG42" s="271"/>
      <c r="AH42" s="50">
        <v>3</v>
      </c>
      <c r="AI42" s="62">
        <v>3</v>
      </c>
      <c r="AJ42" s="271"/>
      <c r="AK42" s="50">
        <v>2</v>
      </c>
      <c r="AL42" s="62">
        <v>2</v>
      </c>
      <c r="AM42" s="271"/>
      <c r="AN42" s="50"/>
      <c r="AO42" s="62">
        <v>0</v>
      </c>
      <c r="AP42" s="271"/>
      <c r="AQ42" s="50">
        <v>2</v>
      </c>
      <c r="AR42" s="62">
        <v>2</v>
      </c>
      <c r="AS42" s="271"/>
      <c r="AT42" s="50">
        <v>1</v>
      </c>
      <c r="AU42" s="62">
        <v>1</v>
      </c>
      <c r="AV42" s="271"/>
      <c r="AW42" s="50"/>
      <c r="AX42" s="62">
        <v>0</v>
      </c>
      <c r="AY42" s="271"/>
      <c r="AZ42" s="50"/>
      <c r="BA42" s="63">
        <v>0</v>
      </c>
    </row>
    <row r="43" spans="2:53" ht="13.15" customHeight="1" x14ac:dyDescent="0.15">
      <c r="B43" s="35">
        <v>54</v>
      </c>
      <c r="C43" s="275"/>
      <c r="D43" s="50"/>
      <c r="E43" s="61">
        <v>0</v>
      </c>
      <c r="F43" s="271"/>
      <c r="G43" s="50">
        <v>1</v>
      </c>
      <c r="H43" s="62">
        <v>1</v>
      </c>
      <c r="I43" s="271"/>
      <c r="J43" s="50">
        <v>1</v>
      </c>
      <c r="K43" s="62">
        <v>1</v>
      </c>
      <c r="L43" s="271"/>
      <c r="M43" s="50"/>
      <c r="N43" s="62">
        <v>0</v>
      </c>
      <c r="O43" s="271"/>
      <c r="P43" s="50">
        <v>1</v>
      </c>
      <c r="Q43" s="62">
        <v>1</v>
      </c>
      <c r="R43" s="271"/>
      <c r="S43" s="50"/>
      <c r="T43" s="62">
        <v>0</v>
      </c>
      <c r="U43" s="271"/>
      <c r="V43" s="50"/>
      <c r="W43" s="62">
        <v>0</v>
      </c>
      <c r="X43" s="271"/>
      <c r="Y43" s="50"/>
      <c r="Z43" s="61"/>
      <c r="AA43" s="271"/>
      <c r="AB43" s="50"/>
      <c r="AC43" s="63"/>
      <c r="AD43" s="49">
        <v>0</v>
      </c>
      <c r="AE43" s="50">
        <v>3</v>
      </c>
      <c r="AF43" s="64">
        <v>3</v>
      </c>
      <c r="AG43" s="271"/>
      <c r="AH43" s="50"/>
      <c r="AI43" s="62">
        <v>0</v>
      </c>
      <c r="AJ43" s="271"/>
      <c r="AK43" s="50">
        <v>1</v>
      </c>
      <c r="AL43" s="62">
        <v>1</v>
      </c>
      <c r="AM43" s="271"/>
      <c r="AN43" s="50"/>
      <c r="AO43" s="62">
        <v>0</v>
      </c>
      <c r="AP43" s="271"/>
      <c r="AQ43" s="50">
        <v>1</v>
      </c>
      <c r="AR43" s="62">
        <v>1</v>
      </c>
      <c r="AS43" s="271"/>
      <c r="AT43" s="50">
        <v>1</v>
      </c>
      <c r="AU43" s="62">
        <v>1</v>
      </c>
      <c r="AV43" s="271"/>
      <c r="AW43" s="50"/>
      <c r="AX43" s="62">
        <v>0</v>
      </c>
      <c r="AY43" s="271"/>
      <c r="AZ43" s="50"/>
      <c r="BA43" s="63">
        <v>0</v>
      </c>
    </row>
    <row r="44" spans="2:53" ht="13.15" customHeight="1" x14ac:dyDescent="0.15">
      <c r="B44" s="7">
        <v>55</v>
      </c>
      <c r="C44" s="277"/>
      <c r="D44" s="54"/>
      <c r="E44" s="69">
        <v>0</v>
      </c>
      <c r="F44" s="272"/>
      <c r="G44" s="54">
        <v>1</v>
      </c>
      <c r="H44" s="70">
        <v>1</v>
      </c>
      <c r="I44" s="272"/>
      <c r="J44" s="54"/>
      <c r="K44" s="70">
        <v>0</v>
      </c>
      <c r="L44" s="272"/>
      <c r="M44" s="54">
        <v>1</v>
      </c>
      <c r="N44" s="70">
        <v>1</v>
      </c>
      <c r="O44" s="272"/>
      <c r="P44" s="54">
        <v>1</v>
      </c>
      <c r="Q44" s="70">
        <v>1</v>
      </c>
      <c r="R44" s="272"/>
      <c r="S44" s="54">
        <v>2</v>
      </c>
      <c r="T44" s="70">
        <v>2</v>
      </c>
      <c r="U44" s="272"/>
      <c r="V44" s="54"/>
      <c r="W44" s="70">
        <v>0</v>
      </c>
      <c r="X44" s="272"/>
      <c r="Y44" s="54"/>
      <c r="Z44" s="69"/>
      <c r="AA44" s="272"/>
      <c r="AB44" s="54"/>
      <c r="AC44" s="71"/>
      <c r="AD44" s="53">
        <v>0</v>
      </c>
      <c r="AE44" s="54">
        <v>5</v>
      </c>
      <c r="AF44" s="72">
        <v>5</v>
      </c>
      <c r="AG44" s="272"/>
      <c r="AH44" s="54">
        <v>2</v>
      </c>
      <c r="AI44" s="70">
        <v>2</v>
      </c>
      <c r="AJ44" s="272"/>
      <c r="AK44" s="54">
        <v>1</v>
      </c>
      <c r="AL44" s="70">
        <v>1</v>
      </c>
      <c r="AM44" s="272"/>
      <c r="AN44" s="54">
        <v>1</v>
      </c>
      <c r="AO44" s="70">
        <v>1</v>
      </c>
      <c r="AP44" s="272"/>
      <c r="AQ44" s="54"/>
      <c r="AR44" s="70">
        <v>0</v>
      </c>
      <c r="AS44" s="272"/>
      <c r="AT44" s="54">
        <v>1</v>
      </c>
      <c r="AU44" s="70">
        <v>1</v>
      </c>
      <c r="AV44" s="272"/>
      <c r="AW44" s="54"/>
      <c r="AX44" s="70">
        <v>0</v>
      </c>
      <c r="AY44" s="272"/>
      <c r="AZ44" s="54"/>
      <c r="BA44" s="71">
        <v>0</v>
      </c>
    </row>
    <row r="45" spans="2:53" ht="13.15" customHeight="1" x14ac:dyDescent="0.15">
      <c r="B45" s="35">
        <v>56</v>
      </c>
      <c r="C45" s="275"/>
      <c r="D45" s="50"/>
      <c r="E45" s="61">
        <v>0</v>
      </c>
      <c r="F45" s="271"/>
      <c r="G45" s="50"/>
      <c r="H45" s="62">
        <v>0</v>
      </c>
      <c r="I45" s="271"/>
      <c r="J45" s="50">
        <v>3</v>
      </c>
      <c r="K45" s="62">
        <v>3</v>
      </c>
      <c r="L45" s="271"/>
      <c r="M45" s="50">
        <v>1</v>
      </c>
      <c r="N45" s="62">
        <v>1</v>
      </c>
      <c r="O45" s="271"/>
      <c r="P45" s="50">
        <v>1</v>
      </c>
      <c r="Q45" s="62">
        <v>1</v>
      </c>
      <c r="R45" s="271"/>
      <c r="S45" s="50">
        <v>1</v>
      </c>
      <c r="T45" s="62">
        <v>1</v>
      </c>
      <c r="U45" s="271"/>
      <c r="V45" s="50"/>
      <c r="W45" s="62">
        <v>0</v>
      </c>
      <c r="X45" s="271"/>
      <c r="Y45" s="50"/>
      <c r="Z45" s="61"/>
      <c r="AA45" s="271"/>
      <c r="AB45" s="50"/>
      <c r="AC45" s="63"/>
      <c r="AD45" s="51">
        <v>0</v>
      </c>
      <c r="AE45" s="52">
        <v>6</v>
      </c>
      <c r="AF45" s="64">
        <v>6</v>
      </c>
      <c r="AG45" s="271"/>
      <c r="AH45" s="50">
        <v>1</v>
      </c>
      <c r="AI45" s="62">
        <v>1</v>
      </c>
      <c r="AJ45" s="271"/>
      <c r="AK45" s="50">
        <v>1</v>
      </c>
      <c r="AL45" s="62">
        <v>1</v>
      </c>
      <c r="AM45" s="271"/>
      <c r="AN45" s="50">
        <v>1</v>
      </c>
      <c r="AO45" s="62">
        <v>1</v>
      </c>
      <c r="AP45" s="271"/>
      <c r="AQ45" s="50">
        <v>3</v>
      </c>
      <c r="AR45" s="62">
        <v>3</v>
      </c>
      <c r="AS45" s="271"/>
      <c r="AT45" s="50"/>
      <c r="AU45" s="62">
        <v>0</v>
      </c>
      <c r="AV45" s="271"/>
      <c r="AW45" s="50"/>
      <c r="AX45" s="62">
        <v>0</v>
      </c>
      <c r="AY45" s="271"/>
      <c r="AZ45" s="50"/>
      <c r="BA45" s="63">
        <v>0</v>
      </c>
    </row>
    <row r="46" spans="2:53" ht="13.15" customHeight="1" x14ac:dyDescent="0.15">
      <c r="B46" s="35">
        <v>57</v>
      </c>
      <c r="C46" s="275"/>
      <c r="D46" s="50"/>
      <c r="E46" s="61">
        <v>0</v>
      </c>
      <c r="F46" s="271"/>
      <c r="G46" s="50"/>
      <c r="H46" s="62">
        <v>0</v>
      </c>
      <c r="I46" s="271"/>
      <c r="J46" s="50">
        <v>1</v>
      </c>
      <c r="K46" s="62">
        <v>1</v>
      </c>
      <c r="L46" s="271"/>
      <c r="M46" s="50"/>
      <c r="N46" s="62">
        <v>0</v>
      </c>
      <c r="O46" s="271"/>
      <c r="P46" s="50"/>
      <c r="Q46" s="62">
        <v>0</v>
      </c>
      <c r="R46" s="271"/>
      <c r="S46" s="50">
        <v>2</v>
      </c>
      <c r="T46" s="62">
        <v>2</v>
      </c>
      <c r="U46" s="271"/>
      <c r="V46" s="50"/>
      <c r="W46" s="62">
        <v>0</v>
      </c>
      <c r="X46" s="271"/>
      <c r="Y46" s="50"/>
      <c r="Z46" s="61"/>
      <c r="AA46" s="271"/>
      <c r="AB46" s="50"/>
      <c r="AC46" s="63"/>
      <c r="AD46" s="49">
        <v>0</v>
      </c>
      <c r="AE46" s="50">
        <v>3</v>
      </c>
      <c r="AF46" s="64">
        <v>3</v>
      </c>
      <c r="AG46" s="271"/>
      <c r="AH46" s="50">
        <v>2</v>
      </c>
      <c r="AI46" s="62">
        <v>2</v>
      </c>
      <c r="AJ46" s="271"/>
      <c r="AK46" s="50"/>
      <c r="AL46" s="62">
        <v>0</v>
      </c>
      <c r="AM46" s="271"/>
      <c r="AN46" s="50"/>
      <c r="AO46" s="62">
        <v>0</v>
      </c>
      <c r="AP46" s="271"/>
      <c r="AQ46" s="50">
        <v>1</v>
      </c>
      <c r="AR46" s="62">
        <v>1</v>
      </c>
      <c r="AS46" s="271"/>
      <c r="AT46" s="50"/>
      <c r="AU46" s="62">
        <v>0</v>
      </c>
      <c r="AV46" s="271"/>
      <c r="AW46" s="50"/>
      <c r="AX46" s="62">
        <v>0</v>
      </c>
      <c r="AY46" s="271"/>
      <c r="AZ46" s="50"/>
      <c r="BA46" s="63">
        <v>0</v>
      </c>
    </row>
    <row r="47" spans="2:53" ht="13.15" customHeight="1" x14ac:dyDescent="0.15">
      <c r="B47" s="35">
        <v>58</v>
      </c>
      <c r="C47" s="275"/>
      <c r="D47" s="50"/>
      <c r="E47" s="61">
        <v>0</v>
      </c>
      <c r="F47" s="271"/>
      <c r="G47" s="50">
        <v>1</v>
      </c>
      <c r="H47" s="62">
        <v>1</v>
      </c>
      <c r="I47" s="271"/>
      <c r="J47" s="50">
        <v>1</v>
      </c>
      <c r="K47" s="62">
        <v>1</v>
      </c>
      <c r="L47" s="271"/>
      <c r="M47" s="50">
        <v>2</v>
      </c>
      <c r="N47" s="62">
        <v>2</v>
      </c>
      <c r="O47" s="271"/>
      <c r="P47" s="50">
        <v>3</v>
      </c>
      <c r="Q47" s="62">
        <v>3</v>
      </c>
      <c r="R47" s="271"/>
      <c r="S47" s="50">
        <v>2</v>
      </c>
      <c r="T47" s="62">
        <v>2</v>
      </c>
      <c r="U47" s="271"/>
      <c r="V47" s="50"/>
      <c r="W47" s="62">
        <v>0</v>
      </c>
      <c r="X47" s="271"/>
      <c r="Y47" s="50"/>
      <c r="Z47" s="61"/>
      <c r="AA47" s="271"/>
      <c r="AB47" s="50"/>
      <c r="AC47" s="63"/>
      <c r="AD47" s="49">
        <v>0</v>
      </c>
      <c r="AE47" s="50">
        <v>9</v>
      </c>
      <c r="AF47" s="64">
        <v>9</v>
      </c>
      <c r="AG47" s="271"/>
      <c r="AH47" s="50">
        <v>2</v>
      </c>
      <c r="AI47" s="62">
        <v>2</v>
      </c>
      <c r="AJ47" s="271"/>
      <c r="AK47" s="50">
        <v>3</v>
      </c>
      <c r="AL47" s="62">
        <v>3</v>
      </c>
      <c r="AM47" s="271"/>
      <c r="AN47" s="50">
        <v>2</v>
      </c>
      <c r="AO47" s="62">
        <v>2</v>
      </c>
      <c r="AP47" s="271"/>
      <c r="AQ47" s="50">
        <v>1</v>
      </c>
      <c r="AR47" s="62">
        <v>1</v>
      </c>
      <c r="AS47" s="271"/>
      <c r="AT47" s="50">
        <v>1</v>
      </c>
      <c r="AU47" s="62">
        <v>1</v>
      </c>
      <c r="AV47" s="271"/>
      <c r="AW47" s="50"/>
      <c r="AX47" s="62">
        <v>0</v>
      </c>
      <c r="AY47" s="271"/>
      <c r="AZ47" s="50"/>
      <c r="BA47" s="63">
        <v>0</v>
      </c>
    </row>
    <row r="48" spans="2:53" ht="13.15" customHeight="1" x14ac:dyDescent="0.15">
      <c r="B48" s="35">
        <v>59</v>
      </c>
      <c r="C48" s="275"/>
      <c r="D48" s="50"/>
      <c r="E48" s="61">
        <v>0</v>
      </c>
      <c r="F48" s="271"/>
      <c r="G48" s="50"/>
      <c r="H48" s="62">
        <v>0</v>
      </c>
      <c r="I48" s="271"/>
      <c r="J48" s="50"/>
      <c r="K48" s="62">
        <v>0</v>
      </c>
      <c r="L48" s="271"/>
      <c r="M48" s="50">
        <v>1</v>
      </c>
      <c r="N48" s="62">
        <v>1</v>
      </c>
      <c r="O48" s="271"/>
      <c r="P48" s="50"/>
      <c r="Q48" s="62">
        <v>0</v>
      </c>
      <c r="R48" s="271"/>
      <c r="S48" s="50">
        <v>2</v>
      </c>
      <c r="T48" s="62">
        <v>2</v>
      </c>
      <c r="U48" s="271"/>
      <c r="V48" s="50"/>
      <c r="W48" s="62">
        <v>0</v>
      </c>
      <c r="X48" s="271"/>
      <c r="Y48" s="50"/>
      <c r="Z48" s="61"/>
      <c r="AA48" s="271"/>
      <c r="AB48" s="50"/>
      <c r="AC48" s="63"/>
      <c r="AD48" s="49">
        <v>0</v>
      </c>
      <c r="AE48" s="50">
        <v>3</v>
      </c>
      <c r="AF48" s="64">
        <v>3</v>
      </c>
      <c r="AG48" s="271"/>
      <c r="AH48" s="50">
        <v>2</v>
      </c>
      <c r="AI48" s="62">
        <v>2</v>
      </c>
      <c r="AJ48" s="271"/>
      <c r="AK48" s="50"/>
      <c r="AL48" s="62">
        <v>0</v>
      </c>
      <c r="AM48" s="271"/>
      <c r="AN48" s="50">
        <v>1</v>
      </c>
      <c r="AO48" s="62">
        <v>1</v>
      </c>
      <c r="AP48" s="271"/>
      <c r="AQ48" s="50"/>
      <c r="AR48" s="62">
        <v>0</v>
      </c>
      <c r="AS48" s="271"/>
      <c r="AT48" s="50"/>
      <c r="AU48" s="62">
        <v>0</v>
      </c>
      <c r="AV48" s="271"/>
      <c r="AW48" s="50"/>
      <c r="AX48" s="62">
        <v>0</v>
      </c>
      <c r="AY48" s="271"/>
      <c r="AZ48" s="50"/>
      <c r="BA48" s="63">
        <v>0</v>
      </c>
    </row>
    <row r="49" spans="2:53" ht="13.15" customHeight="1" x14ac:dyDescent="0.15">
      <c r="B49" s="290">
        <v>60</v>
      </c>
      <c r="C49" s="275"/>
      <c r="D49" s="50"/>
      <c r="E49" s="61">
        <v>0</v>
      </c>
      <c r="F49" s="271"/>
      <c r="G49" s="50"/>
      <c r="H49" s="62">
        <v>0</v>
      </c>
      <c r="I49" s="271"/>
      <c r="J49" s="50"/>
      <c r="K49" s="62">
        <v>0</v>
      </c>
      <c r="L49" s="271"/>
      <c r="M49" s="50"/>
      <c r="N49" s="62">
        <v>0</v>
      </c>
      <c r="O49" s="271"/>
      <c r="P49" s="50"/>
      <c r="Q49" s="62">
        <v>0</v>
      </c>
      <c r="R49" s="271"/>
      <c r="S49" s="50"/>
      <c r="T49" s="62">
        <v>0</v>
      </c>
      <c r="U49" s="271"/>
      <c r="V49" s="50"/>
      <c r="W49" s="62">
        <v>0</v>
      </c>
      <c r="X49" s="271"/>
      <c r="Y49" s="50"/>
      <c r="Z49" s="61"/>
      <c r="AA49" s="271"/>
      <c r="AB49" s="50"/>
      <c r="AC49" s="63"/>
      <c r="AD49" s="49">
        <v>0</v>
      </c>
      <c r="AE49" s="50">
        <v>0</v>
      </c>
      <c r="AF49" s="64">
        <v>0</v>
      </c>
      <c r="AG49" s="271"/>
      <c r="AH49" s="50"/>
      <c r="AI49" s="62">
        <v>0</v>
      </c>
      <c r="AJ49" s="271"/>
      <c r="AK49" s="50"/>
      <c r="AL49" s="62">
        <v>0</v>
      </c>
      <c r="AM49" s="271"/>
      <c r="AN49" s="50"/>
      <c r="AO49" s="62">
        <v>0</v>
      </c>
      <c r="AP49" s="271"/>
      <c r="AQ49" s="50"/>
      <c r="AR49" s="62">
        <v>0</v>
      </c>
      <c r="AS49" s="271"/>
      <c r="AT49" s="50"/>
      <c r="AU49" s="62">
        <v>0</v>
      </c>
      <c r="AV49" s="271"/>
      <c r="AW49" s="50"/>
      <c r="AX49" s="62">
        <v>0</v>
      </c>
      <c r="AY49" s="271"/>
      <c r="AZ49" s="50"/>
      <c r="BA49" s="63">
        <v>0</v>
      </c>
    </row>
    <row r="50" spans="2:53" ht="16.5" customHeight="1" x14ac:dyDescent="0.15">
      <c r="B50" s="4">
        <v>61</v>
      </c>
      <c r="C50" s="276"/>
      <c r="D50" s="52"/>
      <c r="E50" s="65">
        <v>0</v>
      </c>
      <c r="F50" s="273"/>
      <c r="G50" s="52"/>
      <c r="H50" s="66">
        <v>0</v>
      </c>
      <c r="I50" s="273"/>
      <c r="J50" s="52"/>
      <c r="K50" s="66">
        <v>0</v>
      </c>
      <c r="L50" s="273"/>
      <c r="M50" s="52"/>
      <c r="N50" s="66">
        <v>0</v>
      </c>
      <c r="O50" s="273"/>
      <c r="P50" s="52"/>
      <c r="Q50" s="66">
        <v>0</v>
      </c>
      <c r="R50" s="273"/>
      <c r="S50" s="52">
        <v>1</v>
      </c>
      <c r="T50" s="66">
        <v>1</v>
      </c>
      <c r="U50" s="273"/>
      <c r="V50" s="52"/>
      <c r="W50" s="66">
        <v>0</v>
      </c>
      <c r="X50" s="273"/>
      <c r="Y50" s="52"/>
      <c r="Z50" s="65"/>
      <c r="AA50" s="273"/>
      <c r="AB50" s="52"/>
      <c r="AC50" s="67"/>
      <c r="AD50" s="51">
        <v>0</v>
      </c>
      <c r="AE50" s="52">
        <v>1</v>
      </c>
      <c r="AF50" s="68">
        <v>1</v>
      </c>
      <c r="AG50" s="273"/>
      <c r="AH50" s="52">
        <v>1</v>
      </c>
      <c r="AI50" s="66">
        <v>1</v>
      </c>
      <c r="AJ50" s="273"/>
      <c r="AK50" s="52"/>
      <c r="AL50" s="66">
        <v>0</v>
      </c>
      <c r="AM50" s="273"/>
      <c r="AN50" s="52"/>
      <c r="AO50" s="66">
        <v>0</v>
      </c>
      <c r="AP50" s="273"/>
      <c r="AQ50" s="52"/>
      <c r="AR50" s="66">
        <v>0</v>
      </c>
      <c r="AS50" s="273"/>
      <c r="AT50" s="52"/>
      <c r="AU50" s="66">
        <v>0</v>
      </c>
      <c r="AV50" s="273"/>
      <c r="AW50" s="52"/>
      <c r="AX50" s="66">
        <v>0</v>
      </c>
      <c r="AY50" s="273"/>
      <c r="AZ50" s="52"/>
      <c r="BA50" s="67">
        <v>0</v>
      </c>
    </row>
    <row r="51" spans="2:53" ht="17.25" customHeight="1" x14ac:dyDescent="0.15">
      <c r="B51" s="290">
        <v>62</v>
      </c>
      <c r="C51" s="275"/>
      <c r="D51" s="50"/>
      <c r="E51" s="61">
        <v>0</v>
      </c>
      <c r="F51" s="271"/>
      <c r="G51" s="50"/>
      <c r="H51" s="62">
        <v>0</v>
      </c>
      <c r="I51" s="271"/>
      <c r="J51" s="50"/>
      <c r="K51" s="62">
        <v>0</v>
      </c>
      <c r="L51" s="271"/>
      <c r="M51" s="50"/>
      <c r="N51" s="62">
        <v>0</v>
      </c>
      <c r="O51" s="271"/>
      <c r="P51" s="50"/>
      <c r="Q51" s="62">
        <v>0</v>
      </c>
      <c r="R51" s="271"/>
      <c r="S51" s="50"/>
      <c r="T51" s="62">
        <v>0</v>
      </c>
      <c r="U51" s="271"/>
      <c r="V51" s="50"/>
      <c r="W51" s="62">
        <v>0</v>
      </c>
      <c r="X51" s="271"/>
      <c r="Y51" s="50"/>
      <c r="Z51" s="61"/>
      <c r="AA51" s="271"/>
      <c r="AB51" s="50"/>
      <c r="AC51" s="63"/>
      <c r="AD51" s="49">
        <v>0</v>
      </c>
      <c r="AE51" s="50">
        <v>0</v>
      </c>
      <c r="AF51" s="64">
        <v>0</v>
      </c>
      <c r="AG51" s="271"/>
      <c r="AH51" s="50"/>
      <c r="AI51" s="62">
        <v>0</v>
      </c>
      <c r="AJ51" s="271"/>
      <c r="AK51" s="50"/>
      <c r="AL51" s="62">
        <v>0</v>
      </c>
      <c r="AM51" s="271"/>
      <c r="AN51" s="50"/>
      <c r="AO51" s="62">
        <v>0</v>
      </c>
      <c r="AP51" s="271"/>
      <c r="AQ51" s="50"/>
      <c r="AR51" s="62">
        <v>0</v>
      </c>
      <c r="AS51" s="271"/>
      <c r="AT51" s="50"/>
      <c r="AU51" s="62">
        <v>0</v>
      </c>
      <c r="AV51" s="271"/>
      <c r="AW51" s="50"/>
      <c r="AX51" s="62">
        <v>0</v>
      </c>
      <c r="AY51" s="271"/>
      <c r="AZ51" s="50"/>
      <c r="BA51" s="63">
        <v>0</v>
      </c>
    </row>
    <row r="52" spans="2:53" x14ac:dyDescent="0.15">
      <c r="B52" s="290">
        <v>63</v>
      </c>
      <c r="C52" s="275"/>
      <c r="D52" s="50"/>
      <c r="E52" s="61">
        <v>0</v>
      </c>
      <c r="F52" s="271"/>
      <c r="G52" s="50"/>
      <c r="H52" s="62">
        <v>0</v>
      </c>
      <c r="I52" s="271"/>
      <c r="J52" s="50"/>
      <c r="K52" s="62">
        <v>0</v>
      </c>
      <c r="L52" s="271"/>
      <c r="M52" s="50"/>
      <c r="N52" s="62">
        <v>0</v>
      </c>
      <c r="O52" s="271"/>
      <c r="P52" s="50"/>
      <c r="Q52" s="62">
        <v>0</v>
      </c>
      <c r="R52" s="271"/>
      <c r="S52" s="50">
        <v>1</v>
      </c>
      <c r="T52" s="62">
        <v>1</v>
      </c>
      <c r="U52" s="271"/>
      <c r="V52" s="50"/>
      <c r="W52" s="62">
        <v>0</v>
      </c>
      <c r="X52" s="271"/>
      <c r="Y52" s="50"/>
      <c r="Z52" s="61"/>
      <c r="AA52" s="271"/>
      <c r="AB52" s="50"/>
      <c r="AC52" s="63"/>
      <c r="AD52" s="49">
        <v>0</v>
      </c>
      <c r="AE52" s="50">
        <v>1</v>
      </c>
      <c r="AF52" s="64">
        <v>1</v>
      </c>
      <c r="AG52" s="271"/>
      <c r="AH52" s="50">
        <v>1</v>
      </c>
      <c r="AI52" s="62">
        <v>1</v>
      </c>
      <c r="AJ52" s="271"/>
      <c r="AK52" s="50"/>
      <c r="AL52" s="62">
        <v>0</v>
      </c>
      <c r="AM52" s="271"/>
      <c r="AN52" s="50"/>
      <c r="AO52" s="62">
        <v>0</v>
      </c>
      <c r="AP52" s="271"/>
      <c r="AQ52" s="50"/>
      <c r="AR52" s="62">
        <v>0</v>
      </c>
      <c r="AS52" s="271"/>
      <c r="AT52" s="50"/>
      <c r="AU52" s="62">
        <v>0</v>
      </c>
      <c r="AV52" s="271"/>
      <c r="AW52" s="50"/>
      <c r="AX52" s="62">
        <v>0</v>
      </c>
      <c r="AY52" s="271"/>
      <c r="AZ52" s="50"/>
      <c r="BA52" s="63">
        <v>0</v>
      </c>
    </row>
    <row r="53" spans="2:53" x14ac:dyDescent="0.15">
      <c r="B53" s="290">
        <v>94</v>
      </c>
      <c r="C53" s="275"/>
      <c r="D53" s="50"/>
      <c r="E53" s="61">
        <v>0</v>
      </c>
      <c r="F53" s="271"/>
      <c r="G53" s="50"/>
      <c r="H53" s="62">
        <v>0</v>
      </c>
      <c r="I53" s="271"/>
      <c r="J53" s="50"/>
      <c r="K53" s="62">
        <v>0</v>
      </c>
      <c r="L53" s="271"/>
      <c r="M53" s="50"/>
      <c r="N53" s="62">
        <v>0</v>
      </c>
      <c r="O53" s="271"/>
      <c r="P53" s="50"/>
      <c r="Q53" s="62">
        <v>0</v>
      </c>
      <c r="R53" s="271"/>
      <c r="S53" s="50"/>
      <c r="T53" s="62">
        <v>0</v>
      </c>
      <c r="U53" s="271"/>
      <c r="V53" s="50"/>
      <c r="W53" s="62">
        <v>0</v>
      </c>
      <c r="X53" s="271"/>
      <c r="Y53" s="50"/>
      <c r="Z53" s="61"/>
      <c r="AA53" s="271"/>
      <c r="AB53" s="50"/>
      <c r="AC53" s="63"/>
      <c r="AD53" s="49">
        <v>0</v>
      </c>
      <c r="AE53" s="50">
        <v>0</v>
      </c>
      <c r="AF53" s="64">
        <v>0</v>
      </c>
      <c r="AG53" s="271"/>
      <c r="AH53" s="50"/>
      <c r="AI53" s="62">
        <v>0</v>
      </c>
      <c r="AJ53" s="271"/>
      <c r="AK53" s="50"/>
      <c r="AL53" s="62">
        <v>0</v>
      </c>
      <c r="AM53" s="271"/>
      <c r="AN53" s="50"/>
      <c r="AO53" s="62">
        <v>0</v>
      </c>
      <c r="AP53" s="271"/>
      <c r="AQ53" s="50"/>
      <c r="AR53" s="62">
        <v>0</v>
      </c>
      <c r="AS53" s="271"/>
      <c r="AT53" s="50"/>
      <c r="AU53" s="62">
        <v>0</v>
      </c>
      <c r="AV53" s="271"/>
      <c r="AW53" s="50"/>
      <c r="AX53" s="62">
        <v>0</v>
      </c>
      <c r="AY53" s="271"/>
      <c r="AZ53" s="50"/>
      <c r="BA53" s="63">
        <v>0</v>
      </c>
    </row>
    <row r="54" spans="2:53" x14ac:dyDescent="0.15">
      <c r="B54" s="7">
        <v>65</v>
      </c>
      <c r="C54" s="277"/>
      <c r="D54" s="54"/>
      <c r="E54" s="69">
        <v>0</v>
      </c>
      <c r="F54" s="272"/>
      <c r="G54" s="54"/>
      <c r="H54" s="70">
        <v>0</v>
      </c>
      <c r="I54" s="272"/>
      <c r="J54" s="54"/>
      <c r="K54" s="70">
        <v>0</v>
      </c>
      <c r="L54" s="272"/>
      <c r="M54" s="54"/>
      <c r="N54" s="70">
        <v>0</v>
      </c>
      <c r="O54" s="272"/>
      <c r="P54" s="54"/>
      <c r="Q54" s="70">
        <v>0</v>
      </c>
      <c r="R54" s="272"/>
      <c r="S54" s="54"/>
      <c r="T54" s="70">
        <v>0</v>
      </c>
      <c r="U54" s="272"/>
      <c r="V54" s="54"/>
      <c r="W54" s="70">
        <v>0</v>
      </c>
      <c r="X54" s="272"/>
      <c r="Y54" s="54"/>
      <c r="Z54" s="69"/>
      <c r="AA54" s="272"/>
      <c r="AB54" s="54"/>
      <c r="AC54" s="71"/>
      <c r="AD54" s="53">
        <v>0</v>
      </c>
      <c r="AE54" s="54">
        <v>0</v>
      </c>
      <c r="AF54" s="72">
        <v>0</v>
      </c>
      <c r="AG54" s="272"/>
      <c r="AH54" s="54"/>
      <c r="AI54" s="70">
        <v>0</v>
      </c>
      <c r="AJ54" s="272"/>
      <c r="AK54" s="54"/>
      <c r="AL54" s="70">
        <v>0</v>
      </c>
      <c r="AM54" s="272"/>
      <c r="AN54" s="54"/>
      <c r="AO54" s="70">
        <v>0</v>
      </c>
      <c r="AP54" s="272"/>
      <c r="AQ54" s="54"/>
      <c r="AR54" s="70">
        <v>0</v>
      </c>
      <c r="AS54" s="272"/>
      <c r="AT54" s="54"/>
      <c r="AU54" s="70">
        <v>0</v>
      </c>
      <c r="AV54" s="272"/>
      <c r="AW54" s="54"/>
      <c r="AX54" s="70">
        <v>0</v>
      </c>
      <c r="AY54" s="272"/>
      <c r="AZ54" s="54"/>
      <c r="BA54" s="71">
        <v>0</v>
      </c>
    </row>
    <row r="55" spans="2:53" x14ac:dyDescent="0.15">
      <c r="B55" s="290">
        <v>66</v>
      </c>
      <c r="C55" s="275"/>
      <c r="D55" s="50"/>
      <c r="E55" s="61">
        <v>0</v>
      </c>
      <c r="F55" s="271"/>
      <c r="G55" s="50"/>
      <c r="H55" s="62">
        <v>0</v>
      </c>
      <c r="I55" s="271"/>
      <c r="J55" s="50"/>
      <c r="K55" s="62">
        <v>0</v>
      </c>
      <c r="L55" s="271"/>
      <c r="M55" s="50"/>
      <c r="N55" s="62">
        <v>0</v>
      </c>
      <c r="O55" s="271"/>
      <c r="P55" s="50"/>
      <c r="Q55" s="62">
        <v>0</v>
      </c>
      <c r="R55" s="271"/>
      <c r="S55" s="50"/>
      <c r="T55" s="62">
        <v>0</v>
      </c>
      <c r="U55" s="271"/>
      <c r="V55" s="50"/>
      <c r="W55" s="62">
        <v>0</v>
      </c>
      <c r="X55" s="271"/>
      <c r="Y55" s="50"/>
      <c r="Z55" s="61"/>
      <c r="AA55" s="271"/>
      <c r="AB55" s="50"/>
      <c r="AC55" s="63"/>
      <c r="AD55" s="49">
        <v>0</v>
      </c>
      <c r="AE55" s="50">
        <v>0</v>
      </c>
      <c r="AF55" s="64">
        <v>0</v>
      </c>
      <c r="AG55" s="271"/>
      <c r="AH55" s="50"/>
      <c r="AI55" s="62">
        <v>0</v>
      </c>
      <c r="AJ55" s="271"/>
      <c r="AK55" s="50"/>
      <c r="AL55" s="62">
        <v>0</v>
      </c>
      <c r="AM55" s="271"/>
      <c r="AN55" s="50"/>
      <c r="AO55" s="62">
        <v>0</v>
      </c>
      <c r="AP55" s="271"/>
      <c r="AQ55" s="50"/>
      <c r="AR55" s="62">
        <v>0</v>
      </c>
      <c r="AS55" s="271"/>
      <c r="AT55" s="50"/>
      <c r="AU55" s="62">
        <v>0</v>
      </c>
      <c r="AV55" s="271"/>
      <c r="AW55" s="50"/>
      <c r="AX55" s="62">
        <v>0</v>
      </c>
      <c r="AY55" s="271"/>
      <c r="AZ55" s="50"/>
      <c r="BA55" s="63">
        <v>0</v>
      </c>
    </row>
    <row r="56" spans="2:53" x14ac:dyDescent="0.15">
      <c r="B56" s="288" t="s">
        <v>72</v>
      </c>
      <c r="C56" s="277"/>
      <c r="D56" s="54"/>
      <c r="E56" s="69">
        <v>0</v>
      </c>
      <c r="F56" s="272"/>
      <c r="G56" s="54"/>
      <c r="H56" s="70">
        <v>0</v>
      </c>
      <c r="I56" s="272"/>
      <c r="J56" s="54"/>
      <c r="K56" s="70">
        <v>0</v>
      </c>
      <c r="L56" s="272"/>
      <c r="M56" s="54"/>
      <c r="N56" s="70">
        <v>0</v>
      </c>
      <c r="O56" s="272"/>
      <c r="P56" s="54"/>
      <c r="Q56" s="70">
        <v>0</v>
      </c>
      <c r="R56" s="272"/>
      <c r="S56" s="54"/>
      <c r="T56" s="70">
        <v>0</v>
      </c>
      <c r="U56" s="272"/>
      <c r="V56" s="54"/>
      <c r="W56" s="70">
        <v>0</v>
      </c>
      <c r="X56" s="272"/>
      <c r="Y56" s="54"/>
      <c r="Z56" s="69"/>
      <c r="AA56" s="272"/>
      <c r="AB56" s="54"/>
      <c r="AC56" s="71"/>
      <c r="AD56" s="53">
        <v>0</v>
      </c>
      <c r="AE56" s="54">
        <v>0</v>
      </c>
      <c r="AF56" s="72">
        <v>0</v>
      </c>
      <c r="AG56" s="272"/>
      <c r="AH56" s="54"/>
      <c r="AI56" s="70">
        <v>0</v>
      </c>
      <c r="AJ56" s="272"/>
      <c r="AK56" s="54"/>
      <c r="AL56" s="70">
        <v>0</v>
      </c>
      <c r="AM56" s="272"/>
      <c r="AN56" s="54"/>
      <c r="AO56" s="70">
        <v>0</v>
      </c>
      <c r="AP56" s="272"/>
      <c r="AQ56" s="54"/>
      <c r="AR56" s="70">
        <v>0</v>
      </c>
      <c r="AS56" s="272"/>
      <c r="AT56" s="54"/>
      <c r="AU56" s="70">
        <v>0</v>
      </c>
      <c r="AV56" s="272"/>
      <c r="AW56" s="54"/>
      <c r="AX56" s="70">
        <v>0</v>
      </c>
      <c r="AY56" s="272"/>
      <c r="AZ56" s="54"/>
      <c r="BA56" s="71">
        <v>0</v>
      </c>
    </row>
    <row r="57" spans="2:53" x14ac:dyDescent="0.15">
      <c r="B57" s="6" t="s">
        <v>2</v>
      </c>
      <c r="C57" s="164">
        <v>0</v>
      </c>
      <c r="D57" s="165">
        <v>0</v>
      </c>
      <c r="E57" s="73">
        <v>0</v>
      </c>
      <c r="F57" s="166">
        <v>0</v>
      </c>
      <c r="G57" s="165">
        <v>36</v>
      </c>
      <c r="H57" s="74">
        <v>36</v>
      </c>
      <c r="I57" s="166">
        <v>3</v>
      </c>
      <c r="J57" s="165">
        <v>44</v>
      </c>
      <c r="K57" s="74">
        <v>47</v>
      </c>
      <c r="L57" s="166">
        <v>1</v>
      </c>
      <c r="M57" s="165">
        <v>24</v>
      </c>
      <c r="N57" s="74">
        <v>25</v>
      </c>
      <c r="O57" s="166">
        <v>0</v>
      </c>
      <c r="P57" s="165">
        <v>22</v>
      </c>
      <c r="Q57" s="74">
        <v>22</v>
      </c>
      <c r="R57" s="166">
        <v>0</v>
      </c>
      <c r="S57" s="165">
        <v>17</v>
      </c>
      <c r="T57" s="74">
        <v>17</v>
      </c>
      <c r="U57" s="166">
        <v>0</v>
      </c>
      <c r="V57" s="165">
        <v>0</v>
      </c>
      <c r="W57" s="74">
        <v>0</v>
      </c>
      <c r="X57" s="166"/>
      <c r="Y57" s="165"/>
      <c r="Z57" s="73"/>
      <c r="AA57" s="166"/>
      <c r="AB57" s="165"/>
      <c r="AC57" s="75"/>
      <c r="AD57" s="55">
        <v>4</v>
      </c>
      <c r="AE57" s="56">
        <v>143</v>
      </c>
      <c r="AF57" s="76">
        <v>147</v>
      </c>
      <c r="AG57" s="166">
        <v>0</v>
      </c>
      <c r="AH57" s="165">
        <v>17</v>
      </c>
      <c r="AI57" s="74">
        <v>17</v>
      </c>
      <c r="AJ57" s="166">
        <v>0</v>
      </c>
      <c r="AK57" s="165">
        <v>22</v>
      </c>
      <c r="AL57" s="74">
        <v>22</v>
      </c>
      <c r="AM57" s="166">
        <v>1</v>
      </c>
      <c r="AN57" s="165">
        <v>24</v>
      </c>
      <c r="AO57" s="74">
        <v>25</v>
      </c>
      <c r="AP57" s="166">
        <v>3</v>
      </c>
      <c r="AQ57" s="165">
        <v>44</v>
      </c>
      <c r="AR57" s="74">
        <v>47</v>
      </c>
      <c r="AS57" s="166">
        <v>0</v>
      </c>
      <c r="AT57" s="165">
        <v>36</v>
      </c>
      <c r="AU57" s="74">
        <v>36</v>
      </c>
      <c r="AV57" s="166">
        <v>0</v>
      </c>
      <c r="AW57" s="165">
        <v>0</v>
      </c>
      <c r="AX57" s="74">
        <v>0</v>
      </c>
      <c r="AY57" s="166">
        <v>0</v>
      </c>
      <c r="AZ57" s="165">
        <v>0</v>
      </c>
      <c r="BA57" s="75">
        <v>0</v>
      </c>
    </row>
    <row r="58" spans="2:53" ht="14.25" thickBot="1" x14ac:dyDescent="0.2">
      <c r="B58" s="8" t="s">
        <v>11</v>
      </c>
      <c r="C58" s="25"/>
      <c r="D58" s="26"/>
      <c r="E58" s="268"/>
      <c r="F58" s="27"/>
      <c r="G58" s="26">
        <v>35.9</v>
      </c>
      <c r="H58" s="26">
        <v>35.9</v>
      </c>
      <c r="I58" s="27">
        <v>43.4</v>
      </c>
      <c r="J58" s="26">
        <v>43.3</v>
      </c>
      <c r="K58" s="26">
        <v>43.3</v>
      </c>
      <c r="L58" s="27">
        <v>38.9</v>
      </c>
      <c r="M58" s="26">
        <v>47.9</v>
      </c>
      <c r="N58" s="26">
        <v>47.5</v>
      </c>
      <c r="O58" s="27"/>
      <c r="P58" s="26">
        <v>51</v>
      </c>
      <c r="Q58" s="26">
        <v>51</v>
      </c>
      <c r="R58" s="27"/>
      <c r="S58" s="267">
        <v>56.5</v>
      </c>
      <c r="T58" s="267">
        <v>56.5</v>
      </c>
      <c r="U58" s="27"/>
      <c r="V58" s="26"/>
      <c r="W58" s="78"/>
      <c r="X58" s="27"/>
      <c r="Y58" s="26"/>
      <c r="Z58" s="77"/>
      <c r="AA58" s="27"/>
      <c r="AB58" s="26"/>
      <c r="AC58" s="79"/>
      <c r="AD58" s="109">
        <v>42.3</v>
      </c>
      <c r="AE58" s="109">
        <v>44.9</v>
      </c>
      <c r="AF58" s="189">
        <v>44.9</v>
      </c>
      <c r="AG58" s="188"/>
      <c r="AH58" s="267">
        <v>56.5</v>
      </c>
      <c r="AI58" s="267">
        <v>56.5</v>
      </c>
      <c r="AJ58" s="27"/>
      <c r="AK58" s="26">
        <v>51</v>
      </c>
      <c r="AL58" s="26">
        <v>51</v>
      </c>
      <c r="AM58" s="27">
        <v>38.9</v>
      </c>
      <c r="AN58" s="26">
        <v>47.9</v>
      </c>
      <c r="AO58" s="26">
        <v>47.5</v>
      </c>
      <c r="AP58" s="27">
        <v>43.4</v>
      </c>
      <c r="AQ58" s="26">
        <v>43.3</v>
      </c>
      <c r="AR58" s="26">
        <v>43.3</v>
      </c>
      <c r="AS58" s="27"/>
      <c r="AT58" s="26">
        <v>35.9</v>
      </c>
      <c r="AU58" s="26">
        <v>35.9</v>
      </c>
      <c r="AV58" s="27"/>
      <c r="AW58" s="26"/>
      <c r="AX58" s="78"/>
      <c r="AY58" s="27"/>
      <c r="AZ58" s="26"/>
      <c r="BA58" s="79"/>
    </row>
  </sheetData>
  <mergeCells count="21">
    <mergeCell ref="B4:B6"/>
    <mergeCell ref="C4:AC4"/>
    <mergeCell ref="AD4:AF5"/>
    <mergeCell ref="AG4:BA4"/>
    <mergeCell ref="C5:E5"/>
    <mergeCell ref="L5:N5"/>
    <mergeCell ref="AS5:AU5"/>
    <mergeCell ref="O5:Q5"/>
    <mergeCell ref="AY5:BA5"/>
    <mergeCell ref="F5:H5"/>
    <mergeCell ref="AV5:AX5"/>
    <mergeCell ref="I5:K5"/>
    <mergeCell ref="AJ5:AL5"/>
    <mergeCell ref="AM5:AO5"/>
    <mergeCell ref="AD3:AF3"/>
    <mergeCell ref="AA5:AC5"/>
    <mergeCell ref="AP5:AR5"/>
    <mergeCell ref="AG5:AI5"/>
    <mergeCell ref="X5:Z5"/>
    <mergeCell ref="R5:T5"/>
    <mergeCell ref="U5:W5"/>
  </mergeCells>
  <phoneticPr fontId="5"/>
  <pageMargins left="0.74803149606299213" right="0.74803149606299213" top="0.70866141732283472" bottom="0.70866141732283472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56"/>
  <sheetViews>
    <sheetView showZeros="0" view="pageBreakPreview" zoomScaleNormal="75" zoomScaleSheetLayoutView="100" workbookViewId="0">
      <selection activeCell="P2" sqref="P2"/>
    </sheetView>
  </sheetViews>
  <sheetFormatPr defaultRowHeight="13.5" x14ac:dyDescent="0.15"/>
  <cols>
    <col min="1" max="1" width="1.625" customWidth="1"/>
    <col min="2" max="2" width="5.625" customWidth="1"/>
    <col min="3" max="23" width="3.5" customWidth="1"/>
    <col min="24" max="24" width="4.125" customWidth="1"/>
    <col min="25" max="25" width="5.625" customWidth="1"/>
    <col min="26" max="37" width="3.5" customWidth="1"/>
    <col min="38" max="38" width="4.125" customWidth="1"/>
    <col min="39" max="39" width="5.625" customWidth="1"/>
    <col min="40" max="63" width="3.5" customWidth="1"/>
  </cols>
  <sheetData>
    <row r="1" spans="2:63" ht="13.5" customHeight="1" x14ac:dyDescent="0.15">
      <c r="B1" s="1"/>
    </row>
    <row r="2" spans="2:63" ht="9" customHeight="1" x14ac:dyDescent="0.15"/>
    <row r="3" spans="2:63" ht="16.5" customHeight="1" thickBot="1" x14ac:dyDescent="0.2">
      <c r="B3" s="2" t="s">
        <v>35</v>
      </c>
      <c r="U3" s="40"/>
      <c r="V3" s="3"/>
      <c r="W3" s="3"/>
      <c r="Y3" s="2" t="s">
        <v>37</v>
      </c>
      <c r="AI3" s="42"/>
      <c r="AJ3" s="42"/>
      <c r="AK3" s="42"/>
      <c r="AM3" s="2" t="s">
        <v>38</v>
      </c>
      <c r="AU3" s="3"/>
    </row>
    <row r="4" spans="2:63" ht="16.5" customHeight="1" x14ac:dyDescent="0.15">
      <c r="B4" s="304" t="s">
        <v>0</v>
      </c>
      <c r="C4" s="380" t="s">
        <v>36</v>
      </c>
      <c r="D4" s="366"/>
      <c r="E4" s="366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8"/>
      <c r="T4" s="270"/>
      <c r="U4" s="363" t="s">
        <v>2</v>
      </c>
      <c r="V4" s="363"/>
      <c r="W4" s="364"/>
      <c r="Y4" s="304" t="s">
        <v>0</v>
      </c>
      <c r="Z4" s="317" t="s">
        <v>36</v>
      </c>
      <c r="AA4" s="318"/>
      <c r="AB4" s="318"/>
      <c r="AC4" s="318"/>
      <c r="AD4" s="318"/>
      <c r="AE4" s="318"/>
      <c r="AF4" s="318"/>
      <c r="AG4" s="318"/>
      <c r="AH4" s="366"/>
      <c r="AI4" s="381" t="s">
        <v>2</v>
      </c>
      <c r="AJ4" s="363"/>
      <c r="AK4" s="364"/>
      <c r="AM4" s="304" t="s">
        <v>0</v>
      </c>
      <c r="AN4" s="380" t="s">
        <v>36</v>
      </c>
      <c r="AO4" s="366"/>
      <c r="AP4" s="366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7"/>
      <c r="BB4" s="367"/>
      <c r="BC4" s="367"/>
      <c r="BD4" s="367"/>
      <c r="BE4" s="367"/>
      <c r="BF4" s="367"/>
      <c r="BG4" s="368"/>
      <c r="BH4" s="36"/>
      <c r="BI4" s="363" t="s">
        <v>2</v>
      </c>
      <c r="BJ4" s="363"/>
      <c r="BK4" s="364"/>
    </row>
    <row r="5" spans="2:63" ht="16.5" customHeight="1" x14ac:dyDescent="0.15">
      <c r="B5" s="305"/>
      <c r="C5" s="302">
        <v>1</v>
      </c>
      <c r="D5" s="300"/>
      <c r="E5" s="301"/>
      <c r="F5" s="299">
        <v>2</v>
      </c>
      <c r="G5" s="300"/>
      <c r="H5" s="301"/>
      <c r="I5" s="299">
        <v>3</v>
      </c>
      <c r="J5" s="300"/>
      <c r="K5" s="301"/>
      <c r="L5" s="299">
        <v>4</v>
      </c>
      <c r="M5" s="300"/>
      <c r="N5" s="301"/>
      <c r="O5" s="299">
        <v>5</v>
      </c>
      <c r="P5" s="300"/>
      <c r="Q5" s="301"/>
      <c r="R5" s="299">
        <v>6</v>
      </c>
      <c r="S5" s="300"/>
      <c r="T5" s="301"/>
      <c r="U5" s="346"/>
      <c r="V5" s="346"/>
      <c r="W5" s="365"/>
      <c r="Y5" s="305"/>
      <c r="Z5" s="302">
        <v>1</v>
      </c>
      <c r="AA5" s="300"/>
      <c r="AB5" s="301"/>
      <c r="AC5" s="299">
        <v>2</v>
      </c>
      <c r="AD5" s="300"/>
      <c r="AE5" s="301"/>
      <c r="AF5" s="299">
        <v>3</v>
      </c>
      <c r="AG5" s="300"/>
      <c r="AH5" s="301"/>
      <c r="AI5" s="382"/>
      <c r="AJ5" s="346"/>
      <c r="AK5" s="365"/>
      <c r="AM5" s="305"/>
      <c r="AN5" s="302">
        <v>1</v>
      </c>
      <c r="AO5" s="300"/>
      <c r="AP5" s="301"/>
      <c r="AQ5" s="299">
        <v>2</v>
      </c>
      <c r="AR5" s="300"/>
      <c r="AS5" s="301"/>
      <c r="AT5" s="299">
        <v>3</v>
      </c>
      <c r="AU5" s="300"/>
      <c r="AV5" s="301"/>
      <c r="AW5" s="299">
        <v>4</v>
      </c>
      <c r="AX5" s="300"/>
      <c r="AY5" s="301"/>
      <c r="AZ5" s="299">
        <v>5</v>
      </c>
      <c r="BA5" s="300"/>
      <c r="BB5" s="301"/>
      <c r="BC5" s="299">
        <v>6</v>
      </c>
      <c r="BD5" s="300"/>
      <c r="BE5" s="301"/>
      <c r="BF5" s="299">
        <v>7</v>
      </c>
      <c r="BG5" s="300"/>
      <c r="BH5" s="301"/>
      <c r="BI5" s="346"/>
      <c r="BJ5" s="346"/>
      <c r="BK5" s="365"/>
    </row>
    <row r="6" spans="2:63" ht="16.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 t="s">
        <v>40</v>
      </c>
      <c r="P6" s="58" t="s">
        <v>41</v>
      </c>
      <c r="Q6" s="38" t="s">
        <v>42</v>
      </c>
      <c r="R6" s="59" t="s">
        <v>40</v>
      </c>
      <c r="S6" s="58" t="s">
        <v>41</v>
      </c>
      <c r="T6" s="38" t="s">
        <v>42</v>
      </c>
      <c r="U6" s="59" t="s">
        <v>40</v>
      </c>
      <c r="V6" s="58" t="s">
        <v>41</v>
      </c>
      <c r="W6" s="41" t="s">
        <v>42</v>
      </c>
      <c r="Y6" s="306"/>
      <c r="Z6" s="59" t="s">
        <v>40</v>
      </c>
      <c r="AA6" s="58" t="s">
        <v>41</v>
      </c>
      <c r="AB6" s="38" t="s">
        <v>42</v>
      </c>
      <c r="AC6" s="59" t="s">
        <v>40</v>
      </c>
      <c r="AD6" s="58" t="s">
        <v>41</v>
      </c>
      <c r="AE6" s="38" t="s">
        <v>42</v>
      </c>
      <c r="AF6" s="59" t="s">
        <v>40</v>
      </c>
      <c r="AG6" s="58" t="s">
        <v>41</v>
      </c>
      <c r="AH6" s="38" t="s">
        <v>42</v>
      </c>
      <c r="AI6" s="59" t="s">
        <v>40</v>
      </c>
      <c r="AJ6" s="58" t="s">
        <v>41</v>
      </c>
      <c r="AK6" s="41" t="s">
        <v>42</v>
      </c>
      <c r="AM6" s="306"/>
      <c r="AN6" s="57" t="s">
        <v>40</v>
      </c>
      <c r="AO6" s="58" t="s">
        <v>41</v>
      </c>
      <c r="AP6" s="38" t="s">
        <v>42</v>
      </c>
      <c r="AQ6" s="59" t="s">
        <v>40</v>
      </c>
      <c r="AR6" s="58" t="s">
        <v>41</v>
      </c>
      <c r="AS6" s="38" t="s">
        <v>42</v>
      </c>
      <c r="AT6" s="59" t="s">
        <v>40</v>
      </c>
      <c r="AU6" s="58" t="s">
        <v>41</v>
      </c>
      <c r="AV6" s="38" t="s">
        <v>42</v>
      </c>
      <c r="AW6" s="59" t="s">
        <v>40</v>
      </c>
      <c r="AX6" s="58" t="s">
        <v>41</v>
      </c>
      <c r="AY6" s="38" t="s">
        <v>42</v>
      </c>
      <c r="AZ6" s="59" t="s">
        <v>40</v>
      </c>
      <c r="BA6" s="58" t="s">
        <v>41</v>
      </c>
      <c r="BB6" s="38" t="s">
        <v>42</v>
      </c>
      <c r="BC6" s="59" t="s">
        <v>40</v>
      </c>
      <c r="BD6" s="58" t="s">
        <v>41</v>
      </c>
      <c r="BE6" s="38" t="s">
        <v>42</v>
      </c>
      <c r="BF6" s="59" t="s">
        <v>40</v>
      </c>
      <c r="BG6" s="58" t="s">
        <v>41</v>
      </c>
      <c r="BH6" s="38" t="s">
        <v>42</v>
      </c>
      <c r="BI6" s="59" t="s">
        <v>40</v>
      </c>
      <c r="BJ6" s="58" t="s">
        <v>41</v>
      </c>
      <c r="BK6" s="41" t="s">
        <v>42</v>
      </c>
    </row>
    <row r="7" spans="2:63" ht="16.350000000000001" customHeight="1" x14ac:dyDescent="0.15">
      <c r="B7" s="269">
        <v>18</v>
      </c>
      <c r="C7" s="12"/>
      <c r="D7" s="13"/>
      <c r="E7" s="62">
        <v>0</v>
      </c>
      <c r="F7" s="14"/>
      <c r="G7" s="13"/>
      <c r="H7" s="62">
        <v>0</v>
      </c>
      <c r="I7" s="14"/>
      <c r="J7" s="13"/>
      <c r="K7" s="62">
        <v>0</v>
      </c>
      <c r="L7" s="14"/>
      <c r="M7" s="13"/>
      <c r="N7" s="62">
        <v>0</v>
      </c>
      <c r="O7" s="14"/>
      <c r="P7" s="13"/>
      <c r="Q7" s="62">
        <v>0</v>
      </c>
      <c r="R7" s="14"/>
      <c r="S7" s="13"/>
      <c r="T7" s="62">
        <v>0</v>
      </c>
      <c r="U7" s="14"/>
      <c r="V7" s="13"/>
      <c r="W7" s="63">
        <v>0</v>
      </c>
      <c r="Y7" s="269">
        <v>18</v>
      </c>
      <c r="Z7" s="14"/>
      <c r="AA7" s="13"/>
      <c r="AB7" s="62">
        <v>0</v>
      </c>
      <c r="AC7" s="14"/>
      <c r="AD7" s="13"/>
      <c r="AE7" s="62">
        <v>0</v>
      </c>
      <c r="AF7" s="14"/>
      <c r="AG7" s="13"/>
      <c r="AH7" s="62">
        <v>0</v>
      </c>
      <c r="AI7" s="14"/>
      <c r="AJ7" s="13"/>
      <c r="AK7" s="63">
        <v>0</v>
      </c>
      <c r="AM7" s="35">
        <v>18</v>
      </c>
      <c r="AN7" s="12"/>
      <c r="AO7" s="13"/>
      <c r="AP7" s="62">
        <v>0</v>
      </c>
      <c r="AQ7" s="14"/>
      <c r="AR7" s="13"/>
      <c r="AS7" s="62">
        <v>0</v>
      </c>
      <c r="AT7" s="14"/>
      <c r="AU7" s="13"/>
      <c r="AV7" s="62">
        <v>0</v>
      </c>
      <c r="AW7" s="14"/>
      <c r="AX7" s="13"/>
      <c r="AY7" s="62">
        <v>0</v>
      </c>
      <c r="AZ7" s="14"/>
      <c r="BA7" s="13"/>
      <c r="BB7" s="62">
        <v>0</v>
      </c>
      <c r="BC7" s="14"/>
      <c r="BD7" s="13"/>
      <c r="BE7" s="62">
        <v>0</v>
      </c>
      <c r="BF7" s="14"/>
      <c r="BG7" s="13"/>
      <c r="BH7" s="62">
        <v>0</v>
      </c>
      <c r="BI7" s="14">
        <v>0</v>
      </c>
      <c r="BJ7" s="16">
        <v>0</v>
      </c>
      <c r="BK7" s="63">
        <v>0</v>
      </c>
    </row>
    <row r="8" spans="2:63" ht="16.350000000000001" customHeight="1" x14ac:dyDescent="0.15">
      <c r="B8" s="269">
        <v>19</v>
      </c>
      <c r="C8" s="12"/>
      <c r="D8" s="13"/>
      <c r="E8" s="62">
        <v>0</v>
      </c>
      <c r="F8" s="14"/>
      <c r="G8" s="13"/>
      <c r="H8" s="62">
        <v>0</v>
      </c>
      <c r="I8" s="14"/>
      <c r="J8" s="13"/>
      <c r="K8" s="62">
        <v>0</v>
      </c>
      <c r="L8" s="14"/>
      <c r="M8" s="13"/>
      <c r="N8" s="62">
        <v>0</v>
      </c>
      <c r="O8" s="14"/>
      <c r="P8" s="13"/>
      <c r="Q8" s="62">
        <v>0</v>
      </c>
      <c r="R8" s="14"/>
      <c r="S8" s="13"/>
      <c r="T8" s="62">
        <v>0</v>
      </c>
      <c r="U8" s="14"/>
      <c r="V8" s="13"/>
      <c r="W8" s="63">
        <v>0</v>
      </c>
      <c r="Y8" s="269">
        <v>19</v>
      </c>
      <c r="Z8" s="14"/>
      <c r="AA8" s="13"/>
      <c r="AB8" s="62">
        <v>0</v>
      </c>
      <c r="AC8" s="14"/>
      <c r="AD8" s="13"/>
      <c r="AE8" s="62">
        <v>0</v>
      </c>
      <c r="AF8" s="14"/>
      <c r="AG8" s="13"/>
      <c r="AH8" s="62">
        <v>0</v>
      </c>
      <c r="AI8" s="14"/>
      <c r="AJ8" s="13"/>
      <c r="AK8" s="63">
        <v>0</v>
      </c>
      <c r="AM8" s="35">
        <v>19</v>
      </c>
      <c r="AN8" s="12"/>
      <c r="AO8" s="13"/>
      <c r="AP8" s="62">
        <v>0</v>
      </c>
      <c r="AQ8" s="14"/>
      <c r="AR8" s="13"/>
      <c r="AS8" s="62">
        <v>0</v>
      </c>
      <c r="AT8" s="14"/>
      <c r="AU8" s="13"/>
      <c r="AV8" s="62">
        <v>0</v>
      </c>
      <c r="AW8" s="14"/>
      <c r="AX8" s="13"/>
      <c r="AY8" s="62">
        <v>0</v>
      </c>
      <c r="AZ8" s="14"/>
      <c r="BA8" s="13"/>
      <c r="BB8" s="62">
        <v>0</v>
      </c>
      <c r="BC8" s="14"/>
      <c r="BD8" s="13"/>
      <c r="BE8" s="62">
        <v>0</v>
      </c>
      <c r="BF8" s="14"/>
      <c r="BG8" s="13"/>
      <c r="BH8" s="62">
        <v>0</v>
      </c>
      <c r="BI8" s="14">
        <v>0</v>
      </c>
      <c r="BJ8" s="13">
        <v>0</v>
      </c>
      <c r="BK8" s="63">
        <v>0</v>
      </c>
    </row>
    <row r="9" spans="2:63" ht="16.350000000000001" customHeight="1" x14ac:dyDescent="0.15">
      <c r="B9" s="269">
        <v>20</v>
      </c>
      <c r="C9" s="12"/>
      <c r="D9" s="13"/>
      <c r="E9" s="62">
        <v>0</v>
      </c>
      <c r="F9" s="14"/>
      <c r="G9" s="13"/>
      <c r="H9" s="62">
        <v>0</v>
      </c>
      <c r="I9" s="14"/>
      <c r="J9" s="13"/>
      <c r="K9" s="62">
        <v>0</v>
      </c>
      <c r="L9" s="14"/>
      <c r="M9" s="13"/>
      <c r="N9" s="62">
        <v>0</v>
      </c>
      <c r="O9" s="14"/>
      <c r="P9" s="13"/>
      <c r="Q9" s="62">
        <v>0</v>
      </c>
      <c r="R9" s="14"/>
      <c r="S9" s="13"/>
      <c r="T9" s="62">
        <v>0</v>
      </c>
      <c r="U9" s="14"/>
      <c r="V9" s="13"/>
      <c r="W9" s="63">
        <v>0</v>
      </c>
      <c r="Y9" s="269">
        <v>20</v>
      </c>
      <c r="Z9" s="14"/>
      <c r="AA9" s="13"/>
      <c r="AB9" s="62">
        <v>0</v>
      </c>
      <c r="AC9" s="14"/>
      <c r="AD9" s="13"/>
      <c r="AE9" s="62">
        <v>0</v>
      </c>
      <c r="AF9" s="14"/>
      <c r="AG9" s="13"/>
      <c r="AH9" s="62">
        <v>0</v>
      </c>
      <c r="AI9" s="14"/>
      <c r="AJ9" s="13"/>
      <c r="AK9" s="63">
        <v>0</v>
      </c>
      <c r="AM9" s="35">
        <v>20</v>
      </c>
      <c r="AN9" s="12"/>
      <c r="AO9" s="13"/>
      <c r="AP9" s="62">
        <v>0</v>
      </c>
      <c r="AQ9" s="14"/>
      <c r="AR9" s="13"/>
      <c r="AS9" s="62">
        <v>0</v>
      </c>
      <c r="AT9" s="14"/>
      <c r="AU9" s="13"/>
      <c r="AV9" s="62">
        <v>0</v>
      </c>
      <c r="AW9" s="14"/>
      <c r="AX9" s="13"/>
      <c r="AY9" s="62">
        <v>0</v>
      </c>
      <c r="AZ9" s="14"/>
      <c r="BA9" s="13"/>
      <c r="BB9" s="62">
        <v>0</v>
      </c>
      <c r="BC9" s="14"/>
      <c r="BD9" s="13"/>
      <c r="BE9" s="62">
        <v>0</v>
      </c>
      <c r="BF9" s="14"/>
      <c r="BG9" s="13"/>
      <c r="BH9" s="62">
        <v>0</v>
      </c>
      <c r="BI9" s="14">
        <v>0</v>
      </c>
      <c r="BJ9" s="19">
        <v>0</v>
      </c>
      <c r="BK9" s="63">
        <v>0</v>
      </c>
    </row>
    <row r="10" spans="2:63" ht="16.350000000000001" customHeight="1" x14ac:dyDescent="0.15">
      <c r="B10" s="4">
        <v>21</v>
      </c>
      <c r="C10" s="15"/>
      <c r="D10" s="16"/>
      <c r="E10" s="283">
        <v>0</v>
      </c>
      <c r="F10" s="17"/>
      <c r="G10" s="16"/>
      <c r="H10" s="283">
        <v>0</v>
      </c>
      <c r="I10" s="17"/>
      <c r="J10" s="16"/>
      <c r="K10" s="283">
        <v>0</v>
      </c>
      <c r="L10" s="17"/>
      <c r="M10" s="16"/>
      <c r="N10" s="283">
        <v>0</v>
      </c>
      <c r="O10" s="17"/>
      <c r="P10" s="16"/>
      <c r="Q10" s="283">
        <v>0</v>
      </c>
      <c r="R10" s="17"/>
      <c r="S10" s="16"/>
      <c r="T10" s="283">
        <v>0</v>
      </c>
      <c r="U10" s="17"/>
      <c r="V10" s="16"/>
      <c r="W10" s="68">
        <v>0</v>
      </c>
      <c r="Y10" s="4">
        <v>21</v>
      </c>
      <c r="Z10" s="17"/>
      <c r="AA10" s="16"/>
      <c r="AB10" s="283">
        <v>0</v>
      </c>
      <c r="AC10" s="17"/>
      <c r="AD10" s="16"/>
      <c r="AE10" s="283">
        <v>0</v>
      </c>
      <c r="AF10" s="17"/>
      <c r="AG10" s="16"/>
      <c r="AH10" s="283">
        <v>0</v>
      </c>
      <c r="AI10" s="17"/>
      <c r="AJ10" s="16"/>
      <c r="AK10" s="68">
        <v>0</v>
      </c>
      <c r="AM10" s="4">
        <v>21</v>
      </c>
      <c r="AN10" s="15"/>
      <c r="AO10" s="16"/>
      <c r="AP10" s="283">
        <v>0</v>
      </c>
      <c r="AQ10" s="17"/>
      <c r="AR10" s="16"/>
      <c r="AS10" s="283">
        <v>0</v>
      </c>
      <c r="AT10" s="17"/>
      <c r="AU10" s="16"/>
      <c r="AV10" s="283">
        <v>0</v>
      </c>
      <c r="AW10" s="17"/>
      <c r="AX10" s="16"/>
      <c r="AY10" s="283">
        <v>0</v>
      </c>
      <c r="AZ10" s="17"/>
      <c r="BA10" s="16"/>
      <c r="BB10" s="283">
        <v>0</v>
      </c>
      <c r="BC10" s="17"/>
      <c r="BD10" s="16"/>
      <c r="BE10" s="283">
        <v>0</v>
      </c>
      <c r="BF10" s="17"/>
      <c r="BG10" s="16"/>
      <c r="BH10" s="283">
        <v>0</v>
      </c>
      <c r="BI10" s="17">
        <v>0</v>
      </c>
      <c r="BJ10" s="16">
        <v>0</v>
      </c>
      <c r="BK10" s="67">
        <v>0</v>
      </c>
    </row>
    <row r="11" spans="2:63" ht="16.350000000000001" customHeight="1" x14ac:dyDescent="0.15">
      <c r="B11" s="269">
        <v>22</v>
      </c>
      <c r="C11" s="12"/>
      <c r="D11" s="13"/>
      <c r="E11" s="62">
        <v>0</v>
      </c>
      <c r="F11" s="14"/>
      <c r="G11" s="13"/>
      <c r="H11" s="62">
        <v>0</v>
      </c>
      <c r="I11" s="14"/>
      <c r="J11" s="13"/>
      <c r="K11" s="62">
        <v>0</v>
      </c>
      <c r="L11" s="14"/>
      <c r="M11" s="13"/>
      <c r="N11" s="62">
        <v>0</v>
      </c>
      <c r="O11" s="14"/>
      <c r="P11" s="13"/>
      <c r="Q11" s="62">
        <v>0</v>
      </c>
      <c r="R11" s="14"/>
      <c r="S11" s="13"/>
      <c r="T11" s="62">
        <v>0</v>
      </c>
      <c r="U11" s="14"/>
      <c r="V11" s="13"/>
      <c r="W11" s="63">
        <v>0</v>
      </c>
      <c r="Y11" s="269">
        <v>22</v>
      </c>
      <c r="Z11" s="14"/>
      <c r="AA11" s="13"/>
      <c r="AB11" s="62">
        <v>0</v>
      </c>
      <c r="AC11" s="14"/>
      <c r="AD11" s="13"/>
      <c r="AE11" s="62">
        <v>0</v>
      </c>
      <c r="AF11" s="14"/>
      <c r="AG11" s="13"/>
      <c r="AH11" s="62">
        <v>0</v>
      </c>
      <c r="AI11" s="14"/>
      <c r="AJ11" s="13"/>
      <c r="AK11" s="63">
        <v>0</v>
      </c>
      <c r="AM11" s="35">
        <v>22</v>
      </c>
      <c r="AN11" s="12"/>
      <c r="AO11" s="13"/>
      <c r="AP11" s="62">
        <v>0</v>
      </c>
      <c r="AQ11" s="14"/>
      <c r="AR11" s="13"/>
      <c r="AS11" s="62">
        <v>0</v>
      </c>
      <c r="AT11" s="14"/>
      <c r="AU11" s="13"/>
      <c r="AV11" s="62">
        <v>0</v>
      </c>
      <c r="AW11" s="14"/>
      <c r="AX11" s="13"/>
      <c r="AY11" s="62">
        <v>0</v>
      </c>
      <c r="AZ11" s="14"/>
      <c r="BA11" s="13"/>
      <c r="BB11" s="62">
        <v>0</v>
      </c>
      <c r="BC11" s="14"/>
      <c r="BD11" s="13"/>
      <c r="BE11" s="62">
        <v>0</v>
      </c>
      <c r="BF11" s="14"/>
      <c r="BG11" s="13"/>
      <c r="BH11" s="62">
        <v>0</v>
      </c>
      <c r="BI11" s="14">
        <v>0</v>
      </c>
      <c r="BJ11" s="13">
        <v>0</v>
      </c>
      <c r="BK11" s="63">
        <v>0</v>
      </c>
    </row>
    <row r="12" spans="2:63" ht="16.350000000000001" customHeight="1" x14ac:dyDescent="0.15">
      <c r="B12" s="269">
        <v>23</v>
      </c>
      <c r="C12" s="12"/>
      <c r="D12" s="13"/>
      <c r="E12" s="62">
        <v>0</v>
      </c>
      <c r="F12" s="14"/>
      <c r="G12" s="13"/>
      <c r="H12" s="62">
        <v>0</v>
      </c>
      <c r="I12" s="14"/>
      <c r="J12" s="13"/>
      <c r="K12" s="62">
        <v>0</v>
      </c>
      <c r="L12" s="14"/>
      <c r="M12" s="13"/>
      <c r="N12" s="62">
        <v>0</v>
      </c>
      <c r="O12" s="14"/>
      <c r="P12" s="13"/>
      <c r="Q12" s="62">
        <v>0</v>
      </c>
      <c r="R12" s="14"/>
      <c r="S12" s="13"/>
      <c r="T12" s="62">
        <v>0</v>
      </c>
      <c r="U12" s="14"/>
      <c r="V12" s="13"/>
      <c r="W12" s="63">
        <v>0</v>
      </c>
      <c r="Y12" s="269">
        <v>23</v>
      </c>
      <c r="Z12" s="14"/>
      <c r="AA12" s="13"/>
      <c r="AB12" s="62">
        <v>0</v>
      </c>
      <c r="AC12" s="14"/>
      <c r="AD12" s="13"/>
      <c r="AE12" s="62">
        <v>0</v>
      </c>
      <c r="AF12" s="14"/>
      <c r="AG12" s="13"/>
      <c r="AH12" s="62">
        <v>0</v>
      </c>
      <c r="AI12" s="14"/>
      <c r="AJ12" s="13"/>
      <c r="AK12" s="63">
        <v>0</v>
      </c>
      <c r="AM12" s="35">
        <v>23</v>
      </c>
      <c r="AN12" s="12"/>
      <c r="AO12" s="13"/>
      <c r="AP12" s="62">
        <v>0</v>
      </c>
      <c r="AQ12" s="14"/>
      <c r="AR12" s="13"/>
      <c r="AS12" s="62">
        <v>0</v>
      </c>
      <c r="AT12" s="14"/>
      <c r="AU12" s="13"/>
      <c r="AV12" s="62">
        <v>0</v>
      </c>
      <c r="AW12" s="14"/>
      <c r="AX12" s="13"/>
      <c r="AY12" s="62">
        <v>0</v>
      </c>
      <c r="AZ12" s="14"/>
      <c r="BA12" s="13"/>
      <c r="BB12" s="62">
        <v>0</v>
      </c>
      <c r="BC12" s="14"/>
      <c r="BD12" s="13"/>
      <c r="BE12" s="62">
        <v>0</v>
      </c>
      <c r="BF12" s="14"/>
      <c r="BG12" s="13"/>
      <c r="BH12" s="62">
        <v>0</v>
      </c>
      <c r="BI12" s="14">
        <v>0</v>
      </c>
      <c r="BJ12" s="13">
        <v>0</v>
      </c>
      <c r="BK12" s="63">
        <v>0</v>
      </c>
    </row>
    <row r="13" spans="2:63" ht="16.350000000000001" customHeight="1" x14ac:dyDescent="0.15">
      <c r="B13" s="269">
        <v>24</v>
      </c>
      <c r="C13" s="12"/>
      <c r="D13" s="13"/>
      <c r="E13" s="62">
        <v>0</v>
      </c>
      <c r="F13" s="14"/>
      <c r="G13" s="13"/>
      <c r="H13" s="62">
        <v>0</v>
      </c>
      <c r="I13" s="14"/>
      <c r="J13" s="13"/>
      <c r="K13" s="62">
        <v>0</v>
      </c>
      <c r="L13" s="14"/>
      <c r="M13" s="13"/>
      <c r="N13" s="62">
        <v>0</v>
      </c>
      <c r="O13" s="14"/>
      <c r="P13" s="13"/>
      <c r="Q13" s="62">
        <v>0</v>
      </c>
      <c r="R13" s="14"/>
      <c r="S13" s="13"/>
      <c r="T13" s="62">
        <v>0</v>
      </c>
      <c r="U13" s="14"/>
      <c r="V13" s="13"/>
      <c r="W13" s="63">
        <v>0</v>
      </c>
      <c r="Y13" s="269">
        <v>24</v>
      </c>
      <c r="Z13" s="14"/>
      <c r="AA13" s="13"/>
      <c r="AB13" s="62">
        <v>0</v>
      </c>
      <c r="AC13" s="14"/>
      <c r="AD13" s="13"/>
      <c r="AE13" s="62">
        <v>0</v>
      </c>
      <c r="AF13" s="14"/>
      <c r="AG13" s="13"/>
      <c r="AH13" s="62">
        <v>0</v>
      </c>
      <c r="AI13" s="14"/>
      <c r="AJ13" s="13"/>
      <c r="AK13" s="63">
        <v>0</v>
      </c>
      <c r="AM13" s="35">
        <v>24</v>
      </c>
      <c r="AN13" s="12"/>
      <c r="AO13" s="13"/>
      <c r="AP13" s="62">
        <v>0</v>
      </c>
      <c r="AQ13" s="14"/>
      <c r="AR13" s="13"/>
      <c r="AS13" s="62">
        <v>0</v>
      </c>
      <c r="AT13" s="14"/>
      <c r="AU13" s="13"/>
      <c r="AV13" s="62">
        <v>0</v>
      </c>
      <c r="AW13" s="14"/>
      <c r="AX13" s="13"/>
      <c r="AY13" s="62">
        <v>0</v>
      </c>
      <c r="AZ13" s="14"/>
      <c r="BA13" s="13"/>
      <c r="BB13" s="62">
        <v>0</v>
      </c>
      <c r="BC13" s="14"/>
      <c r="BD13" s="13"/>
      <c r="BE13" s="62">
        <v>0</v>
      </c>
      <c r="BF13" s="14"/>
      <c r="BG13" s="13"/>
      <c r="BH13" s="62">
        <v>0</v>
      </c>
      <c r="BI13" s="14">
        <v>0</v>
      </c>
      <c r="BJ13" s="13">
        <v>0</v>
      </c>
      <c r="BK13" s="63">
        <v>0</v>
      </c>
    </row>
    <row r="14" spans="2:63" ht="16.350000000000001" customHeight="1" x14ac:dyDescent="0.15">
      <c r="B14" s="7">
        <v>25</v>
      </c>
      <c r="C14" s="18"/>
      <c r="D14" s="19"/>
      <c r="E14" s="175">
        <v>0</v>
      </c>
      <c r="F14" s="20"/>
      <c r="G14" s="19"/>
      <c r="H14" s="175">
        <v>0</v>
      </c>
      <c r="I14" s="20"/>
      <c r="J14" s="19"/>
      <c r="K14" s="175">
        <v>0</v>
      </c>
      <c r="L14" s="20"/>
      <c r="M14" s="19"/>
      <c r="N14" s="175">
        <v>0</v>
      </c>
      <c r="O14" s="20"/>
      <c r="P14" s="19"/>
      <c r="Q14" s="175">
        <v>0</v>
      </c>
      <c r="R14" s="20"/>
      <c r="S14" s="19"/>
      <c r="T14" s="175">
        <v>0</v>
      </c>
      <c r="U14" s="20"/>
      <c r="V14" s="19"/>
      <c r="W14" s="72">
        <v>0</v>
      </c>
      <c r="Y14" s="7">
        <v>25</v>
      </c>
      <c r="Z14" s="20"/>
      <c r="AA14" s="19"/>
      <c r="AB14" s="175">
        <v>0</v>
      </c>
      <c r="AC14" s="20"/>
      <c r="AD14" s="19"/>
      <c r="AE14" s="175">
        <v>0</v>
      </c>
      <c r="AF14" s="20"/>
      <c r="AG14" s="19"/>
      <c r="AH14" s="175">
        <v>0</v>
      </c>
      <c r="AI14" s="20"/>
      <c r="AJ14" s="19"/>
      <c r="AK14" s="72">
        <v>0</v>
      </c>
      <c r="AM14" s="7">
        <v>25</v>
      </c>
      <c r="AN14" s="18"/>
      <c r="AO14" s="19"/>
      <c r="AP14" s="175">
        <v>0</v>
      </c>
      <c r="AQ14" s="20"/>
      <c r="AR14" s="19"/>
      <c r="AS14" s="175">
        <v>0</v>
      </c>
      <c r="AT14" s="20"/>
      <c r="AU14" s="19"/>
      <c r="AV14" s="175">
        <v>0</v>
      </c>
      <c r="AW14" s="20"/>
      <c r="AX14" s="19"/>
      <c r="AY14" s="175">
        <v>0</v>
      </c>
      <c r="AZ14" s="20"/>
      <c r="BA14" s="19"/>
      <c r="BB14" s="175">
        <v>0</v>
      </c>
      <c r="BC14" s="20"/>
      <c r="BD14" s="19"/>
      <c r="BE14" s="175">
        <v>0</v>
      </c>
      <c r="BF14" s="20"/>
      <c r="BG14" s="19"/>
      <c r="BH14" s="175">
        <v>0</v>
      </c>
      <c r="BI14" s="20">
        <v>0</v>
      </c>
      <c r="BJ14" s="19">
        <v>0</v>
      </c>
      <c r="BK14" s="71">
        <v>0</v>
      </c>
    </row>
    <row r="15" spans="2:63" ht="16.350000000000001" customHeight="1" x14ac:dyDescent="0.15">
      <c r="B15" s="269">
        <v>26</v>
      </c>
      <c r="C15" s="12"/>
      <c r="D15" s="13"/>
      <c r="E15" s="62">
        <v>0</v>
      </c>
      <c r="F15" s="14"/>
      <c r="G15" s="13"/>
      <c r="H15" s="62">
        <v>0</v>
      </c>
      <c r="I15" s="14"/>
      <c r="J15" s="13"/>
      <c r="K15" s="62">
        <v>0</v>
      </c>
      <c r="L15" s="14"/>
      <c r="M15" s="13"/>
      <c r="N15" s="62">
        <v>0</v>
      </c>
      <c r="O15" s="14"/>
      <c r="P15" s="13"/>
      <c r="Q15" s="62">
        <v>0</v>
      </c>
      <c r="R15" s="14"/>
      <c r="S15" s="13"/>
      <c r="T15" s="62">
        <v>0</v>
      </c>
      <c r="U15" s="14"/>
      <c r="V15" s="13"/>
      <c r="W15" s="63">
        <v>0</v>
      </c>
      <c r="Y15" s="269">
        <v>26</v>
      </c>
      <c r="Z15" s="14"/>
      <c r="AA15" s="13"/>
      <c r="AB15" s="62">
        <v>0</v>
      </c>
      <c r="AC15" s="14"/>
      <c r="AD15" s="13"/>
      <c r="AE15" s="62">
        <v>0</v>
      </c>
      <c r="AF15" s="14"/>
      <c r="AG15" s="13"/>
      <c r="AH15" s="62">
        <v>0</v>
      </c>
      <c r="AI15" s="14"/>
      <c r="AJ15" s="13"/>
      <c r="AK15" s="63">
        <v>0</v>
      </c>
      <c r="AM15" s="35">
        <v>26</v>
      </c>
      <c r="AN15" s="12"/>
      <c r="AO15" s="13"/>
      <c r="AP15" s="62">
        <v>0</v>
      </c>
      <c r="AQ15" s="14"/>
      <c r="AR15" s="13"/>
      <c r="AS15" s="62">
        <v>0</v>
      </c>
      <c r="AT15" s="14"/>
      <c r="AU15" s="13"/>
      <c r="AV15" s="62">
        <v>0</v>
      </c>
      <c r="AW15" s="14"/>
      <c r="AX15" s="13"/>
      <c r="AY15" s="62">
        <v>0</v>
      </c>
      <c r="AZ15" s="14"/>
      <c r="BA15" s="13"/>
      <c r="BB15" s="62">
        <v>0</v>
      </c>
      <c r="BC15" s="14"/>
      <c r="BD15" s="13"/>
      <c r="BE15" s="62">
        <v>0</v>
      </c>
      <c r="BF15" s="14"/>
      <c r="BG15" s="13"/>
      <c r="BH15" s="62">
        <v>0</v>
      </c>
      <c r="BI15" s="14">
        <v>0</v>
      </c>
      <c r="BJ15" s="16">
        <v>0</v>
      </c>
      <c r="BK15" s="63">
        <v>0</v>
      </c>
    </row>
    <row r="16" spans="2:63" ht="16.350000000000001" customHeight="1" x14ac:dyDescent="0.15">
      <c r="B16" s="269">
        <v>27</v>
      </c>
      <c r="C16" s="12"/>
      <c r="D16" s="13"/>
      <c r="E16" s="62">
        <v>0</v>
      </c>
      <c r="F16" s="14"/>
      <c r="G16" s="13"/>
      <c r="H16" s="62">
        <v>0</v>
      </c>
      <c r="I16" s="14"/>
      <c r="J16" s="13"/>
      <c r="K16" s="62">
        <v>0</v>
      </c>
      <c r="L16" s="14"/>
      <c r="M16" s="13"/>
      <c r="N16" s="62">
        <v>0</v>
      </c>
      <c r="O16" s="14"/>
      <c r="P16" s="13"/>
      <c r="Q16" s="62">
        <v>0</v>
      </c>
      <c r="R16" s="14"/>
      <c r="S16" s="13"/>
      <c r="T16" s="62">
        <v>0</v>
      </c>
      <c r="U16" s="14"/>
      <c r="V16" s="13"/>
      <c r="W16" s="63">
        <v>0</v>
      </c>
      <c r="Y16" s="269">
        <v>27</v>
      </c>
      <c r="Z16" s="14"/>
      <c r="AA16" s="13"/>
      <c r="AB16" s="62">
        <v>0</v>
      </c>
      <c r="AC16" s="14"/>
      <c r="AD16" s="13"/>
      <c r="AE16" s="62">
        <v>0</v>
      </c>
      <c r="AF16" s="14"/>
      <c r="AG16" s="13"/>
      <c r="AH16" s="62">
        <v>0</v>
      </c>
      <c r="AI16" s="14"/>
      <c r="AJ16" s="13"/>
      <c r="AK16" s="63">
        <v>0</v>
      </c>
      <c r="AM16" s="35">
        <v>27</v>
      </c>
      <c r="AN16" s="12"/>
      <c r="AO16" s="13"/>
      <c r="AP16" s="62">
        <v>0</v>
      </c>
      <c r="AQ16" s="14"/>
      <c r="AR16" s="13"/>
      <c r="AS16" s="62">
        <v>0</v>
      </c>
      <c r="AT16" s="14"/>
      <c r="AU16" s="13"/>
      <c r="AV16" s="62">
        <v>0</v>
      </c>
      <c r="AW16" s="14"/>
      <c r="AX16" s="13"/>
      <c r="AY16" s="62">
        <v>0</v>
      </c>
      <c r="AZ16" s="14"/>
      <c r="BA16" s="13"/>
      <c r="BB16" s="62">
        <v>0</v>
      </c>
      <c r="BC16" s="14"/>
      <c r="BD16" s="13"/>
      <c r="BE16" s="62">
        <v>0</v>
      </c>
      <c r="BF16" s="14"/>
      <c r="BG16" s="13"/>
      <c r="BH16" s="62">
        <v>0</v>
      </c>
      <c r="BI16" s="14">
        <v>0</v>
      </c>
      <c r="BJ16" s="13">
        <v>0</v>
      </c>
      <c r="BK16" s="63">
        <v>0</v>
      </c>
    </row>
    <row r="17" spans="2:63" ht="16.350000000000001" customHeight="1" x14ac:dyDescent="0.15">
      <c r="B17" s="269">
        <v>28</v>
      </c>
      <c r="C17" s="12"/>
      <c r="D17" s="13"/>
      <c r="E17" s="62">
        <v>0</v>
      </c>
      <c r="F17" s="14"/>
      <c r="G17" s="13"/>
      <c r="H17" s="62">
        <v>0</v>
      </c>
      <c r="I17" s="14"/>
      <c r="J17" s="13"/>
      <c r="K17" s="62">
        <v>0</v>
      </c>
      <c r="L17" s="14"/>
      <c r="M17" s="13"/>
      <c r="N17" s="62">
        <v>0</v>
      </c>
      <c r="O17" s="14"/>
      <c r="P17" s="13"/>
      <c r="Q17" s="62">
        <v>0</v>
      </c>
      <c r="R17" s="14"/>
      <c r="S17" s="13"/>
      <c r="T17" s="62">
        <v>0</v>
      </c>
      <c r="U17" s="14"/>
      <c r="V17" s="13"/>
      <c r="W17" s="63">
        <v>0</v>
      </c>
      <c r="Y17" s="269">
        <v>28</v>
      </c>
      <c r="Z17" s="14"/>
      <c r="AA17" s="13"/>
      <c r="AB17" s="62">
        <v>0</v>
      </c>
      <c r="AC17" s="14"/>
      <c r="AD17" s="13"/>
      <c r="AE17" s="62">
        <v>0</v>
      </c>
      <c r="AF17" s="14"/>
      <c r="AG17" s="13"/>
      <c r="AH17" s="62">
        <v>0</v>
      </c>
      <c r="AI17" s="14"/>
      <c r="AJ17" s="13"/>
      <c r="AK17" s="63">
        <v>0</v>
      </c>
      <c r="AM17" s="35">
        <v>28</v>
      </c>
      <c r="AN17" s="12"/>
      <c r="AO17" s="13"/>
      <c r="AP17" s="62">
        <v>0</v>
      </c>
      <c r="AQ17" s="14"/>
      <c r="AR17" s="13"/>
      <c r="AS17" s="62">
        <v>0</v>
      </c>
      <c r="AT17" s="14"/>
      <c r="AU17" s="13"/>
      <c r="AV17" s="62">
        <v>0</v>
      </c>
      <c r="AW17" s="14"/>
      <c r="AX17" s="13"/>
      <c r="AY17" s="62">
        <v>0</v>
      </c>
      <c r="AZ17" s="14"/>
      <c r="BA17" s="13"/>
      <c r="BB17" s="62">
        <v>0</v>
      </c>
      <c r="BC17" s="14"/>
      <c r="BD17" s="13"/>
      <c r="BE17" s="62">
        <v>0</v>
      </c>
      <c r="BF17" s="14"/>
      <c r="BG17" s="13"/>
      <c r="BH17" s="62">
        <v>0</v>
      </c>
      <c r="BI17" s="14">
        <v>0</v>
      </c>
      <c r="BJ17" s="13">
        <v>0</v>
      </c>
      <c r="BK17" s="63">
        <v>0</v>
      </c>
    </row>
    <row r="18" spans="2:63" ht="16.350000000000001" customHeight="1" x14ac:dyDescent="0.15">
      <c r="B18" s="269">
        <v>29</v>
      </c>
      <c r="C18" s="12"/>
      <c r="D18" s="13"/>
      <c r="E18" s="62">
        <v>0</v>
      </c>
      <c r="F18" s="14"/>
      <c r="G18" s="13"/>
      <c r="H18" s="62">
        <v>0</v>
      </c>
      <c r="I18" s="14"/>
      <c r="J18" s="13"/>
      <c r="K18" s="62">
        <v>0</v>
      </c>
      <c r="L18" s="14"/>
      <c r="M18" s="13"/>
      <c r="N18" s="62">
        <v>0</v>
      </c>
      <c r="O18" s="14"/>
      <c r="P18" s="13"/>
      <c r="Q18" s="62">
        <v>0</v>
      </c>
      <c r="R18" s="14"/>
      <c r="S18" s="13"/>
      <c r="T18" s="62">
        <v>0</v>
      </c>
      <c r="U18" s="14"/>
      <c r="V18" s="13"/>
      <c r="W18" s="63">
        <v>0</v>
      </c>
      <c r="Y18" s="269">
        <v>29</v>
      </c>
      <c r="Z18" s="14"/>
      <c r="AA18" s="13"/>
      <c r="AB18" s="62">
        <v>0</v>
      </c>
      <c r="AC18" s="14"/>
      <c r="AD18" s="13"/>
      <c r="AE18" s="62">
        <v>0</v>
      </c>
      <c r="AF18" s="14"/>
      <c r="AG18" s="13"/>
      <c r="AH18" s="62">
        <v>0</v>
      </c>
      <c r="AI18" s="14"/>
      <c r="AJ18" s="13"/>
      <c r="AK18" s="63">
        <v>0</v>
      </c>
      <c r="AM18" s="35">
        <v>29</v>
      </c>
      <c r="AN18" s="12"/>
      <c r="AO18" s="13"/>
      <c r="AP18" s="62">
        <v>0</v>
      </c>
      <c r="AQ18" s="14"/>
      <c r="AR18" s="13"/>
      <c r="AS18" s="62">
        <v>0</v>
      </c>
      <c r="AT18" s="14"/>
      <c r="AU18" s="13"/>
      <c r="AV18" s="62">
        <v>0</v>
      </c>
      <c r="AW18" s="14"/>
      <c r="AX18" s="13"/>
      <c r="AY18" s="62">
        <v>0</v>
      </c>
      <c r="AZ18" s="14"/>
      <c r="BA18" s="13"/>
      <c r="BB18" s="62">
        <v>0</v>
      </c>
      <c r="BC18" s="14"/>
      <c r="BD18" s="13"/>
      <c r="BE18" s="62">
        <v>0</v>
      </c>
      <c r="BF18" s="14"/>
      <c r="BG18" s="13"/>
      <c r="BH18" s="62">
        <v>0</v>
      </c>
      <c r="BI18" s="14">
        <v>0</v>
      </c>
      <c r="BJ18" s="13">
        <v>0</v>
      </c>
      <c r="BK18" s="63">
        <v>0</v>
      </c>
    </row>
    <row r="19" spans="2:63" ht="16.350000000000001" customHeight="1" x14ac:dyDescent="0.15">
      <c r="B19" s="269">
        <v>30</v>
      </c>
      <c r="C19" s="12"/>
      <c r="D19" s="13"/>
      <c r="E19" s="62">
        <v>0</v>
      </c>
      <c r="F19" s="14"/>
      <c r="G19" s="13"/>
      <c r="H19" s="62">
        <v>0</v>
      </c>
      <c r="I19" s="14"/>
      <c r="J19" s="13"/>
      <c r="K19" s="62">
        <v>0</v>
      </c>
      <c r="L19" s="14"/>
      <c r="M19" s="13"/>
      <c r="N19" s="62">
        <v>0</v>
      </c>
      <c r="O19" s="14"/>
      <c r="P19" s="13"/>
      <c r="Q19" s="62">
        <v>0</v>
      </c>
      <c r="R19" s="14"/>
      <c r="S19" s="13"/>
      <c r="T19" s="62">
        <v>0</v>
      </c>
      <c r="U19" s="14"/>
      <c r="V19" s="13"/>
      <c r="W19" s="63">
        <v>0</v>
      </c>
      <c r="Y19" s="269">
        <v>30</v>
      </c>
      <c r="Z19" s="14"/>
      <c r="AA19" s="13"/>
      <c r="AB19" s="62">
        <v>0</v>
      </c>
      <c r="AC19" s="14"/>
      <c r="AD19" s="13"/>
      <c r="AE19" s="62">
        <v>0</v>
      </c>
      <c r="AF19" s="14"/>
      <c r="AG19" s="13"/>
      <c r="AH19" s="62">
        <v>0</v>
      </c>
      <c r="AI19" s="14"/>
      <c r="AJ19" s="13"/>
      <c r="AK19" s="63">
        <v>0</v>
      </c>
      <c r="AM19" s="35">
        <v>30</v>
      </c>
      <c r="AN19" s="12"/>
      <c r="AO19" s="13"/>
      <c r="AP19" s="62">
        <v>0</v>
      </c>
      <c r="AQ19" s="14"/>
      <c r="AR19" s="13"/>
      <c r="AS19" s="62">
        <v>0</v>
      </c>
      <c r="AT19" s="14"/>
      <c r="AU19" s="13"/>
      <c r="AV19" s="62">
        <v>0</v>
      </c>
      <c r="AW19" s="14"/>
      <c r="AX19" s="13"/>
      <c r="AY19" s="62">
        <v>0</v>
      </c>
      <c r="AZ19" s="14"/>
      <c r="BA19" s="13"/>
      <c r="BB19" s="62">
        <v>0</v>
      </c>
      <c r="BC19" s="14"/>
      <c r="BD19" s="13"/>
      <c r="BE19" s="62">
        <v>0</v>
      </c>
      <c r="BF19" s="14"/>
      <c r="BG19" s="13"/>
      <c r="BH19" s="62">
        <v>0</v>
      </c>
      <c r="BI19" s="20">
        <v>0</v>
      </c>
      <c r="BJ19" s="19">
        <v>0</v>
      </c>
      <c r="BK19" s="71">
        <v>0</v>
      </c>
    </row>
    <row r="20" spans="2:63" ht="16.350000000000001" customHeight="1" x14ac:dyDescent="0.15">
      <c r="B20" s="4">
        <v>31</v>
      </c>
      <c r="C20" s="15"/>
      <c r="D20" s="16"/>
      <c r="E20" s="283">
        <v>0</v>
      </c>
      <c r="F20" s="17"/>
      <c r="G20" s="16"/>
      <c r="H20" s="283">
        <v>0</v>
      </c>
      <c r="I20" s="17"/>
      <c r="J20" s="16"/>
      <c r="K20" s="283">
        <v>0</v>
      </c>
      <c r="L20" s="17"/>
      <c r="M20" s="16"/>
      <c r="N20" s="283">
        <v>0</v>
      </c>
      <c r="O20" s="17"/>
      <c r="P20" s="16"/>
      <c r="Q20" s="283">
        <v>0</v>
      </c>
      <c r="R20" s="17"/>
      <c r="S20" s="16"/>
      <c r="T20" s="283">
        <v>0</v>
      </c>
      <c r="U20" s="17"/>
      <c r="V20" s="16"/>
      <c r="W20" s="68">
        <v>0</v>
      </c>
      <c r="Y20" s="4">
        <v>31</v>
      </c>
      <c r="Z20" s="17"/>
      <c r="AA20" s="16"/>
      <c r="AB20" s="283">
        <v>0</v>
      </c>
      <c r="AC20" s="17"/>
      <c r="AD20" s="16"/>
      <c r="AE20" s="283">
        <v>0</v>
      </c>
      <c r="AF20" s="17"/>
      <c r="AG20" s="16"/>
      <c r="AH20" s="283">
        <v>0</v>
      </c>
      <c r="AI20" s="17"/>
      <c r="AJ20" s="16"/>
      <c r="AK20" s="68">
        <v>0</v>
      </c>
      <c r="AM20" s="4">
        <v>31</v>
      </c>
      <c r="AN20" s="15"/>
      <c r="AO20" s="16"/>
      <c r="AP20" s="283">
        <v>0</v>
      </c>
      <c r="AQ20" s="17"/>
      <c r="AR20" s="16"/>
      <c r="AS20" s="283">
        <v>0</v>
      </c>
      <c r="AT20" s="17"/>
      <c r="AU20" s="16"/>
      <c r="AV20" s="283">
        <v>0</v>
      </c>
      <c r="AW20" s="17"/>
      <c r="AX20" s="16"/>
      <c r="AY20" s="283">
        <v>0</v>
      </c>
      <c r="AZ20" s="17"/>
      <c r="BA20" s="16"/>
      <c r="BB20" s="283">
        <v>0</v>
      </c>
      <c r="BC20" s="17"/>
      <c r="BD20" s="16"/>
      <c r="BE20" s="283">
        <v>0</v>
      </c>
      <c r="BF20" s="17"/>
      <c r="BG20" s="16"/>
      <c r="BH20" s="283">
        <v>0</v>
      </c>
      <c r="BI20" s="14">
        <v>0</v>
      </c>
      <c r="BJ20" s="16">
        <v>0</v>
      </c>
      <c r="BK20" s="63">
        <v>0</v>
      </c>
    </row>
    <row r="21" spans="2:63" ht="16.350000000000001" customHeight="1" x14ac:dyDescent="0.15">
      <c r="B21" s="269">
        <v>32</v>
      </c>
      <c r="C21" s="12"/>
      <c r="D21" s="13"/>
      <c r="E21" s="62">
        <v>0</v>
      </c>
      <c r="F21" s="14"/>
      <c r="G21" s="13"/>
      <c r="H21" s="62">
        <v>0</v>
      </c>
      <c r="I21" s="14"/>
      <c r="J21" s="13"/>
      <c r="K21" s="62">
        <v>0</v>
      </c>
      <c r="L21" s="14"/>
      <c r="M21" s="13"/>
      <c r="N21" s="62">
        <v>0</v>
      </c>
      <c r="O21" s="14"/>
      <c r="P21" s="13"/>
      <c r="Q21" s="62">
        <v>0</v>
      </c>
      <c r="R21" s="14"/>
      <c r="S21" s="13"/>
      <c r="T21" s="62">
        <v>0</v>
      </c>
      <c r="U21" s="14"/>
      <c r="V21" s="13"/>
      <c r="W21" s="63">
        <v>0</v>
      </c>
      <c r="Y21" s="269">
        <v>32</v>
      </c>
      <c r="Z21" s="14"/>
      <c r="AA21" s="13"/>
      <c r="AB21" s="62">
        <v>0</v>
      </c>
      <c r="AC21" s="14"/>
      <c r="AD21" s="13"/>
      <c r="AE21" s="62">
        <v>0</v>
      </c>
      <c r="AF21" s="14"/>
      <c r="AG21" s="13"/>
      <c r="AH21" s="62">
        <v>0</v>
      </c>
      <c r="AI21" s="14"/>
      <c r="AJ21" s="13"/>
      <c r="AK21" s="63">
        <v>0</v>
      </c>
      <c r="AM21" s="35">
        <v>32</v>
      </c>
      <c r="AN21" s="12"/>
      <c r="AO21" s="13"/>
      <c r="AP21" s="62">
        <v>0</v>
      </c>
      <c r="AQ21" s="14"/>
      <c r="AR21" s="13"/>
      <c r="AS21" s="62">
        <v>0</v>
      </c>
      <c r="AT21" s="14"/>
      <c r="AU21" s="13"/>
      <c r="AV21" s="62">
        <v>0</v>
      </c>
      <c r="AW21" s="14"/>
      <c r="AX21" s="13"/>
      <c r="AY21" s="62">
        <v>0</v>
      </c>
      <c r="AZ21" s="14"/>
      <c r="BA21" s="13"/>
      <c r="BB21" s="62">
        <v>0</v>
      </c>
      <c r="BC21" s="14"/>
      <c r="BD21" s="13"/>
      <c r="BE21" s="62">
        <v>0</v>
      </c>
      <c r="BF21" s="14"/>
      <c r="BG21" s="13"/>
      <c r="BH21" s="62">
        <v>0</v>
      </c>
      <c r="BI21" s="14">
        <v>0</v>
      </c>
      <c r="BJ21" s="13">
        <v>0</v>
      </c>
      <c r="BK21" s="63">
        <v>0</v>
      </c>
    </row>
    <row r="22" spans="2:63" ht="16.350000000000001" customHeight="1" x14ac:dyDescent="0.15">
      <c r="B22" s="269">
        <v>33</v>
      </c>
      <c r="C22" s="12"/>
      <c r="D22" s="13"/>
      <c r="E22" s="62">
        <v>0</v>
      </c>
      <c r="F22" s="14"/>
      <c r="G22" s="13"/>
      <c r="H22" s="62">
        <v>0</v>
      </c>
      <c r="I22" s="14"/>
      <c r="J22" s="13"/>
      <c r="K22" s="62">
        <v>0</v>
      </c>
      <c r="L22" s="14"/>
      <c r="M22" s="13"/>
      <c r="N22" s="62">
        <v>0</v>
      </c>
      <c r="O22" s="14"/>
      <c r="P22" s="13"/>
      <c r="Q22" s="62">
        <v>0</v>
      </c>
      <c r="R22" s="14"/>
      <c r="S22" s="13"/>
      <c r="T22" s="62">
        <v>0</v>
      </c>
      <c r="U22" s="14"/>
      <c r="V22" s="13"/>
      <c r="W22" s="63">
        <v>0</v>
      </c>
      <c r="Y22" s="269">
        <v>33</v>
      </c>
      <c r="Z22" s="14"/>
      <c r="AA22" s="13"/>
      <c r="AB22" s="62">
        <v>0</v>
      </c>
      <c r="AC22" s="14"/>
      <c r="AD22" s="13"/>
      <c r="AE22" s="62">
        <v>0</v>
      </c>
      <c r="AF22" s="14"/>
      <c r="AG22" s="13"/>
      <c r="AH22" s="62">
        <v>0</v>
      </c>
      <c r="AI22" s="14"/>
      <c r="AJ22" s="13"/>
      <c r="AK22" s="63">
        <v>0</v>
      </c>
      <c r="AM22" s="35">
        <v>33</v>
      </c>
      <c r="AN22" s="12"/>
      <c r="AO22" s="13"/>
      <c r="AP22" s="62">
        <v>0</v>
      </c>
      <c r="AQ22" s="14"/>
      <c r="AR22" s="13"/>
      <c r="AS22" s="62">
        <v>0</v>
      </c>
      <c r="AT22" s="14"/>
      <c r="AU22" s="13"/>
      <c r="AV22" s="62">
        <v>0</v>
      </c>
      <c r="AW22" s="14"/>
      <c r="AX22" s="13"/>
      <c r="AY22" s="62">
        <v>0</v>
      </c>
      <c r="AZ22" s="14"/>
      <c r="BA22" s="13"/>
      <c r="BB22" s="62">
        <v>0</v>
      </c>
      <c r="BC22" s="14"/>
      <c r="BD22" s="13"/>
      <c r="BE22" s="62">
        <v>0</v>
      </c>
      <c r="BF22" s="14"/>
      <c r="BG22" s="13"/>
      <c r="BH22" s="62">
        <v>0</v>
      </c>
      <c r="BI22" s="14">
        <v>0</v>
      </c>
      <c r="BJ22" s="13">
        <v>0</v>
      </c>
      <c r="BK22" s="63">
        <v>0</v>
      </c>
    </row>
    <row r="23" spans="2:63" ht="16.350000000000001" customHeight="1" x14ac:dyDescent="0.15">
      <c r="B23" s="269">
        <v>34</v>
      </c>
      <c r="C23" s="12"/>
      <c r="D23" s="13"/>
      <c r="E23" s="62">
        <v>0</v>
      </c>
      <c r="F23" s="14"/>
      <c r="G23" s="13"/>
      <c r="H23" s="62">
        <v>0</v>
      </c>
      <c r="I23" s="14"/>
      <c r="J23" s="13"/>
      <c r="K23" s="62">
        <v>0</v>
      </c>
      <c r="L23" s="14"/>
      <c r="M23" s="13"/>
      <c r="N23" s="62">
        <v>0</v>
      </c>
      <c r="O23" s="14"/>
      <c r="P23" s="13"/>
      <c r="Q23" s="62">
        <v>0</v>
      </c>
      <c r="R23" s="14"/>
      <c r="S23" s="13"/>
      <c r="T23" s="62">
        <v>0</v>
      </c>
      <c r="U23" s="14"/>
      <c r="V23" s="13"/>
      <c r="W23" s="63">
        <v>0</v>
      </c>
      <c r="Y23" s="269">
        <v>34</v>
      </c>
      <c r="Z23" s="14"/>
      <c r="AA23" s="13"/>
      <c r="AB23" s="62">
        <v>0</v>
      </c>
      <c r="AC23" s="14"/>
      <c r="AD23" s="13"/>
      <c r="AE23" s="62">
        <v>0</v>
      </c>
      <c r="AF23" s="14"/>
      <c r="AG23" s="13"/>
      <c r="AH23" s="62">
        <v>0</v>
      </c>
      <c r="AI23" s="14"/>
      <c r="AJ23" s="13"/>
      <c r="AK23" s="63">
        <v>0</v>
      </c>
      <c r="AM23" s="35">
        <v>34</v>
      </c>
      <c r="AN23" s="12"/>
      <c r="AO23" s="13"/>
      <c r="AP23" s="62">
        <v>0</v>
      </c>
      <c r="AQ23" s="14"/>
      <c r="AR23" s="13"/>
      <c r="AS23" s="62">
        <v>0</v>
      </c>
      <c r="AT23" s="14"/>
      <c r="AU23" s="13"/>
      <c r="AV23" s="62">
        <v>0</v>
      </c>
      <c r="AW23" s="14"/>
      <c r="AX23" s="13"/>
      <c r="AY23" s="62">
        <v>0</v>
      </c>
      <c r="AZ23" s="14"/>
      <c r="BA23" s="13"/>
      <c r="BB23" s="62">
        <v>0</v>
      </c>
      <c r="BC23" s="14"/>
      <c r="BD23" s="13"/>
      <c r="BE23" s="62">
        <v>0</v>
      </c>
      <c r="BF23" s="14"/>
      <c r="BG23" s="13"/>
      <c r="BH23" s="62">
        <v>0</v>
      </c>
      <c r="BI23" s="14">
        <v>0</v>
      </c>
      <c r="BJ23" s="13">
        <v>0</v>
      </c>
      <c r="BK23" s="63">
        <v>0</v>
      </c>
    </row>
    <row r="24" spans="2:63" ht="16.350000000000001" customHeight="1" x14ac:dyDescent="0.15">
      <c r="B24" s="7">
        <v>35</v>
      </c>
      <c r="C24" s="18"/>
      <c r="D24" s="19"/>
      <c r="E24" s="175">
        <v>0</v>
      </c>
      <c r="F24" s="20"/>
      <c r="G24" s="19"/>
      <c r="H24" s="175">
        <v>0</v>
      </c>
      <c r="I24" s="20"/>
      <c r="J24" s="19"/>
      <c r="K24" s="175">
        <v>0</v>
      </c>
      <c r="L24" s="20"/>
      <c r="M24" s="19"/>
      <c r="N24" s="175">
        <v>0</v>
      </c>
      <c r="O24" s="20"/>
      <c r="P24" s="19"/>
      <c r="Q24" s="175">
        <v>0</v>
      </c>
      <c r="R24" s="20"/>
      <c r="S24" s="19"/>
      <c r="T24" s="175">
        <v>0</v>
      </c>
      <c r="U24" s="20"/>
      <c r="V24" s="19"/>
      <c r="W24" s="72">
        <v>0</v>
      </c>
      <c r="Y24" s="7">
        <v>35</v>
      </c>
      <c r="Z24" s="20"/>
      <c r="AA24" s="19"/>
      <c r="AB24" s="175">
        <v>0</v>
      </c>
      <c r="AC24" s="20"/>
      <c r="AD24" s="19"/>
      <c r="AE24" s="175">
        <v>0</v>
      </c>
      <c r="AF24" s="20"/>
      <c r="AG24" s="19"/>
      <c r="AH24" s="175">
        <v>0</v>
      </c>
      <c r="AI24" s="20"/>
      <c r="AJ24" s="19"/>
      <c r="AK24" s="72">
        <v>0</v>
      </c>
      <c r="AM24" s="7">
        <v>35</v>
      </c>
      <c r="AN24" s="18"/>
      <c r="AO24" s="19"/>
      <c r="AP24" s="175">
        <v>0</v>
      </c>
      <c r="AQ24" s="20"/>
      <c r="AR24" s="19"/>
      <c r="AS24" s="175">
        <v>0</v>
      </c>
      <c r="AT24" s="20"/>
      <c r="AU24" s="19"/>
      <c r="AV24" s="175">
        <v>0</v>
      </c>
      <c r="AW24" s="20"/>
      <c r="AX24" s="19"/>
      <c r="AY24" s="175">
        <v>0</v>
      </c>
      <c r="AZ24" s="20"/>
      <c r="BA24" s="19"/>
      <c r="BB24" s="175">
        <v>0</v>
      </c>
      <c r="BC24" s="20"/>
      <c r="BD24" s="19"/>
      <c r="BE24" s="175">
        <v>0</v>
      </c>
      <c r="BF24" s="20"/>
      <c r="BG24" s="19"/>
      <c r="BH24" s="175">
        <v>0</v>
      </c>
      <c r="BI24" s="20">
        <v>0</v>
      </c>
      <c r="BJ24" s="19">
        <v>0</v>
      </c>
      <c r="BK24" s="71">
        <v>0</v>
      </c>
    </row>
    <row r="25" spans="2:63" ht="16.350000000000001" customHeight="1" x14ac:dyDescent="0.15">
      <c r="B25" s="269">
        <v>36</v>
      </c>
      <c r="C25" s="12"/>
      <c r="D25" s="13"/>
      <c r="E25" s="62">
        <v>0</v>
      </c>
      <c r="F25" s="14"/>
      <c r="G25" s="13"/>
      <c r="H25" s="62">
        <v>0</v>
      </c>
      <c r="I25" s="14"/>
      <c r="J25" s="13"/>
      <c r="K25" s="62">
        <v>0</v>
      </c>
      <c r="L25" s="14"/>
      <c r="M25" s="13"/>
      <c r="N25" s="62">
        <v>0</v>
      </c>
      <c r="O25" s="14"/>
      <c r="P25" s="13"/>
      <c r="Q25" s="62">
        <v>0</v>
      </c>
      <c r="R25" s="14"/>
      <c r="S25" s="13"/>
      <c r="T25" s="62">
        <v>0</v>
      </c>
      <c r="U25" s="14"/>
      <c r="V25" s="13"/>
      <c r="W25" s="63">
        <v>0</v>
      </c>
      <c r="Y25" s="269">
        <v>36</v>
      </c>
      <c r="Z25" s="14"/>
      <c r="AA25" s="13"/>
      <c r="AB25" s="62">
        <v>0</v>
      </c>
      <c r="AC25" s="14"/>
      <c r="AD25" s="13"/>
      <c r="AE25" s="62">
        <v>0</v>
      </c>
      <c r="AF25" s="14"/>
      <c r="AG25" s="13"/>
      <c r="AH25" s="62">
        <v>0</v>
      </c>
      <c r="AI25" s="14"/>
      <c r="AJ25" s="13"/>
      <c r="AK25" s="63">
        <v>0</v>
      </c>
      <c r="AM25" s="35">
        <v>36</v>
      </c>
      <c r="AN25" s="12"/>
      <c r="AO25" s="13"/>
      <c r="AP25" s="62">
        <v>0</v>
      </c>
      <c r="AQ25" s="14"/>
      <c r="AR25" s="13"/>
      <c r="AS25" s="62">
        <v>0</v>
      </c>
      <c r="AT25" s="14"/>
      <c r="AU25" s="13"/>
      <c r="AV25" s="62">
        <v>0</v>
      </c>
      <c r="AW25" s="14"/>
      <c r="AX25" s="13"/>
      <c r="AY25" s="62">
        <v>0</v>
      </c>
      <c r="AZ25" s="14"/>
      <c r="BA25" s="13"/>
      <c r="BB25" s="62">
        <v>0</v>
      </c>
      <c r="BC25" s="14"/>
      <c r="BD25" s="13"/>
      <c r="BE25" s="62">
        <v>0</v>
      </c>
      <c r="BF25" s="14"/>
      <c r="BG25" s="13"/>
      <c r="BH25" s="62">
        <v>0</v>
      </c>
      <c r="BI25" s="14">
        <v>0</v>
      </c>
      <c r="BJ25" s="16">
        <v>0</v>
      </c>
      <c r="BK25" s="63">
        <v>0</v>
      </c>
    </row>
    <row r="26" spans="2:63" ht="16.350000000000001" customHeight="1" x14ac:dyDescent="0.15">
      <c r="B26" s="269">
        <v>37</v>
      </c>
      <c r="C26" s="12"/>
      <c r="D26" s="13"/>
      <c r="E26" s="62">
        <v>0</v>
      </c>
      <c r="F26" s="14"/>
      <c r="G26" s="13"/>
      <c r="H26" s="62">
        <v>0</v>
      </c>
      <c r="I26" s="14"/>
      <c r="J26" s="13"/>
      <c r="K26" s="62">
        <v>0</v>
      </c>
      <c r="L26" s="14"/>
      <c r="M26" s="13"/>
      <c r="N26" s="62">
        <v>0</v>
      </c>
      <c r="O26" s="14"/>
      <c r="P26" s="13"/>
      <c r="Q26" s="62">
        <v>0</v>
      </c>
      <c r="R26" s="14"/>
      <c r="S26" s="13"/>
      <c r="T26" s="62">
        <v>0</v>
      </c>
      <c r="U26" s="14"/>
      <c r="V26" s="13"/>
      <c r="W26" s="63">
        <v>0</v>
      </c>
      <c r="Y26" s="269">
        <v>37</v>
      </c>
      <c r="Z26" s="14"/>
      <c r="AA26" s="13"/>
      <c r="AB26" s="62">
        <v>0</v>
      </c>
      <c r="AC26" s="14"/>
      <c r="AD26" s="13"/>
      <c r="AE26" s="62">
        <v>0</v>
      </c>
      <c r="AF26" s="14"/>
      <c r="AG26" s="13"/>
      <c r="AH26" s="62">
        <v>0</v>
      </c>
      <c r="AI26" s="14"/>
      <c r="AJ26" s="13"/>
      <c r="AK26" s="63">
        <v>0</v>
      </c>
      <c r="AM26" s="35">
        <v>37</v>
      </c>
      <c r="AN26" s="12"/>
      <c r="AO26" s="13"/>
      <c r="AP26" s="62">
        <v>0</v>
      </c>
      <c r="AQ26" s="14"/>
      <c r="AR26" s="13"/>
      <c r="AS26" s="62">
        <v>0</v>
      </c>
      <c r="AT26" s="14"/>
      <c r="AU26" s="13"/>
      <c r="AV26" s="62">
        <v>0</v>
      </c>
      <c r="AW26" s="14"/>
      <c r="AX26" s="13"/>
      <c r="AY26" s="62">
        <v>0</v>
      </c>
      <c r="AZ26" s="14"/>
      <c r="BA26" s="13"/>
      <c r="BB26" s="62">
        <v>0</v>
      </c>
      <c r="BC26" s="14"/>
      <c r="BD26" s="13"/>
      <c r="BE26" s="62">
        <v>0</v>
      </c>
      <c r="BF26" s="14"/>
      <c r="BG26" s="13"/>
      <c r="BH26" s="62">
        <v>0</v>
      </c>
      <c r="BI26" s="14">
        <v>0</v>
      </c>
      <c r="BJ26" s="13">
        <v>0</v>
      </c>
      <c r="BK26" s="63">
        <v>0</v>
      </c>
    </row>
    <row r="27" spans="2:63" ht="16.350000000000001" customHeight="1" x14ac:dyDescent="0.15">
      <c r="B27" s="269">
        <v>38</v>
      </c>
      <c r="C27" s="12"/>
      <c r="D27" s="13"/>
      <c r="E27" s="62">
        <v>0</v>
      </c>
      <c r="F27" s="14"/>
      <c r="G27" s="13"/>
      <c r="H27" s="62">
        <v>0</v>
      </c>
      <c r="I27" s="14"/>
      <c r="J27" s="13"/>
      <c r="K27" s="62">
        <v>0</v>
      </c>
      <c r="L27" s="14"/>
      <c r="M27" s="13"/>
      <c r="N27" s="62">
        <v>0</v>
      </c>
      <c r="O27" s="14"/>
      <c r="P27" s="13"/>
      <c r="Q27" s="62">
        <v>0</v>
      </c>
      <c r="R27" s="14"/>
      <c r="S27" s="13"/>
      <c r="T27" s="62">
        <v>0</v>
      </c>
      <c r="U27" s="14"/>
      <c r="V27" s="13"/>
      <c r="W27" s="63">
        <v>0</v>
      </c>
      <c r="Y27" s="269">
        <v>38</v>
      </c>
      <c r="Z27" s="14"/>
      <c r="AA27" s="13"/>
      <c r="AB27" s="62">
        <v>0</v>
      </c>
      <c r="AC27" s="14"/>
      <c r="AD27" s="13"/>
      <c r="AE27" s="62">
        <v>0</v>
      </c>
      <c r="AF27" s="14"/>
      <c r="AG27" s="13"/>
      <c r="AH27" s="62">
        <v>0</v>
      </c>
      <c r="AI27" s="14"/>
      <c r="AJ27" s="13"/>
      <c r="AK27" s="63">
        <v>0</v>
      </c>
      <c r="AM27" s="35">
        <v>38</v>
      </c>
      <c r="AN27" s="12"/>
      <c r="AO27" s="13"/>
      <c r="AP27" s="62">
        <v>0</v>
      </c>
      <c r="AQ27" s="14"/>
      <c r="AR27" s="13"/>
      <c r="AS27" s="62">
        <v>0</v>
      </c>
      <c r="AT27" s="14"/>
      <c r="AU27" s="13"/>
      <c r="AV27" s="62">
        <v>0</v>
      </c>
      <c r="AW27" s="14"/>
      <c r="AX27" s="13"/>
      <c r="AY27" s="62">
        <v>0</v>
      </c>
      <c r="AZ27" s="14"/>
      <c r="BA27" s="13"/>
      <c r="BB27" s="62">
        <v>0</v>
      </c>
      <c r="BC27" s="14"/>
      <c r="BD27" s="13"/>
      <c r="BE27" s="62">
        <v>0</v>
      </c>
      <c r="BF27" s="14"/>
      <c r="BG27" s="13"/>
      <c r="BH27" s="62">
        <v>0</v>
      </c>
      <c r="BI27" s="14">
        <v>0</v>
      </c>
      <c r="BJ27" s="13">
        <v>0</v>
      </c>
      <c r="BK27" s="63">
        <v>0</v>
      </c>
    </row>
    <row r="28" spans="2:63" ht="16.350000000000001" customHeight="1" x14ac:dyDescent="0.15">
      <c r="B28" s="269">
        <v>39</v>
      </c>
      <c r="C28" s="12"/>
      <c r="D28" s="13"/>
      <c r="E28" s="62">
        <v>0</v>
      </c>
      <c r="F28" s="14"/>
      <c r="G28" s="13"/>
      <c r="H28" s="62">
        <v>0</v>
      </c>
      <c r="I28" s="14"/>
      <c r="J28" s="13"/>
      <c r="K28" s="62">
        <v>0</v>
      </c>
      <c r="L28" s="14"/>
      <c r="M28" s="13"/>
      <c r="N28" s="62">
        <v>0</v>
      </c>
      <c r="O28" s="14"/>
      <c r="P28" s="13"/>
      <c r="Q28" s="62">
        <v>0</v>
      </c>
      <c r="R28" s="14"/>
      <c r="S28" s="13"/>
      <c r="T28" s="62">
        <v>0</v>
      </c>
      <c r="U28" s="14"/>
      <c r="V28" s="13"/>
      <c r="W28" s="63">
        <v>0</v>
      </c>
      <c r="Y28" s="269">
        <v>39</v>
      </c>
      <c r="Z28" s="14"/>
      <c r="AA28" s="13"/>
      <c r="AB28" s="62">
        <v>0</v>
      </c>
      <c r="AC28" s="14"/>
      <c r="AD28" s="13"/>
      <c r="AE28" s="62">
        <v>0</v>
      </c>
      <c r="AF28" s="14"/>
      <c r="AG28" s="13"/>
      <c r="AH28" s="62">
        <v>0</v>
      </c>
      <c r="AI28" s="14"/>
      <c r="AJ28" s="13"/>
      <c r="AK28" s="63">
        <v>0</v>
      </c>
      <c r="AM28" s="35">
        <v>39</v>
      </c>
      <c r="AN28" s="12"/>
      <c r="AO28" s="13"/>
      <c r="AP28" s="62">
        <v>0</v>
      </c>
      <c r="AQ28" s="14"/>
      <c r="AR28" s="13"/>
      <c r="AS28" s="62">
        <v>0</v>
      </c>
      <c r="AT28" s="14"/>
      <c r="AU28" s="13"/>
      <c r="AV28" s="62">
        <v>0</v>
      </c>
      <c r="AW28" s="14"/>
      <c r="AX28" s="13"/>
      <c r="AY28" s="62">
        <v>0</v>
      </c>
      <c r="AZ28" s="14"/>
      <c r="BA28" s="13"/>
      <c r="BB28" s="62">
        <v>0</v>
      </c>
      <c r="BC28" s="14"/>
      <c r="BD28" s="13"/>
      <c r="BE28" s="62">
        <v>0</v>
      </c>
      <c r="BF28" s="14"/>
      <c r="BG28" s="13"/>
      <c r="BH28" s="62">
        <v>0</v>
      </c>
      <c r="BI28" s="14">
        <v>0</v>
      </c>
      <c r="BJ28" s="13">
        <v>0</v>
      </c>
      <c r="BK28" s="63">
        <v>0</v>
      </c>
    </row>
    <row r="29" spans="2:63" ht="16.350000000000001" customHeight="1" x14ac:dyDescent="0.15">
      <c r="B29" s="269">
        <v>40</v>
      </c>
      <c r="C29" s="12"/>
      <c r="D29" s="13"/>
      <c r="E29" s="62">
        <v>0</v>
      </c>
      <c r="F29" s="14"/>
      <c r="G29" s="13"/>
      <c r="H29" s="62">
        <v>0</v>
      </c>
      <c r="I29" s="14"/>
      <c r="J29" s="13"/>
      <c r="K29" s="62">
        <v>0</v>
      </c>
      <c r="L29" s="14"/>
      <c r="M29" s="13"/>
      <c r="N29" s="62">
        <v>0</v>
      </c>
      <c r="O29" s="14"/>
      <c r="P29" s="13"/>
      <c r="Q29" s="62">
        <v>0</v>
      </c>
      <c r="R29" s="14"/>
      <c r="S29" s="13"/>
      <c r="T29" s="62">
        <v>0</v>
      </c>
      <c r="U29" s="14"/>
      <c r="V29" s="13"/>
      <c r="W29" s="63">
        <v>0</v>
      </c>
      <c r="Y29" s="269">
        <v>40</v>
      </c>
      <c r="Z29" s="14"/>
      <c r="AA29" s="13"/>
      <c r="AB29" s="62">
        <v>0</v>
      </c>
      <c r="AC29" s="14"/>
      <c r="AD29" s="13"/>
      <c r="AE29" s="62">
        <v>0</v>
      </c>
      <c r="AF29" s="14"/>
      <c r="AG29" s="13"/>
      <c r="AH29" s="62">
        <v>0</v>
      </c>
      <c r="AI29" s="14"/>
      <c r="AJ29" s="13"/>
      <c r="AK29" s="63">
        <v>0</v>
      </c>
      <c r="AM29" s="35">
        <v>40</v>
      </c>
      <c r="AN29" s="12"/>
      <c r="AO29" s="13"/>
      <c r="AP29" s="62">
        <v>0</v>
      </c>
      <c r="AQ29" s="14"/>
      <c r="AR29" s="13"/>
      <c r="AS29" s="62">
        <v>0</v>
      </c>
      <c r="AT29" s="14"/>
      <c r="AU29" s="13"/>
      <c r="AV29" s="62">
        <v>0</v>
      </c>
      <c r="AW29" s="14"/>
      <c r="AX29" s="13"/>
      <c r="AY29" s="62">
        <v>0</v>
      </c>
      <c r="AZ29" s="14"/>
      <c r="BA29" s="13"/>
      <c r="BB29" s="62">
        <v>0</v>
      </c>
      <c r="BC29" s="14"/>
      <c r="BD29" s="13"/>
      <c r="BE29" s="62">
        <v>0</v>
      </c>
      <c r="BF29" s="14"/>
      <c r="BG29" s="13"/>
      <c r="BH29" s="62">
        <v>0</v>
      </c>
      <c r="BI29" s="20">
        <v>0</v>
      </c>
      <c r="BJ29" s="19">
        <v>0</v>
      </c>
      <c r="BK29" s="71">
        <v>0</v>
      </c>
    </row>
    <row r="30" spans="2:63" ht="16.350000000000001" customHeight="1" x14ac:dyDescent="0.15">
      <c r="B30" s="4">
        <v>41</v>
      </c>
      <c r="C30" s="15"/>
      <c r="D30" s="16"/>
      <c r="E30" s="283">
        <v>0</v>
      </c>
      <c r="F30" s="17"/>
      <c r="G30" s="16"/>
      <c r="H30" s="283">
        <v>0</v>
      </c>
      <c r="I30" s="17"/>
      <c r="J30" s="16"/>
      <c r="K30" s="283">
        <v>0</v>
      </c>
      <c r="L30" s="17"/>
      <c r="M30" s="16"/>
      <c r="N30" s="283">
        <v>0</v>
      </c>
      <c r="O30" s="17"/>
      <c r="P30" s="16"/>
      <c r="Q30" s="283">
        <v>0</v>
      </c>
      <c r="R30" s="17"/>
      <c r="S30" s="16"/>
      <c r="T30" s="283">
        <v>0</v>
      </c>
      <c r="U30" s="17"/>
      <c r="V30" s="16"/>
      <c r="W30" s="68">
        <v>0</v>
      </c>
      <c r="Y30" s="4">
        <v>41</v>
      </c>
      <c r="Z30" s="17"/>
      <c r="AA30" s="16"/>
      <c r="AB30" s="283">
        <v>0</v>
      </c>
      <c r="AC30" s="17"/>
      <c r="AD30" s="16"/>
      <c r="AE30" s="283">
        <v>0</v>
      </c>
      <c r="AF30" s="17"/>
      <c r="AG30" s="16"/>
      <c r="AH30" s="283">
        <v>0</v>
      </c>
      <c r="AI30" s="17"/>
      <c r="AJ30" s="16"/>
      <c r="AK30" s="68">
        <v>0</v>
      </c>
      <c r="AM30" s="4">
        <v>41</v>
      </c>
      <c r="AN30" s="15"/>
      <c r="AO30" s="16"/>
      <c r="AP30" s="283">
        <v>0</v>
      </c>
      <c r="AQ30" s="17"/>
      <c r="AR30" s="16"/>
      <c r="AS30" s="283">
        <v>0</v>
      </c>
      <c r="AT30" s="17"/>
      <c r="AU30" s="16"/>
      <c r="AV30" s="283">
        <v>0</v>
      </c>
      <c r="AW30" s="17"/>
      <c r="AX30" s="16"/>
      <c r="AY30" s="283">
        <v>0</v>
      </c>
      <c r="AZ30" s="17"/>
      <c r="BA30" s="16"/>
      <c r="BB30" s="283">
        <v>0</v>
      </c>
      <c r="BC30" s="17"/>
      <c r="BD30" s="16"/>
      <c r="BE30" s="283">
        <v>0</v>
      </c>
      <c r="BF30" s="17"/>
      <c r="BG30" s="16"/>
      <c r="BH30" s="283">
        <v>0</v>
      </c>
      <c r="BI30" s="14">
        <v>0</v>
      </c>
      <c r="BJ30" s="16">
        <v>0</v>
      </c>
      <c r="BK30" s="63">
        <v>0</v>
      </c>
    </row>
    <row r="31" spans="2:63" ht="16.350000000000001" customHeight="1" x14ac:dyDescent="0.15">
      <c r="B31" s="269">
        <v>42</v>
      </c>
      <c r="C31" s="12"/>
      <c r="D31" s="13"/>
      <c r="E31" s="62">
        <v>0</v>
      </c>
      <c r="F31" s="14"/>
      <c r="G31" s="13"/>
      <c r="H31" s="62">
        <v>0</v>
      </c>
      <c r="I31" s="14"/>
      <c r="J31" s="13"/>
      <c r="K31" s="62">
        <v>0</v>
      </c>
      <c r="L31" s="14"/>
      <c r="M31" s="13"/>
      <c r="N31" s="62">
        <v>0</v>
      </c>
      <c r="O31" s="14"/>
      <c r="P31" s="13"/>
      <c r="Q31" s="62">
        <v>0</v>
      </c>
      <c r="R31" s="14"/>
      <c r="S31" s="13"/>
      <c r="T31" s="62">
        <v>0</v>
      </c>
      <c r="U31" s="14"/>
      <c r="V31" s="13"/>
      <c r="W31" s="63">
        <v>0</v>
      </c>
      <c r="Y31" s="269">
        <v>42</v>
      </c>
      <c r="Z31" s="14"/>
      <c r="AA31" s="13"/>
      <c r="AB31" s="62">
        <v>0</v>
      </c>
      <c r="AC31" s="14"/>
      <c r="AD31" s="13"/>
      <c r="AE31" s="62">
        <v>0</v>
      </c>
      <c r="AF31" s="14"/>
      <c r="AG31" s="13"/>
      <c r="AH31" s="62">
        <v>0</v>
      </c>
      <c r="AI31" s="14"/>
      <c r="AJ31" s="13"/>
      <c r="AK31" s="63">
        <v>0</v>
      </c>
      <c r="AM31" s="35">
        <v>42</v>
      </c>
      <c r="AN31" s="12"/>
      <c r="AO31" s="13"/>
      <c r="AP31" s="62">
        <v>0</v>
      </c>
      <c r="AQ31" s="14"/>
      <c r="AR31" s="13"/>
      <c r="AS31" s="62">
        <v>0</v>
      </c>
      <c r="AT31" s="14"/>
      <c r="AU31" s="13"/>
      <c r="AV31" s="62">
        <v>0</v>
      </c>
      <c r="AW31" s="14"/>
      <c r="AX31" s="13"/>
      <c r="AY31" s="62">
        <v>0</v>
      </c>
      <c r="AZ31" s="14"/>
      <c r="BA31" s="13"/>
      <c r="BB31" s="62">
        <v>0</v>
      </c>
      <c r="BC31" s="14"/>
      <c r="BD31" s="13"/>
      <c r="BE31" s="62">
        <v>0</v>
      </c>
      <c r="BF31" s="14"/>
      <c r="BG31" s="13"/>
      <c r="BH31" s="62">
        <v>0</v>
      </c>
      <c r="BI31" s="14">
        <v>0</v>
      </c>
      <c r="BJ31" s="13">
        <v>0</v>
      </c>
      <c r="BK31" s="63">
        <v>0</v>
      </c>
    </row>
    <row r="32" spans="2:63" ht="16.350000000000001" customHeight="1" x14ac:dyDescent="0.15">
      <c r="B32" s="269">
        <v>43</v>
      </c>
      <c r="C32" s="12"/>
      <c r="D32" s="13"/>
      <c r="E32" s="62">
        <v>0</v>
      </c>
      <c r="F32" s="14"/>
      <c r="G32" s="13"/>
      <c r="H32" s="62">
        <v>0</v>
      </c>
      <c r="I32" s="14"/>
      <c r="J32" s="13"/>
      <c r="K32" s="62">
        <v>0</v>
      </c>
      <c r="L32" s="14"/>
      <c r="M32" s="13"/>
      <c r="N32" s="62">
        <v>0</v>
      </c>
      <c r="O32" s="14"/>
      <c r="P32" s="13"/>
      <c r="Q32" s="62">
        <v>0</v>
      </c>
      <c r="R32" s="14"/>
      <c r="S32" s="13"/>
      <c r="T32" s="62">
        <v>0</v>
      </c>
      <c r="U32" s="14"/>
      <c r="V32" s="13"/>
      <c r="W32" s="63">
        <v>0</v>
      </c>
      <c r="Y32" s="269">
        <v>43</v>
      </c>
      <c r="Z32" s="14"/>
      <c r="AA32" s="13"/>
      <c r="AB32" s="62">
        <v>0</v>
      </c>
      <c r="AC32" s="14"/>
      <c r="AD32" s="13"/>
      <c r="AE32" s="62">
        <v>0</v>
      </c>
      <c r="AF32" s="14"/>
      <c r="AG32" s="13"/>
      <c r="AH32" s="62">
        <v>0</v>
      </c>
      <c r="AI32" s="14"/>
      <c r="AJ32" s="13"/>
      <c r="AK32" s="63">
        <v>0</v>
      </c>
      <c r="AM32" s="35">
        <v>43</v>
      </c>
      <c r="AN32" s="12"/>
      <c r="AO32" s="13"/>
      <c r="AP32" s="62">
        <v>0</v>
      </c>
      <c r="AQ32" s="14"/>
      <c r="AR32" s="13"/>
      <c r="AS32" s="62">
        <v>0</v>
      </c>
      <c r="AT32" s="14"/>
      <c r="AU32" s="13"/>
      <c r="AV32" s="62">
        <v>0</v>
      </c>
      <c r="AW32" s="14"/>
      <c r="AX32" s="13"/>
      <c r="AY32" s="62">
        <v>0</v>
      </c>
      <c r="AZ32" s="14"/>
      <c r="BA32" s="13"/>
      <c r="BB32" s="62">
        <v>0</v>
      </c>
      <c r="BC32" s="14"/>
      <c r="BD32" s="13"/>
      <c r="BE32" s="62">
        <v>0</v>
      </c>
      <c r="BF32" s="14"/>
      <c r="BG32" s="13"/>
      <c r="BH32" s="62">
        <v>0</v>
      </c>
      <c r="BI32" s="14">
        <v>0</v>
      </c>
      <c r="BJ32" s="13">
        <v>0</v>
      </c>
      <c r="BK32" s="63">
        <v>0</v>
      </c>
    </row>
    <row r="33" spans="2:63" ht="16.350000000000001" customHeight="1" x14ac:dyDescent="0.15">
      <c r="B33" s="269">
        <v>44</v>
      </c>
      <c r="C33" s="12"/>
      <c r="D33" s="13"/>
      <c r="E33" s="62">
        <v>0</v>
      </c>
      <c r="F33" s="14"/>
      <c r="G33" s="13"/>
      <c r="H33" s="62">
        <v>0</v>
      </c>
      <c r="I33" s="14"/>
      <c r="J33" s="13"/>
      <c r="K33" s="62">
        <v>0</v>
      </c>
      <c r="L33" s="14"/>
      <c r="M33" s="13"/>
      <c r="N33" s="62">
        <v>0</v>
      </c>
      <c r="O33" s="14"/>
      <c r="P33" s="13"/>
      <c r="Q33" s="62">
        <v>0</v>
      </c>
      <c r="R33" s="14"/>
      <c r="S33" s="13"/>
      <c r="T33" s="62">
        <v>0</v>
      </c>
      <c r="U33" s="14"/>
      <c r="V33" s="13"/>
      <c r="W33" s="63">
        <v>0</v>
      </c>
      <c r="Y33" s="269">
        <v>44</v>
      </c>
      <c r="Z33" s="14"/>
      <c r="AA33" s="13"/>
      <c r="AB33" s="62">
        <v>0</v>
      </c>
      <c r="AC33" s="14"/>
      <c r="AD33" s="13"/>
      <c r="AE33" s="62">
        <v>0</v>
      </c>
      <c r="AF33" s="14"/>
      <c r="AG33" s="13"/>
      <c r="AH33" s="62">
        <v>0</v>
      </c>
      <c r="AI33" s="14"/>
      <c r="AJ33" s="13"/>
      <c r="AK33" s="63">
        <v>0</v>
      </c>
      <c r="AM33" s="35">
        <v>44</v>
      </c>
      <c r="AN33" s="12"/>
      <c r="AO33" s="13"/>
      <c r="AP33" s="62">
        <v>0</v>
      </c>
      <c r="AQ33" s="14"/>
      <c r="AR33" s="13"/>
      <c r="AS33" s="62">
        <v>0</v>
      </c>
      <c r="AT33" s="14"/>
      <c r="AU33" s="13"/>
      <c r="AV33" s="62">
        <v>0</v>
      </c>
      <c r="AW33" s="14"/>
      <c r="AX33" s="13"/>
      <c r="AY33" s="62">
        <v>0</v>
      </c>
      <c r="AZ33" s="14"/>
      <c r="BA33" s="13"/>
      <c r="BB33" s="62">
        <v>0</v>
      </c>
      <c r="BC33" s="14"/>
      <c r="BD33" s="13"/>
      <c r="BE33" s="62">
        <v>0</v>
      </c>
      <c r="BF33" s="14"/>
      <c r="BG33" s="13"/>
      <c r="BH33" s="62">
        <v>0</v>
      </c>
      <c r="BI33" s="14">
        <v>0</v>
      </c>
      <c r="BJ33" s="13">
        <v>0</v>
      </c>
      <c r="BK33" s="63">
        <v>0</v>
      </c>
    </row>
    <row r="34" spans="2:63" ht="16.350000000000001" customHeight="1" x14ac:dyDescent="0.15">
      <c r="B34" s="7">
        <v>45</v>
      </c>
      <c r="C34" s="18"/>
      <c r="D34" s="19"/>
      <c r="E34" s="175">
        <v>0</v>
      </c>
      <c r="F34" s="20"/>
      <c r="G34" s="19"/>
      <c r="H34" s="175">
        <v>0</v>
      </c>
      <c r="I34" s="20"/>
      <c r="J34" s="19"/>
      <c r="K34" s="175">
        <v>0</v>
      </c>
      <c r="L34" s="20"/>
      <c r="M34" s="19"/>
      <c r="N34" s="175">
        <v>0</v>
      </c>
      <c r="O34" s="20"/>
      <c r="P34" s="19"/>
      <c r="Q34" s="175">
        <v>0</v>
      </c>
      <c r="R34" s="20"/>
      <c r="S34" s="19"/>
      <c r="T34" s="175">
        <v>0</v>
      </c>
      <c r="U34" s="20"/>
      <c r="V34" s="19"/>
      <c r="W34" s="72">
        <v>0</v>
      </c>
      <c r="Y34" s="7">
        <v>45</v>
      </c>
      <c r="Z34" s="20"/>
      <c r="AA34" s="19"/>
      <c r="AB34" s="175">
        <v>0</v>
      </c>
      <c r="AC34" s="20"/>
      <c r="AD34" s="19"/>
      <c r="AE34" s="175">
        <v>0</v>
      </c>
      <c r="AF34" s="20"/>
      <c r="AG34" s="19"/>
      <c r="AH34" s="175">
        <v>0</v>
      </c>
      <c r="AI34" s="20"/>
      <c r="AJ34" s="19"/>
      <c r="AK34" s="72">
        <v>0</v>
      </c>
      <c r="AM34" s="7">
        <v>45</v>
      </c>
      <c r="AN34" s="18"/>
      <c r="AO34" s="19"/>
      <c r="AP34" s="175">
        <v>0</v>
      </c>
      <c r="AQ34" s="20"/>
      <c r="AR34" s="19"/>
      <c r="AS34" s="175">
        <v>0</v>
      </c>
      <c r="AT34" s="20"/>
      <c r="AU34" s="19"/>
      <c r="AV34" s="175">
        <v>0</v>
      </c>
      <c r="AW34" s="20"/>
      <c r="AX34" s="19"/>
      <c r="AY34" s="175">
        <v>0</v>
      </c>
      <c r="AZ34" s="20"/>
      <c r="BA34" s="19"/>
      <c r="BB34" s="175">
        <v>0</v>
      </c>
      <c r="BC34" s="20"/>
      <c r="BD34" s="19"/>
      <c r="BE34" s="175">
        <v>0</v>
      </c>
      <c r="BF34" s="20"/>
      <c r="BG34" s="19"/>
      <c r="BH34" s="175">
        <v>0</v>
      </c>
      <c r="BI34" s="20">
        <v>0</v>
      </c>
      <c r="BJ34" s="19">
        <v>0</v>
      </c>
      <c r="BK34" s="71">
        <v>0</v>
      </c>
    </row>
    <row r="35" spans="2:63" ht="16.350000000000001" customHeight="1" x14ac:dyDescent="0.15">
      <c r="B35" s="269">
        <v>46</v>
      </c>
      <c r="C35" s="12"/>
      <c r="D35" s="13"/>
      <c r="E35" s="62">
        <v>0</v>
      </c>
      <c r="F35" s="14"/>
      <c r="G35" s="13"/>
      <c r="H35" s="62">
        <v>0</v>
      </c>
      <c r="I35" s="14"/>
      <c r="J35" s="13"/>
      <c r="K35" s="62">
        <v>0</v>
      </c>
      <c r="L35" s="14"/>
      <c r="M35" s="13"/>
      <c r="N35" s="62">
        <v>0</v>
      </c>
      <c r="O35" s="14"/>
      <c r="P35" s="13"/>
      <c r="Q35" s="62">
        <v>0</v>
      </c>
      <c r="R35" s="14"/>
      <c r="S35" s="13"/>
      <c r="T35" s="62">
        <v>0</v>
      </c>
      <c r="U35" s="14"/>
      <c r="V35" s="13"/>
      <c r="W35" s="63">
        <v>0</v>
      </c>
      <c r="Y35" s="269">
        <v>46</v>
      </c>
      <c r="Z35" s="14"/>
      <c r="AA35" s="13"/>
      <c r="AB35" s="62">
        <v>0</v>
      </c>
      <c r="AC35" s="14"/>
      <c r="AD35" s="13"/>
      <c r="AE35" s="62">
        <v>0</v>
      </c>
      <c r="AF35" s="14"/>
      <c r="AG35" s="13"/>
      <c r="AH35" s="62">
        <v>0</v>
      </c>
      <c r="AI35" s="14"/>
      <c r="AJ35" s="13"/>
      <c r="AK35" s="63">
        <v>0</v>
      </c>
      <c r="AM35" s="35">
        <v>46</v>
      </c>
      <c r="AN35" s="12"/>
      <c r="AO35" s="13"/>
      <c r="AP35" s="62">
        <v>0</v>
      </c>
      <c r="AQ35" s="14"/>
      <c r="AR35" s="13"/>
      <c r="AS35" s="62">
        <v>0</v>
      </c>
      <c r="AT35" s="14"/>
      <c r="AU35" s="13"/>
      <c r="AV35" s="62">
        <v>0</v>
      </c>
      <c r="AW35" s="14"/>
      <c r="AX35" s="13"/>
      <c r="AY35" s="62">
        <v>0</v>
      </c>
      <c r="AZ35" s="14"/>
      <c r="BA35" s="13"/>
      <c r="BB35" s="62">
        <v>0</v>
      </c>
      <c r="BC35" s="14"/>
      <c r="BD35" s="13"/>
      <c r="BE35" s="62">
        <v>0</v>
      </c>
      <c r="BF35" s="14"/>
      <c r="BG35" s="13"/>
      <c r="BH35" s="62">
        <v>0</v>
      </c>
      <c r="BI35" s="14">
        <v>0</v>
      </c>
      <c r="BJ35" s="16">
        <v>0</v>
      </c>
      <c r="BK35" s="63">
        <v>0</v>
      </c>
    </row>
    <row r="36" spans="2:63" ht="16.350000000000001" customHeight="1" x14ac:dyDescent="0.15">
      <c r="B36" s="269">
        <v>47</v>
      </c>
      <c r="C36" s="12"/>
      <c r="D36" s="13"/>
      <c r="E36" s="62">
        <v>0</v>
      </c>
      <c r="F36" s="14"/>
      <c r="G36" s="13"/>
      <c r="H36" s="62">
        <v>0</v>
      </c>
      <c r="I36" s="14"/>
      <c r="J36" s="13"/>
      <c r="K36" s="62">
        <v>0</v>
      </c>
      <c r="L36" s="14"/>
      <c r="M36" s="13"/>
      <c r="N36" s="62">
        <v>0</v>
      </c>
      <c r="O36" s="14"/>
      <c r="P36" s="13"/>
      <c r="Q36" s="62">
        <v>0</v>
      </c>
      <c r="R36" s="14"/>
      <c r="S36" s="13"/>
      <c r="T36" s="62">
        <v>0</v>
      </c>
      <c r="U36" s="14"/>
      <c r="V36" s="13"/>
      <c r="W36" s="63">
        <v>0</v>
      </c>
      <c r="Y36" s="269">
        <v>47</v>
      </c>
      <c r="Z36" s="14"/>
      <c r="AA36" s="13"/>
      <c r="AB36" s="62">
        <v>0</v>
      </c>
      <c r="AC36" s="14"/>
      <c r="AD36" s="13"/>
      <c r="AE36" s="62">
        <v>0</v>
      </c>
      <c r="AF36" s="14"/>
      <c r="AG36" s="13"/>
      <c r="AH36" s="62">
        <v>0</v>
      </c>
      <c r="AI36" s="14"/>
      <c r="AJ36" s="13"/>
      <c r="AK36" s="63">
        <v>0</v>
      </c>
      <c r="AM36" s="35">
        <v>47</v>
      </c>
      <c r="AN36" s="12"/>
      <c r="AO36" s="13"/>
      <c r="AP36" s="62">
        <v>0</v>
      </c>
      <c r="AQ36" s="14"/>
      <c r="AR36" s="13"/>
      <c r="AS36" s="62">
        <v>0</v>
      </c>
      <c r="AT36" s="14"/>
      <c r="AU36" s="13"/>
      <c r="AV36" s="62">
        <v>0</v>
      </c>
      <c r="AW36" s="14"/>
      <c r="AX36" s="13"/>
      <c r="AY36" s="62">
        <v>0</v>
      </c>
      <c r="AZ36" s="14"/>
      <c r="BA36" s="13"/>
      <c r="BB36" s="62">
        <v>0</v>
      </c>
      <c r="BC36" s="14"/>
      <c r="BD36" s="13"/>
      <c r="BE36" s="62">
        <v>0</v>
      </c>
      <c r="BF36" s="14"/>
      <c r="BG36" s="13"/>
      <c r="BH36" s="62">
        <v>0</v>
      </c>
      <c r="BI36" s="14">
        <v>0</v>
      </c>
      <c r="BJ36" s="13">
        <v>0</v>
      </c>
      <c r="BK36" s="63">
        <v>0</v>
      </c>
    </row>
    <row r="37" spans="2:63" ht="16.350000000000001" customHeight="1" x14ac:dyDescent="0.15">
      <c r="B37" s="269">
        <v>48</v>
      </c>
      <c r="C37" s="12"/>
      <c r="D37" s="13"/>
      <c r="E37" s="62">
        <v>0</v>
      </c>
      <c r="F37" s="14"/>
      <c r="G37" s="13"/>
      <c r="H37" s="62">
        <v>0</v>
      </c>
      <c r="I37" s="14"/>
      <c r="J37" s="13"/>
      <c r="K37" s="62">
        <v>0</v>
      </c>
      <c r="L37" s="14"/>
      <c r="M37" s="13"/>
      <c r="N37" s="62">
        <v>0</v>
      </c>
      <c r="O37" s="14"/>
      <c r="P37" s="13"/>
      <c r="Q37" s="62">
        <v>0</v>
      </c>
      <c r="R37" s="14"/>
      <c r="S37" s="13"/>
      <c r="T37" s="62">
        <v>0</v>
      </c>
      <c r="U37" s="14"/>
      <c r="V37" s="13"/>
      <c r="W37" s="63">
        <v>0</v>
      </c>
      <c r="Y37" s="269">
        <v>48</v>
      </c>
      <c r="Z37" s="14"/>
      <c r="AA37" s="13"/>
      <c r="AB37" s="62">
        <v>0</v>
      </c>
      <c r="AC37" s="14"/>
      <c r="AD37" s="13"/>
      <c r="AE37" s="62">
        <v>0</v>
      </c>
      <c r="AF37" s="14"/>
      <c r="AG37" s="13"/>
      <c r="AH37" s="62">
        <v>0</v>
      </c>
      <c r="AI37" s="14"/>
      <c r="AJ37" s="13"/>
      <c r="AK37" s="63">
        <v>0</v>
      </c>
      <c r="AM37" s="35">
        <v>48</v>
      </c>
      <c r="AN37" s="12"/>
      <c r="AO37" s="13"/>
      <c r="AP37" s="62">
        <v>0</v>
      </c>
      <c r="AQ37" s="14"/>
      <c r="AR37" s="13"/>
      <c r="AS37" s="62">
        <v>0</v>
      </c>
      <c r="AT37" s="14"/>
      <c r="AU37" s="13"/>
      <c r="AV37" s="62">
        <v>0</v>
      </c>
      <c r="AW37" s="14"/>
      <c r="AX37" s="13"/>
      <c r="AY37" s="62">
        <v>0</v>
      </c>
      <c r="AZ37" s="14"/>
      <c r="BA37" s="13"/>
      <c r="BB37" s="62">
        <v>0</v>
      </c>
      <c r="BC37" s="14"/>
      <c r="BD37" s="13"/>
      <c r="BE37" s="62">
        <v>0</v>
      </c>
      <c r="BF37" s="14"/>
      <c r="BG37" s="13"/>
      <c r="BH37" s="62">
        <v>0</v>
      </c>
      <c r="BI37" s="14">
        <v>0</v>
      </c>
      <c r="BJ37" s="13">
        <v>0</v>
      </c>
      <c r="BK37" s="63">
        <v>0</v>
      </c>
    </row>
    <row r="38" spans="2:63" ht="16.350000000000001" customHeight="1" x14ac:dyDescent="0.15">
      <c r="B38" s="269">
        <v>49</v>
      </c>
      <c r="C38" s="12"/>
      <c r="D38" s="13"/>
      <c r="E38" s="62">
        <v>0</v>
      </c>
      <c r="F38" s="14"/>
      <c r="G38" s="13"/>
      <c r="H38" s="62">
        <v>0</v>
      </c>
      <c r="I38" s="14"/>
      <c r="J38" s="13"/>
      <c r="K38" s="62">
        <v>0</v>
      </c>
      <c r="L38" s="14"/>
      <c r="M38" s="13"/>
      <c r="N38" s="62">
        <v>0</v>
      </c>
      <c r="O38" s="14"/>
      <c r="P38" s="13"/>
      <c r="Q38" s="62">
        <v>0</v>
      </c>
      <c r="R38" s="14"/>
      <c r="S38" s="13"/>
      <c r="T38" s="62">
        <v>0</v>
      </c>
      <c r="U38" s="14"/>
      <c r="V38" s="13"/>
      <c r="W38" s="63">
        <v>0</v>
      </c>
      <c r="Y38" s="269">
        <v>49</v>
      </c>
      <c r="Z38" s="14"/>
      <c r="AA38" s="13"/>
      <c r="AB38" s="62">
        <v>0</v>
      </c>
      <c r="AC38" s="14"/>
      <c r="AD38" s="13"/>
      <c r="AE38" s="62">
        <v>0</v>
      </c>
      <c r="AF38" s="14"/>
      <c r="AG38" s="13"/>
      <c r="AH38" s="62">
        <v>0</v>
      </c>
      <c r="AI38" s="14"/>
      <c r="AJ38" s="13"/>
      <c r="AK38" s="63">
        <v>0</v>
      </c>
      <c r="AM38" s="35">
        <v>49</v>
      </c>
      <c r="AN38" s="12"/>
      <c r="AO38" s="13"/>
      <c r="AP38" s="62">
        <v>0</v>
      </c>
      <c r="AQ38" s="14"/>
      <c r="AR38" s="13"/>
      <c r="AS38" s="62">
        <v>0</v>
      </c>
      <c r="AT38" s="14"/>
      <c r="AU38" s="13"/>
      <c r="AV38" s="62">
        <v>0</v>
      </c>
      <c r="AW38" s="14"/>
      <c r="AX38" s="13"/>
      <c r="AY38" s="62">
        <v>0</v>
      </c>
      <c r="AZ38" s="14"/>
      <c r="BA38" s="13"/>
      <c r="BB38" s="62">
        <v>0</v>
      </c>
      <c r="BC38" s="14"/>
      <c r="BD38" s="13"/>
      <c r="BE38" s="62">
        <v>0</v>
      </c>
      <c r="BF38" s="14"/>
      <c r="BG38" s="13"/>
      <c r="BH38" s="62">
        <v>0</v>
      </c>
      <c r="BI38" s="14">
        <v>0</v>
      </c>
      <c r="BJ38" s="13">
        <v>0</v>
      </c>
      <c r="BK38" s="63">
        <v>0</v>
      </c>
    </row>
    <row r="39" spans="2:63" ht="16.350000000000001" customHeight="1" x14ac:dyDescent="0.15">
      <c r="B39" s="269">
        <v>50</v>
      </c>
      <c r="C39" s="12"/>
      <c r="D39" s="13"/>
      <c r="E39" s="175">
        <v>0</v>
      </c>
      <c r="F39" s="14"/>
      <c r="G39" s="13"/>
      <c r="H39" s="175">
        <v>0</v>
      </c>
      <c r="I39" s="14"/>
      <c r="J39" s="13"/>
      <c r="K39" s="175">
        <v>0</v>
      </c>
      <c r="L39" s="14"/>
      <c r="M39" s="13"/>
      <c r="N39" s="175">
        <v>0</v>
      </c>
      <c r="O39" s="14"/>
      <c r="P39" s="13"/>
      <c r="Q39" s="175">
        <v>0</v>
      </c>
      <c r="R39" s="14"/>
      <c r="S39" s="13"/>
      <c r="T39" s="175">
        <v>0</v>
      </c>
      <c r="U39" s="14"/>
      <c r="V39" s="13"/>
      <c r="W39" s="72">
        <v>0</v>
      </c>
      <c r="Y39" s="269">
        <v>50</v>
      </c>
      <c r="Z39" s="14"/>
      <c r="AA39" s="13"/>
      <c r="AB39" s="175">
        <v>0</v>
      </c>
      <c r="AC39" s="14"/>
      <c r="AD39" s="13"/>
      <c r="AE39" s="175">
        <v>0</v>
      </c>
      <c r="AF39" s="14"/>
      <c r="AG39" s="13"/>
      <c r="AH39" s="175">
        <v>0</v>
      </c>
      <c r="AI39" s="14"/>
      <c r="AJ39" s="13"/>
      <c r="AK39" s="72">
        <v>0</v>
      </c>
      <c r="AM39" s="35">
        <v>50</v>
      </c>
      <c r="AN39" s="12"/>
      <c r="AO39" s="13"/>
      <c r="AP39" s="175">
        <v>0</v>
      </c>
      <c r="AQ39" s="14"/>
      <c r="AR39" s="13"/>
      <c r="AS39" s="175">
        <v>0</v>
      </c>
      <c r="AT39" s="14"/>
      <c r="AU39" s="13"/>
      <c r="AV39" s="175">
        <v>0</v>
      </c>
      <c r="AW39" s="14"/>
      <c r="AX39" s="13"/>
      <c r="AY39" s="175">
        <v>0</v>
      </c>
      <c r="AZ39" s="14"/>
      <c r="BA39" s="13"/>
      <c r="BB39" s="175">
        <v>0</v>
      </c>
      <c r="BC39" s="14"/>
      <c r="BD39" s="13"/>
      <c r="BE39" s="175">
        <v>0</v>
      </c>
      <c r="BF39" s="14"/>
      <c r="BG39" s="13"/>
      <c r="BH39" s="175">
        <v>0</v>
      </c>
      <c r="BI39" s="14">
        <v>0</v>
      </c>
      <c r="BJ39" s="19">
        <v>0</v>
      </c>
      <c r="BK39" s="63">
        <v>0</v>
      </c>
    </row>
    <row r="40" spans="2:63" ht="16.350000000000001" customHeight="1" x14ac:dyDescent="0.15">
      <c r="B40" s="4">
        <v>51</v>
      </c>
      <c r="C40" s="15"/>
      <c r="D40" s="16"/>
      <c r="E40" s="62">
        <v>0</v>
      </c>
      <c r="F40" s="17"/>
      <c r="G40" s="16"/>
      <c r="H40" s="62">
        <v>0</v>
      </c>
      <c r="I40" s="17"/>
      <c r="J40" s="16"/>
      <c r="K40" s="62">
        <v>0</v>
      </c>
      <c r="L40" s="17"/>
      <c r="M40" s="16"/>
      <c r="N40" s="62">
        <v>0</v>
      </c>
      <c r="O40" s="17"/>
      <c r="P40" s="16"/>
      <c r="Q40" s="62">
        <v>0</v>
      </c>
      <c r="R40" s="17"/>
      <c r="S40" s="16"/>
      <c r="T40" s="62">
        <v>0</v>
      </c>
      <c r="U40" s="17"/>
      <c r="V40" s="16"/>
      <c r="W40" s="63">
        <v>0</v>
      </c>
      <c r="Y40" s="4">
        <v>51</v>
      </c>
      <c r="Z40" s="17"/>
      <c r="AA40" s="16"/>
      <c r="AB40" s="62">
        <v>0</v>
      </c>
      <c r="AC40" s="17"/>
      <c r="AD40" s="16"/>
      <c r="AE40" s="62">
        <v>0</v>
      </c>
      <c r="AF40" s="17"/>
      <c r="AG40" s="16"/>
      <c r="AH40" s="62">
        <v>0</v>
      </c>
      <c r="AI40" s="17"/>
      <c r="AJ40" s="16"/>
      <c r="AK40" s="63">
        <v>0</v>
      </c>
      <c r="AM40" s="4">
        <v>51</v>
      </c>
      <c r="AN40" s="15"/>
      <c r="AO40" s="16"/>
      <c r="AP40" s="62">
        <v>0</v>
      </c>
      <c r="AQ40" s="17"/>
      <c r="AR40" s="16"/>
      <c r="AS40" s="62">
        <v>0</v>
      </c>
      <c r="AT40" s="17"/>
      <c r="AU40" s="16"/>
      <c r="AV40" s="62">
        <v>0</v>
      </c>
      <c r="AW40" s="17"/>
      <c r="AX40" s="16"/>
      <c r="AY40" s="62">
        <v>0</v>
      </c>
      <c r="AZ40" s="17"/>
      <c r="BA40" s="16"/>
      <c r="BB40" s="62">
        <v>0</v>
      </c>
      <c r="BC40" s="17"/>
      <c r="BD40" s="16"/>
      <c r="BE40" s="62">
        <v>0</v>
      </c>
      <c r="BF40" s="17"/>
      <c r="BG40" s="16"/>
      <c r="BH40" s="62">
        <v>0</v>
      </c>
      <c r="BI40" s="17">
        <v>0</v>
      </c>
      <c r="BJ40" s="16">
        <v>0</v>
      </c>
      <c r="BK40" s="67">
        <v>0</v>
      </c>
    </row>
    <row r="41" spans="2:63" ht="16.350000000000001" customHeight="1" x14ac:dyDescent="0.15">
      <c r="B41" s="269">
        <v>52</v>
      </c>
      <c r="C41" s="12"/>
      <c r="D41" s="13"/>
      <c r="E41" s="62">
        <v>0</v>
      </c>
      <c r="F41" s="14"/>
      <c r="G41" s="13"/>
      <c r="H41" s="62">
        <v>0</v>
      </c>
      <c r="I41" s="14"/>
      <c r="J41" s="13"/>
      <c r="K41" s="62">
        <v>0</v>
      </c>
      <c r="L41" s="14"/>
      <c r="M41" s="13"/>
      <c r="N41" s="62">
        <v>0</v>
      </c>
      <c r="O41" s="14"/>
      <c r="P41" s="13"/>
      <c r="Q41" s="62">
        <v>0</v>
      </c>
      <c r="R41" s="14"/>
      <c r="S41" s="13"/>
      <c r="T41" s="62">
        <v>0</v>
      </c>
      <c r="U41" s="14"/>
      <c r="V41" s="13"/>
      <c r="W41" s="63">
        <v>0</v>
      </c>
      <c r="Y41" s="269">
        <v>52</v>
      </c>
      <c r="Z41" s="14"/>
      <c r="AA41" s="13"/>
      <c r="AB41" s="62">
        <v>0</v>
      </c>
      <c r="AC41" s="14"/>
      <c r="AD41" s="13"/>
      <c r="AE41" s="62">
        <v>0</v>
      </c>
      <c r="AF41" s="14"/>
      <c r="AG41" s="13"/>
      <c r="AH41" s="62">
        <v>0</v>
      </c>
      <c r="AI41" s="14"/>
      <c r="AJ41" s="13"/>
      <c r="AK41" s="63">
        <v>0</v>
      </c>
      <c r="AM41" s="35">
        <v>52</v>
      </c>
      <c r="AN41" s="12"/>
      <c r="AO41" s="13"/>
      <c r="AP41" s="62">
        <v>0</v>
      </c>
      <c r="AQ41" s="14"/>
      <c r="AR41" s="13"/>
      <c r="AS41" s="62">
        <v>0</v>
      </c>
      <c r="AT41" s="14"/>
      <c r="AU41" s="13"/>
      <c r="AV41" s="62">
        <v>0</v>
      </c>
      <c r="AW41" s="14"/>
      <c r="AX41" s="13"/>
      <c r="AY41" s="62">
        <v>0</v>
      </c>
      <c r="AZ41" s="14"/>
      <c r="BA41" s="13"/>
      <c r="BB41" s="62">
        <v>0</v>
      </c>
      <c r="BC41" s="14"/>
      <c r="BD41" s="13"/>
      <c r="BE41" s="62">
        <v>0</v>
      </c>
      <c r="BF41" s="14"/>
      <c r="BG41" s="13"/>
      <c r="BH41" s="62">
        <v>0</v>
      </c>
      <c r="BI41" s="14">
        <v>0</v>
      </c>
      <c r="BJ41" s="13">
        <v>0</v>
      </c>
      <c r="BK41" s="63">
        <v>0</v>
      </c>
    </row>
    <row r="42" spans="2:63" ht="16.350000000000001" customHeight="1" x14ac:dyDescent="0.15">
      <c r="B42" s="269">
        <v>53</v>
      </c>
      <c r="C42" s="12"/>
      <c r="D42" s="13"/>
      <c r="E42" s="62">
        <v>0</v>
      </c>
      <c r="F42" s="14"/>
      <c r="G42" s="13"/>
      <c r="H42" s="62">
        <v>0</v>
      </c>
      <c r="I42" s="14"/>
      <c r="J42" s="13"/>
      <c r="K42" s="62">
        <v>0</v>
      </c>
      <c r="L42" s="14"/>
      <c r="M42" s="13"/>
      <c r="N42" s="62">
        <v>0</v>
      </c>
      <c r="O42" s="14"/>
      <c r="P42" s="13"/>
      <c r="Q42" s="62">
        <v>0</v>
      </c>
      <c r="R42" s="14"/>
      <c r="S42" s="13"/>
      <c r="T42" s="62">
        <v>0</v>
      </c>
      <c r="U42" s="14"/>
      <c r="V42" s="13"/>
      <c r="W42" s="63">
        <v>0</v>
      </c>
      <c r="Y42" s="269">
        <v>53</v>
      </c>
      <c r="Z42" s="14"/>
      <c r="AA42" s="13"/>
      <c r="AB42" s="62">
        <v>0</v>
      </c>
      <c r="AC42" s="14"/>
      <c r="AD42" s="13"/>
      <c r="AE42" s="62">
        <v>0</v>
      </c>
      <c r="AF42" s="14"/>
      <c r="AG42" s="13"/>
      <c r="AH42" s="62">
        <v>0</v>
      </c>
      <c r="AI42" s="14"/>
      <c r="AJ42" s="13"/>
      <c r="AK42" s="63">
        <v>0</v>
      </c>
      <c r="AM42" s="35">
        <v>53</v>
      </c>
      <c r="AN42" s="12"/>
      <c r="AO42" s="13"/>
      <c r="AP42" s="62">
        <v>0</v>
      </c>
      <c r="AQ42" s="14"/>
      <c r="AR42" s="13"/>
      <c r="AS42" s="62">
        <v>0</v>
      </c>
      <c r="AT42" s="14"/>
      <c r="AU42" s="13"/>
      <c r="AV42" s="62">
        <v>0</v>
      </c>
      <c r="AW42" s="14"/>
      <c r="AX42" s="13"/>
      <c r="AY42" s="62">
        <v>0</v>
      </c>
      <c r="AZ42" s="14"/>
      <c r="BA42" s="13"/>
      <c r="BB42" s="62">
        <v>0</v>
      </c>
      <c r="BC42" s="14"/>
      <c r="BD42" s="13"/>
      <c r="BE42" s="62">
        <v>0</v>
      </c>
      <c r="BF42" s="14"/>
      <c r="BG42" s="13"/>
      <c r="BH42" s="62">
        <v>0</v>
      </c>
      <c r="BI42" s="14">
        <v>0</v>
      </c>
      <c r="BJ42" s="13">
        <v>0</v>
      </c>
      <c r="BK42" s="63">
        <v>0</v>
      </c>
    </row>
    <row r="43" spans="2:63" ht="16.350000000000001" customHeight="1" x14ac:dyDescent="0.15">
      <c r="B43" s="269">
        <v>54</v>
      </c>
      <c r="C43" s="12"/>
      <c r="D43" s="13"/>
      <c r="E43" s="62">
        <v>0</v>
      </c>
      <c r="F43" s="14"/>
      <c r="G43" s="13"/>
      <c r="H43" s="62">
        <v>0</v>
      </c>
      <c r="I43" s="14"/>
      <c r="J43" s="13"/>
      <c r="K43" s="62">
        <v>0</v>
      </c>
      <c r="L43" s="14"/>
      <c r="M43" s="13"/>
      <c r="N43" s="62">
        <v>0</v>
      </c>
      <c r="O43" s="14"/>
      <c r="P43" s="13"/>
      <c r="Q43" s="62">
        <v>0</v>
      </c>
      <c r="R43" s="14"/>
      <c r="S43" s="13"/>
      <c r="T43" s="62">
        <v>0</v>
      </c>
      <c r="U43" s="14"/>
      <c r="V43" s="13"/>
      <c r="W43" s="63">
        <v>0</v>
      </c>
      <c r="Y43" s="269">
        <v>54</v>
      </c>
      <c r="Z43" s="14"/>
      <c r="AA43" s="13"/>
      <c r="AB43" s="62">
        <v>0</v>
      </c>
      <c r="AC43" s="14"/>
      <c r="AD43" s="13"/>
      <c r="AE43" s="62">
        <v>0</v>
      </c>
      <c r="AF43" s="14"/>
      <c r="AG43" s="13"/>
      <c r="AH43" s="62">
        <v>0</v>
      </c>
      <c r="AI43" s="14"/>
      <c r="AJ43" s="13"/>
      <c r="AK43" s="63">
        <v>0</v>
      </c>
      <c r="AM43" s="35">
        <v>54</v>
      </c>
      <c r="AN43" s="12"/>
      <c r="AO43" s="13"/>
      <c r="AP43" s="62">
        <v>0</v>
      </c>
      <c r="AQ43" s="14"/>
      <c r="AR43" s="13"/>
      <c r="AS43" s="62">
        <v>0</v>
      </c>
      <c r="AT43" s="14"/>
      <c r="AU43" s="13"/>
      <c r="AV43" s="62">
        <v>0</v>
      </c>
      <c r="AW43" s="14"/>
      <c r="AX43" s="13"/>
      <c r="AY43" s="62">
        <v>0</v>
      </c>
      <c r="AZ43" s="271"/>
      <c r="BA43" s="13"/>
      <c r="BB43" s="62">
        <v>0</v>
      </c>
      <c r="BC43" s="14"/>
      <c r="BD43" s="13"/>
      <c r="BE43" s="62">
        <v>0</v>
      </c>
      <c r="BF43" s="14"/>
      <c r="BG43" s="13"/>
      <c r="BH43" s="62">
        <v>0</v>
      </c>
      <c r="BI43" s="271">
        <v>0</v>
      </c>
      <c r="BJ43" s="13">
        <v>0</v>
      </c>
      <c r="BK43" s="63">
        <v>0</v>
      </c>
    </row>
    <row r="44" spans="2:63" ht="16.350000000000001" customHeight="1" x14ac:dyDescent="0.15">
      <c r="B44" s="7">
        <v>55</v>
      </c>
      <c r="C44" s="18"/>
      <c r="D44" s="19"/>
      <c r="E44" s="175">
        <v>0</v>
      </c>
      <c r="F44" s="20"/>
      <c r="G44" s="19"/>
      <c r="H44" s="175">
        <v>0</v>
      </c>
      <c r="I44" s="20"/>
      <c r="J44" s="19"/>
      <c r="K44" s="175">
        <v>0</v>
      </c>
      <c r="L44" s="20"/>
      <c r="M44" s="19"/>
      <c r="N44" s="175">
        <v>0</v>
      </c>
      <c r="O44" s="20"/>
      <c r="P44" s="19"/>
      <c r="Q44" s="175">
        <v>0</v>
      </c>
      <c r="R44" s="20"/>
      <c r="S44" s="19"/>
      <c r="T44" s="175">
        <v>0</v>
      </c>
      <c r="U44" s="20"/>
      <c r="V44" s="19"/>
      <c r="W44" s="72">
        <v>0</v>
      </c>
      <c r="Y44" s="7">
        <v>55</v>
      </c>
      <c r="Z44" s="20"/>
      <c r="AA44" s="19"/>
      <c r="AB44" s="175">
        <v>0</v>
      </c>
      <c r="AC44" s="20"/>
      <c r="AD44" s="19"/>
      <c r="AE44" s="175">
        <v>0</v>
      </c>
      <c r="AF44" s="20"/>
      <c r="AG44" s="19"/>
      <c r="AH44" s="175">
        <v>0</v>
      </c>
      <c r="AI44" s="20"/>
      <c r="AJ44" s="19"/>
      <c r="AK44" s="72">
        <v>0</v>
      </c>
      <c r="AM44" s="7">
        <v>55</v>
      </c>
      <c r="AN44" s="18"/>
      <c r="AO44" s="19"/>
      <c r="AP44" s="175">
        <v>0</v>
      </c>
      <c r="AQ44" s="20"/>
      <c r="AR44" s="19"/>
      <c r="AS44" s="175">
        <v>0</v>
      </c>
      <c r="AT44" s="20"/>
      <c r="AU44" s="19"/>
      <c r="AV44" s="175">
        <v>0</v>
      </c>
      <c r="AW44" s="20"/>
      <c r="AX44" s="19"/>
      <c r="AY44" s="175">
        <v>0</v>
      </c>
      <c r="AZ44" s="272"/>
      <c r="BA44" s="19"/>
      <c r="BB44" s="175">
        <v>0</v>
      </c>
      <c r="BC44" s="20"/>
      <c r="BD44" s="19"/>
      <c r="BE44" s="175">
        <v>0</v>
      </c>
      <c r="BF44" s="20"/>
      <c r="BG44" s="19"/>
      <c r="BH44" s="175">
        <v>0</v>
      </c>
      <c r="BI44" s="274">
        <v>0</v>
      </c>
      <c r="BJ44" s="19">
        <v>0</v>
      </c>
      <c r="BK44" s="71">
        <v>0</v>
      </c>
    </row>
    <row r="45" spans="2:63" ht="16.350000000000001" customHeight="1" x14ac:dyDescent="0.15">
      <c r="B45" s="269">
        <v>56</v>
      </c>
      <c r="C45" s="12"/>
      <c r="D45" s="13"/>
      <c r="E45" s="62">
        <v>0</v>
      </c>
      <c r="F45" s="14"/>
      <c r="G45" s="13"/>
      <c r="H45" s="62">
        <v>0</v>
      </c>
      <c r="I45" s="14"/>
      <c r="J45" s="13"/>
      <c r="K45" s="62">
        <v>0</v>
      </c>
      <c r="L45" s="14"/>
      <c r="M45" s="13"/>
      <c r="N45" s="62">
        <v>0</v>
      </c>
      <c r="O45" s="14"/>
      <c r="P45" s="13"/>
      <c r="Q45" s="62">
        <v>0</v>
      </c>
      <c r="R45" s="14"/>
      <c r="S45" s="13"/>
      <c r="T45" s="62">
        <v>0</v>
      </c>
      <c r="U45" s="14"/>
      <c r="V45" s="13"/>
      <c r="W45" s="63">
        <v>0</v>
      </c>
      <c r="Y45" s="269">
        <v>56</v>
      </c>
      <c r="Z45" s="14"/>
      <c r="AA45" s="13"/>
      <c r="AB45" s="62">
        <v>0</v>
      </c>
      <c r="AC45" s="14"/>
      <c r="AD45" s="13"/>
      <c r="AE45" s="62">
        <v>0</v>
      </c>
      <c r="AF45" s="14"/>
      <c r="AG45" s="13"/>
      <c r="AH45" s="62">
        <v>0</v>
      </c>
      <c r="AI45" s="14"/>
      <c r="AJ45" s="13"/>
      <c r="AK45" s="63">
        <v>0</v>
      </c>
      <c r="AM45" s="35">
        <v>56</v>
      </c>
      <c r="AN45" s="12"/>
      <c r="AO45" s="13"/>
      <c r="AP45" s="62">
        <v>0</v>
      </c>
      <c r="AQ45" s="14"/>
      <c r="AR45" s="13"/>
      <c r="AS45" s="62">
        <v>0</v>
      </c>
      <c r="AT45" s="14"/>
      <c r="AU45" s="13"/>
      <c r="AV45" s="62">
        <v>0</v>
      </c>
      <c r="AW45" s="14"/>
      <c r="AX45" s="13"/>
      <c r="AY45" s="62">
        <v>0</v>
      </c>
      <c r="AZ45" s="271"/>
      <c r="BA45" s="13"/>
      <c r="BB45" s="62">
        <v>0</v>
      </c>
      <c r="BC45" s="14"/>
      <c r="BD45" s="13"/>
      <c r="BE45" s="62">
        <v>0</v>
      </c>
      <c r="BF45" s="14"/>
      <c r="BG45" s="13"/>
      <c r="BH45" s="62">
        <v>0</v>
      </c>
      <c r="BI45" s="271">
        <v>0</v>
      </c>
      <c r="BJ45" s="16">
        <v>0</v>
      </c>
      <c r="BK45" s="63">
        <v>0</v>
      </c>
    </row>
    <row r="46" spans="2:63" ht="16.350000000000001" customHeight="1" x14ac:dyDescent="0.15">
      <c r="B46" s="269">
        <v>57</v>
      </c>
      <c r="C46" s="12"/>
      <c r="D46" s="13"/>
      <c r="E46" s="62">
        <v>0</v>
      </c>
      <c r="F46" s="14"/>
      <c r="G46" s="13"/>
      <c r="H46" s="62">
        <v>0</v>
      </c>
      <c r="I46" s="14"/>
      <c r="J46" s="13"/>
      <c r="K46" s="62">
        <v>0</v>
      </c>
      <c r="L46" s="14"/>
      <c r="M46" s="13"/>
      <c r="N46" s="62">
        <v>0</v>
      </c>
      <c r="O46" s="14"/>
      <c r="P46" s="13"/>
      <c r="Q46" s="62">
        <v>0</v>
      </c>
      <c r="R46" s="14"/>
      <c r="S46" s="13"/>
      <c r="T46" s="62">
        <v>0</v>
      </c>
      <c r="U46" s="14"/>
      <c r="V46" s="13"/>
      <c r="W46" s="63">
        <v>0</v>
      </c>
      <c r="Y46" s="269">
        <v>57</v>
      </c>
      <c r="Z46" s="14"/>
      <c r="AA46" s="13"/>
      <c r="AB46" s="62">
        <v>0</v>
      </c>
      <c r="AC46" s="14"/>
      <c r="AD46" s="13"/>
      <c r="AE46" s="62">
        <v>0</v>
      </c>
      <c r="AF46" s="14"/>
      <c r="AG46" s="13"/>
      <c r="AH46" s="62">
        <v>0</v>
      </c>
      <c r="AI46" s="14"/>
      <c r="AJ46" s="13"/>
      <c r="AK46" s="63">
        <v>0</v>
      </c>
      <c r="AM46" s="35">
        <v>57</v>
      </c>
      <c r="AN46" s="12"/>
      <c r="AO46" s="13"/>
      <c r="AP46" s="62">
        <v>0</v>
      </c>
      <c r="AQ46" s="14"/>
      <c r="AR46" s="13"/>
      <c r="AS46" s="62">
        <v>0</v>
      </c>
      <c r="AT46" s="14"/>
      <c r="AU46" s="13"/>
      <c r="AV46" s="62">
        <v>0</v>
      </c>
      <c r="AW46" s="14"/>
      <c r="AX46" s="13"/>
      <c r="AY46" s="62">
        <v>0</v>
      </c>
      <c r="AZ46" s="271">
        <v>1</v>
      </c>
      <c r="BA46" s="13"/>
      <c r="BB46" s="62">
        <v>1</v>
      </c>
      <c r="BC46" s="14"/>
      <c r="BD46" s="13"/>
      <c r="BE46" s="62">
        <v>0</v>
      </c>
      <c r="BF46" s="14"/>
      <c r="BG46" s="13"/>
      <c r="BH46" s="62">
        <v>0</v>
      </c>
      <c r="BI46" s="271">
        <v>1</v>
      </c>
      <c r="BJ46" s="13">
        <v>0</v>
      </c>
      <c r="BK46" s="63">
        <v>1</v>
      </c>
    </row>
    <row r="47" spans="2:63" ht="16.350000000000001" customHeight="1" x14ac:dyDescent="0.15">
      <c r="B47" s="269">
        <v>58</v>
      </c>
      <c r="C47" s="12"/>
      <c r="D47" s="13"/>
      <c r="E47" s="62">
        <v>0</v>
      </c>
      <c r="F47" s="14"/>
      <c r="G47" s="13"/>
      <c r="H47" s="62">
        <v>0</v>
      </c>
      <c r="I47" s="14"/>
      <c r="J47" s="13"/>
      <c r="K47" s="62">
        <v>0</v>
      </c>
      <c r="L47" s="14"/>
      <c r="M47" s="13"/>
      <c r="N47" s="62">
        <v>0</v>
      </c>
      <c r="O47" s="14"/>
      <c r="P47" s="13"/>
      <c r="Q47" s="62">
        <v>0</v>
      </c>
      <c r="R47" s="14"/>
      <c r="S47" s="13"/>
      <c r="T47" s="62">
        <v>0</v>
      </c>
      <c r="U47" s="14"/>
      <c r="V47" s="13"/>
      <c r="W47" s="63">
        <v>0</v>
      </c>
      <c r="Y47" s="269">
        <v>58</v>
      </c>
      <c r="Z47" s="14"/>
      <c r="AA47" s="13"/>
      <c r="AB47" s="62">
        <v>0</v>
      </c>
      <c r="AC47" s="14"/>
      <c r="AD47" s="13"/>
      <c r="AE47" s="62">
        <v>0</v>
      </c>
      <c r="AF47" s="14"/>
      <c r="AG47" s="13"/>
      <c r="AH47" s="62">
        <v>0</v>
      </c>
      <c r="AI47" s="14"/>
      <c r="AJ47" s="13"/>
      <c r="AK47" s="63">
        <v>0</v>
      </c>
      <c r="AM47" s="35">
        <v>58</v>
      </c>
      <c r="AN47" s="12"/>
      <c r="AO47" s="13"/>
      <c r="AP47" s="62">
        <v>0</v>
      </c>
      <c r="AQ47" s="14"/>
      <c r="AR47" s="13"/>
      <c r="AS47" s="62">
        <v>0</v>
      </c>
      <c r="AT47" s="14"/>
      <c r="AU47" s="13"/>
      <c r="AV47" s="62">
        <v>0</v>
      </c>
      <c r="AW47" s="14"/>
      <c r="AX47" s="13"/>
      <c r="AY47" s="62">
        <v>0</v>
      </c>
      <c r="AZ47" s="271"/>
      <c r="BA47" s="13"/>
      <c r="BB47" s="62">
        <v>0</v>
      </c>
      <c r="BC47" s="14"/>
      <c r="BD47" s="13"/>
      <c r="BE47" s="62">
        <v>0</v>
      </c>
      <c r="BF47" s="14"/>
      <c r="BG47" s="13"/>
      <c r="BH47" s="62">
        <v>0</v>
      </c>
      <c r="BI47" s="271">
        <v>0</v>
      </c>
      <c r="BJ47" s="13">
        <v>0</v>
      </c>
      <c r="BK47" s="63">
        <v>0</v>
      </c>
    </row>
    <row r="48" spans="2:63" ht="16.350000000000001" customHeight="1" x14ac:dyDescent="0.15">
      <c r="B48" s="269">
        <v>59</v>
      </c>
      <c r="C48" s="12"/>
      <c r="D48" s="13"/>
      <c r="E48" s="62">
        <v>0</v>
      </c>
      <c r="F48" s="14"/>
      <c r="G48" s="13"/>
      <c r="H48" s="62">
        <v>0</v>
      </c>
      <c r="I48" s="14"/>
      <c r="J48" s="13"/>
      <c r="K48" s="62">
        <v>0</v>
      </c>
      <c r="L48" s="14"/>
      <c r="M48" s="13"/>
      <c r="N48" s="62">
        <v>0</v>
      </c>
      <c r="O48" s="14"/>
      <c r="P48" s="13"/>
      <c r="Q48" s="62">
        <v>0</v>
      </c>
      <c r="R48" s="14"/>
      <c r="S48" s="13"/>
      <c r="T48" s="62">
        <v>0</v>
      </c>
      <c r="U48" s="14"/>
      <c r="V48" s="13"/>
      <c r="W48" s="63">
        <v>0</v>
      </c>
      <c r="Y48" s="269">
        <v>59</v>
      </c>
      <c r="Z48" s="14"/>
      <c r="AA48" s="13"/>
      <c r="AB48" s="62">
        <v>0</v>
      </c>
      <c r="AC48" s="14"/>
      <c r="AD48" s="13"/>
      <c r="AE48" s="62">
        <v>0</v>
      </c>
      <c r="AF48" s="14"/>
      <c r="AG48" s="13"/>
      <c r="AH48" s="62">
        <v>0</v>
      </c>
      <c r="AI48" s="14"/>
      <c r="AJ48" s="13"/>
      <c r="AK48" s="63">
        <v>0</v>
      </c>
      <c r="AM48" s="35">
        <v>59</v>
      </c>
      <c r="AN48" s="12"/>
      <c r="AO48" s="13"/>
      <c r="AP48" s="62">
        <v>0</v>
      </c>
      <c r="AQ48" s="14"/>
      <c r="AR48" s="13"/>
      <c r="AS48" s="62">
        <v>0</v>
      </c>
      <c r="AT48" s="14"/>
      <c r="AU48" s="13"/>
      <c r="AV48" s="62">
        <v>0</v>
      </c>
      <c r="AW48" s="14"/>
      <c r="AX48" s="13"/>
      <c r="AY48" s="62">
        <v>0</v>
      </c>
      <c r="AZ48" s="271"/>
      <c r="BA48" s="13"/>
      <c r="BB48" s="62">
        <v>0</v>
      </c>
      <c r="BC48" s="14"/>
      <c r="BD48" s="13"/>
      <c r="BE48" s="62">
        <v>0</v>
      </c>
      <c r="BF48" s="14"/>
      <c r="BG48" s="13"/>
      <c r="BH48" s="62">
        <v>0</v>
      </c>
      <c r="BI48" s="271">
        <v>0</v>
      </c>
      <c r="BJ48" s="13">
        <v>0</v>
      </c>
      <c r="BK48" s="63">
        <v>0</v>
      </c>
    </row>
    <row r="49" spans="2:63" ht="16.350000000000001" customHeight="1" x14ac:dyDescent="0.15">
      <c r="B49" s="7">
        <v>60</v>
      </c>
      <c r="C49" s="18"/>
      <c r="D49" s="19"/>
      <c r="E49" s="175">
        <v>0</v>
      </c>
      <c r="F49" s="20"/>
      <c r="G49" s="19"/>
      <c r="H49" s="175">
        <v>0</v>
      </c>
      <c r="I49" s="20"/>
      <c r="J49" s="19"/>
      <c r="K49" s="175">
        <v>0</v>
      </c>
      <c r="L49" s="20"/>
      <c r="M49" s="19"/>
      <c r="N49" s="175">
        <v>0</v>
      </c>
      <c r="O49" s="20"/>
      <c r="P49" s="19"/>
      <c r="Q49" s="175">
        <v>0</v>
      </c>
      <c r="R49" s="20"/>
      <c r="S49" s="19"/>
      <c r="T49" s="175">
        <v>0</v>
      </c>
      <c r="U49" s="20"/>
      <c r="V49" s="19"/>
      <c r="W49" s="72">
        <v>0</v>
      </c>
      <c r="Y49" s="7">
        <v>60</v>
      </c>
      <c r="Z49" s="20"/>
      <c r="AA49" s="19"/>
      <c r="AB49" s="175">
        <v>0</v>
      </c>
      <c r="AC49" s="20"/>
      <c r="AD49" s="19"/>
      <c r="AE49" s="175">
        <v>0</v>
      </c>
      <c r="AF49" s="20"/>
      <c r="AG49" s="19"/>
      <c r="AH49" s="175">
        <v>0</v>
      </c>
      <c r="AI49" s="20"/>
      <c r="AJ49" s="19"/>
      <c r="AK49" s="72">
        <v>0</v>
      </c>
      <c r="AM49" s="7">
        <v>60</v>
      </c>
      <c r="AN49" s="18"/>
      <c r="AO49" s="19"/>
      <c r="AP49" s="175">
        <v>0</v>
      </c>
      <c r="AQ49" s="20"/>
      <c r="AR49" s="19"/>
      <c r="AS49" s="175">
        <v>0</v>
      </c>
      <c r="AT49" s="20"/>
      <c r="AU49" s="19"/>
      <c r="AV49" s="175">
        <v>0</v>
      </c>
      <c r="AW49" s="20"/>
      <c r="AX49" s="19"/>
      <c r="AY49" s="175">
        <v>0</v>
      </c>
      <c r="AZ49" s="272"/>
      <c r="BA49" s="19"/>
      <c r="BB49" s="175">
        <v>0</v>
      </c>
      <c r="BC49" s="20"/>
      <c r="BD49" s="19"/>
      <c r="BE49" s="175">
        <v>0</v>
      </c>
      <c r="BF49" s="20"/>
      <c r="BG49" s="19"/>
      <c r="BH49" s="175">
        <v>0</v>
      </c>
      <c r="BI49" s="272">
        <v>0</v>
      </c>
      <c r="BJ49" s="19">
        <v>0</v>
      </c>
      <c r="BK49" s="71">
        <v>0</v>
      </c>
    </row>
    <row r="50" spans="2:63" ht="16.350000000000001" customHeight="1" x14ac:dyDescent="0.15">
      <c r="B50" s="269">
        <v>61</v>
      </c>
      <c r="C50" s="15"/>
      <c r="D50" s="16"/>
      <c r="E50" s="62">
        <v>0</v>
      </c>
      <c r="F50" s="17"/>
      <c r="G50" s="16"/>
      <c r="H50" s="62">
        <v>0</v>
      </c>
      <c r="I50" s="17"/>
      <c r="J50" s="16"/>
      <c r="K50" s="62">
        <v>0</v>
      </c>
      <c r="L50" s="17"/>
      <c r="M50" s="16"/>
      <c r="N50" s="62">
        <v>0</v>
      </c>
      <c r="O50" s="17"/>
      <c r="P50" s="16"/>
      <c r="Q50" s="62">
        <v>0</v>
      </c>
      <c r="R50" s="17"/>
      <c r="S50" s="16"/>
      <c r="T50" s="62">
        <v>0</v>
      </c>
      <c r="U50" s="17"/>
      <c r="V50" s="16"/>
      <c r="W50" s="63">
        <v>0</v>
      </c>
      <c r="Y50" s="269">
        <v>61</v>
      </c>
      <c r="Z50" s="17"/>
      <c r="AA50" s="16"/>
      <c r="AB50" s="62">
        <v>0</v>
      </c>
      <c r="AC50" s="17"/>
      <c r="AD50" s="16"/>
      <c r="AE50" s="62">
        <v>0</v>
      </c>
      <c r="AF50" s="17"/>
      <c r="AG50" s="16"/>
      <c r="AH50" s="62">
        <v>0</v>
      </c>
      <c r="AI50" s="17"/>
      <c r="AJ50" s="16"/>
      <c r="AK50" s="63">
        <v>0</v>
      </c>
      <c r="AM50" s="35">
        <v>61</v>
      </c>
      <c r="AN50" s="15"/>
      <c r="AO50" s="16"/>
      <c r="AP50" s="62">
        <v>0</v>
      </c>
      <c r="AQ50" s="17"/>
      <c r="AR50" s="16"/>
      <c r="AS50" s="62">
        <v>0</v>
      </c>
      <c r="AT50" s="17"/>
      <c r="AU50" s="16"/>
      <c r="AV50" s="62">
        <v>0</v>
      </c>
      <c r="AW50" s="17">
        <v>1</v>
      </c>
      <c r="AX50" s="16"/>
      <c r="AY50" s="62">
        <v>1</v>
      </c>
      <c r="AZ50" s="273"/>
      <c r="BA50" s="16"/>
      <c r="BB50" s="62">
        <v>0</v>
      </c>
      <c r="BC50" s="17"/>
      <c r="BD50" s="16"/>
      <c r="BE50" s="62">
        <v>0</v>
      </c>
      <c r="BF50" s="17"/>
      <c r="BG50" s="16"/>
      <c r="BH50" s="62">
        <v>0</v>
      </c>
      <c r="BI50" s="271">
        <v>1</v>
      </c>
      <c r="BJ50" s="16">
        <v>0</v>
      </c>
      <c r="BK50" s="63">
        <v>1</v>
      </c>
    </row>
    <row r="51" spans="2:63" ht="16.350000000000001" customHeight="1" x14ac:dyDescent="0.15">
      <c r="B51" s="269">
        <v>62</v>
      </c>
      <c r="C51" s="12"/>
      <c r="D51" s="13"/>
      <c r="E51" s="62">
        <v>0</v>
      </c>
      <c r="F51" s="14"/>
      <c r="G51" s="13"/>
      <c r="H51" s="62">
        <v>0</v>
      </c>
      <c r="I51" s="14"/>
      <c r="J51" s="13"/>
      <c r="K51" s="62">
        <v>0</v>
      </c>
      <c r="L51" s="14"/>
      <c r="M51" s="13"/>
      <c r="N51" s="62">
        <v>0</v>
      </c>
      <c r="O51" s="14"/>
      <c r="P51" s="13"/>
      <c r="Q51" s="62">
        <v>0</v>
      </c>
      <c r="R51" s="14"/>
      <c r="S51" s="13"/>
      <c r="T51" s="62">
        <v>0</v>
      </c>
      <c r="U51" s="14"/>
      <c r="V51" s="13"/>
      <c r="W51" s="63">
        <v>0</v>
      </c>
      <c r="Y51" s="269">
        <v>62</v>
      </c>
      <c r="Z51" s="14"/>
      <c r="AA51" s="13"/>
      <c r="AB51" s="62">
        <v>0</v>
      </c>
      <c r="AC51" s="14"/>
      <c r="AD51" s="13"/>
      <c r="AE51" s="62">
        <v>0</v>
      </c>
      <c r="AF51" s="14"/>
      <c r="AG51" s="13"/>
      <c r="AH51" s="62">
        <v>0</v>
      </c>
      <c r="AI51" s="14"/>
      <c r="AJ51" s="13"/>
      <c r="AK51" s="63">
        <v>0</v>
      </c>
      <c r="AM51" s="35">
        <v>62</v>
      </c>
      <c r="AN51" s="12"/>
      <c r="AO51" s="13"/>
      <c r="AP51" s="62">
        <v>0</v>
      </c>
      <c r="AQ51" s="14"/>
      <c r="AR51" s="13"/>
      <c r="AS51" s="62">
        <v>0</v>
      </c>
      <c r="AT51" s="14"/>
      <c r="AU51" s="13"/>
      <c r="AV51" s="62">
        <v>0</v>
      </c>
      <c r="AW51" s="14"/>
      <c r="AX51" s="13"/>
      <c r="AY51" s="62">
        <v>0</v>
      </c>
      <c r="AZ51" s="271"/>
      <c r="BA51" s="13"/>
      <c r="BB51" s="62">
        <v>0</v>
      </c>
      <c r="BC51" s="14"/>
      <c r="BD51" s="13"/>
      <c r="BE51" s="62">
        <v>0</v>
      </c>
      <c r="BF51" s="14"/>
      <c r="BG51" s="13"/>
      <c r="BH51" s="62">
        <v>0</v>
      </c>
      <c r="BI51" s="271">
        <v>0</v>
      </c>
      <c r="BJ51" s="13">
        <v>0</v>
      </c>
      <c r="BK51" s="63">
        <v>0</v>
      </c>
    </row>
    <row r="52" spans="2:63" ht="16.350000000000001" customHeight="1" x14ac:dyDescent="0.15">
      <c r="B52" s="269">
        <v>63</v>
      </c>
      <c r="C52" s="12"/>
      <c r="D52" s="13"/>
      <c r="E52" s="62">
        <v>0</v>
      </c>
      <c r="F52" s="14"/>
      <c r="G52" s="13"/>
      <c r="H52" s="62">
        <v>0</v>
      </c>
      <c r="I52" s="14"/>
      <c r="J52" s="13"/>
      <c r="K52" s="62">
        <v>0</v>
      </c>
      <c r="L52" s="14"/>
      <c r="M52" s="13"/>
      <c r="N52" s="62">
        <v>0</v>
      </c>
      <c r="O52" s="14"/>
      <c r="P52" s="13"/>
      <c r="Q52" s="62">
        <v>0</v>
      </c>
      <c r="R52" s="14"/>
      <c r="S52" s="13"/>
      <c r="T52" s="62">
        <v>0</v>
      </c>
      <c r="U52" s="14"/>
      <c r="V52" s="13"/>
      <c r="W52" s="63">
        <v>0</v>
      </c>
      <c r="Y52" s="269">
        <v>63</v>
      </c>
      <c r="Z52" s="14"/>
      <c r="AA52" s="13"/>
      <c r="AB52" s="62">
        <v>0</v>
      </c>
      <c r="AC52" s="14"/>
      <c r="AD52" s="13"/>
      <c r="AE52" s="62">
        <v>0</v>
      </c>
      <c r="AF52" s="14"/>
      <c r="AG52" s="13"/>
      <c r="AH52" s="62">
        <v>0</v>
      </c>
      <c r="AI52" s="14"/>
      <c r="AJ52" s="13"/>
      <c r="AK52" s="63">
        <v>0</v>
      </c>
      <c r="AM52" s="35">
        <v>63</v>
      </c>
      <c r="AN52" s="12"/>
      <c r="AO52" s="13"/>
      <c r="AP52" s="62">
        <v>0</v>
      </c>
      <c r="AQ52" s="14"/>
      <c r="AR52" s="13"/>
      <c r="AS52" s="62">
        <v>0</v>
      </c>
      <c r="AT52" s="14"/>
      <c r="AU52" s="13"/>
      <c r="AV52" s="62">
        <v>0</v>
      </c>
      <c r="AW52" s="14"/>
      <c r="AX52" s="13"/>
      <c r="AY52" s="62">
        <v>0</v>
      </c>
      <c r="AZ52" s="271"/>
      <c r="BA52" s="13"/>
      <c r="BB52" s="62">
        <v>0</v>
      </c>
      <c r="BC52" s="14"/>
      <c r="BD52" s="13"/>
      <c r="BE52" s="62">
        <v>0</v>
      </c>
      <c r="BF52" s="14"/>
      <c r="BG52" s="13"/>
      <c r="BH52" s="62">
        <v>0</v>
      </c>
      <c r="BI52" s="271">
        <v>0</v>
      </c>
      <c r="BJ52" s="13">
        <v>0</v>
      </c>
      <c r="BK52" s="63">
        <v>0</v>
      </c>
    </row>
    <row r="53" spans="2:63" ht="16.350000000000001" customHeight="1" x14ac:dyDescent="0.15">
      <c r="B53" s="269">
        <v>64</v>
      </c>
      <c r="C53" s="12"/>
      <c r="D53" s="13"/>
      <c r="E53" s="62">
        <v>0</v>
      </c>
      <c r="F53" s="14"/>
      <c r="G53" s="13"/>
      <c r="H53" s="62">
        <v>0</v>
      </c>
      <c r="I53" s="14"/>
      <c r="J53" s="13"/>
      <c r="K53" s="62">
        <v>0</v>
      </c>
      <c r="L53" s="14"/>
      <c r="M53" s="13"/>
      <c r="N53" s="62">
        <v>0</v>
      </c>
      <c r="O53" s="14"/>
      <c r="P53" s="13"/>
      <c r="Q53" s="62">
        <v>0</v>
      </c>
      <c r="R53" s="14"/>
      <c r="S53" s="13"/>
      <c r="T53" s="62">
        <v>0</v>
      </c>
      <c r="U53" s="14"/>
      <c r="V53" s="13"/>
      <c r="W53" s="63">
        <v>0</v>
      </c>
      <c r="Y53" s="269">
        <v>64</v>
      </c>
      <c r="Z53" s="14"/>
      <c r="AA53" s="13"/>
      <c r="AB53" s="62">
        <v>0</v>
      </c>
      <c r="AC53" s="14"/>
      <c r="AD53" s="13"/>
      <c r="AE53" s="62">
        <v>0</v>
      </c>
      <c r="AF53" s="14"/>
      <c r="AG53" s="13"/>
      <c r="AH53" s="62">
        <v>0</v>
      </c>
      <c r="AI53" s="14"/>
      <c r="AJ53" s="13"/>
      <c r="AK53" s="63">
        <v>0</v>
      </c>
      <c r="AM53" s="35">
        <v>64</v>
      </c>
      <c r="AN53" s="12">
        <v>1</v>
      </c>
      <c r="AO53" s="13"/>
      <c r="AP53" s="62">
        <v>1</v>
      </c>
      <c r="AQ53" s="14"/>
      <c r="AR53" s="13"/>
      <c r="AS53" s="62">
        <v>0</v>
      </c>
      <c r="AT53" s="14"/>
      <c r="AU53" s="13"/>
      <c r="AV53" s="62">
        <v>0</v>
      </c>
      <c r="AW53" s="14"/>
      <c r="AX53" s="13"/>
      <c r="AY53" s="62">
        <v>0</v>
      </c>
      <c r="AZ53" s="271"/>
      <c r="BA53" s="13"/>
      <c r="BB53" s="62">
        <v>0</v>
      </c>
      <c r="BC53" s="14"/>
      <c r="BD53" s="13"/>
      <c r="BE53" s="62">
        <v>0</v>
      </c>
      <c r="BF53" s="14"/>
      <c r="BG53" s="13"/>
      <c r="BH53" s="62">
        <v>0</v>
      </c>
      <c r="BI53" s="271">
        <v>1</v>
      </c>
      <c r="BJ53" s="13">
        <v>0</v>
      </c>
      <c r="BK53" s="63">
        <v>1</v>
      </c>
    </row>
    <row r="54" spans="2:63" ht="16.350000000000001" customHeight="1" x14ac:dyDescent="0.15">
      <c r="B54" s="269">
        <v>65</v>
      </c>
      <c r="C54" s="18"/>
      <c r="D54" s="19"/>
      <c r="E54" s="62">
        <v>0</v>
      </c>
      <c r="F54" s="20"/>
      <c r="G54" s="19"/>
      <c r="H54" s="62">
        <v>0</v>
      </c>
      <c r="I54" s="20"/>
      <c r="J54" s="19"/>
      <c r="K54" s="62">
        <v>0</v>
      </c>
      <c r="L54" s="20"/>
      <c r="M54" s="19"/>
      <c r="N54" s="62">
        <v>0</v>
      </c>
      <c r="O54" s="20"/>
      <c r="P54" s="19"/>
      <c r="Q54" s="62">
        <v>0</v>
      </c>
      <c r="R54" s="20"/>
      <c r="S54" s="19"/>
      <c r="T54" s="62">
        <v>0</v>
      </c>
      <c r="U54" s="20"/>
      <c r="V54" s="19"/>
      <c r="W54" s="63">
        <v>0</v>
      </c>
      <c r="Y54" s="269">
        <v>65</v>
      </c>
      <c r="Z54" s="20"/>
      <c r="AA54" s="19"/>
      <c r="AB54" s="62">
        <v>0</v>
      </c>
      <c r="AC54" s="20"/>
      <c r="AD54" s="19"/>
      <c r="AE54" s="62">
        <v>0</v>
      </c>
      <c r="AF54" s="20"/>
      <c r="AG54" s="19"/>
      <c r="AH54" s="62">
        <v>0</v>
      </c>
      <c r="AI54" s="20"/>
      <c r="AJ54" s="19"/>
      <c r="AK54" s="63">
        <v>0</v>
      </c>
      <c r="AM54" s="35">
        <v>65</v>
      </c>
      <c r="AN54" s="18"/>
      <c r="AO54" s="19"/>
      <c r="AP54" s="62">
        <v>0</v>
      </c>
      <c r="AQ54" s="20"/>
      <c r="AR54" s="19"/>
      <c r="AS54" s="62">
        <v>0</v>
      </c>
      <c r="AT54" s="20"/>
      <c r="AU54" s="19"/>
      <c r="AV54" s="62">
        <v>0</v>
      </c>
      <c r="AW54" s="20"/>
      <c r="AX54" s="19"/>
      <c r="AY54" s="62">
        <v>0</v>
      </c>
      <c r="AZ54" s="272"/>
      <c r="BA54" s="19"/>
      <c r="BB54" s="62">
        <v>0</v>
      </c>
      <c r="BC54" s="20"/>
      <c r="BD54" s="19"/>
      <c r="BE54" s="62">
        <v>0</v>
      </c>
      <c r="BF54" s="20"/>
      <c r="BG54" s="19"/>
      <c r="BH54" s="62">
        <v>0</v>
      </c>
      <c r="BI54" s="271">
        <v>0</v>
      </c>
      <c r="BJ54" s="19">
        <v>0</v>
      </c>
      <c r="BK54" s="63">
        <v>0</v>
      </c>
    </row>
    <row r="55" spans="2:63" ht="22.5" customHeight="1" x14ac:dyDescent="0.15">
      <c r="B55" s="6" t="s">
        <v>2</v>
      </c>
      <c r="C55" s="166">
        <v>0</v>
      </c>
      <c r="D55" s="284">
        <v>0</v>
      </c>
      <c r="E55" s="285">
        <v>0</v>
      </c>
      <c r="F55" s="166">
        <v>0</v>
      </c>
      <c r="G55" s="284">
        <v>0</v>
      </c>
      <c r="H55" s="285">
        <v>0</v>
      </c>
      <c r="I55" s="166">
        <v>0</v>
      </c>
      <c r="J55" s="284">
        <v>0</v>
      </c>
      <c r="K55" s="285">
        <v>0</v>
      </c>
      <c r="L55" s="166">
        <v>0</v>
      </c>
      <c r="M55" s="284">
        <v>0</v>
      </c>
      <c r="N55" s="285">
        <v>0</v>
      </c>
      <c r="O55" s="166">
        <v>0</v>
      </c>
      <c r="P55" s="284">
        <v>0</v>
      </c>
      <c r="Q55" s="285">
        <v>0</v>
      </c>
      <c r="R55" s="166">
        <v>0</v>
      </c>
      <c r="S55" s="284">
        <v>0</v>
      </c>
      <c r="T55" s="285">
        <v>0</v>
      </c>
      <c r="U55" s="166">
        <v>0</v>
      </c>
      <c r="V55" s="284">
        <v>0</v>
      </c>
      <c r="W55" s="76">
        <v>0</v>
      </c>
      <c r="Y55" s="6" t="s">
        <v>2</v>
      </c>
      <c r="Z55" s="24"/>
      <c r="AA55" s="23"/>
      <c r="AB55" s="74"/>
      <c r="AC55" s="24"/>
      <c r="AD55" s="23"/>
      <c r="AE55" s="74"/>
      <c r="AF55" s="24"/>
      <c r="AG55" s="23"/>
      <c r="AH55" s="74"/>
      <c r="AI55" s="24"/>
      <c r="AJ55" s="23"/>
      <c r="AK55" s="75"/>
      <c r="AM55" s="6" t="s">
        <v>2</v>
      </c>
      <c r="AN55" s="166">
        <v>1</v>
      </c>
      <c r="AO55" s="284">
        <v>0</v>
      </c>
      <c r="AP55" s="285">
        <v>1</v>
      </c>
      <c r="AQ55" s="166">
        <v>0</v>
      </c>
      <c r="AR55" s="284">
        <v>0</v>
      </c>
      <c r="AS55" s="285">
        <v>0</v>
      </c>
      <c r="AT55" s="166">
        <v>0</v>
      </c>
      <c r="AU55" s="284">
        <v>0</v>
      </c>
      <c r="AV55" s="285">
        <v>0</v>
      </c>
      <c r="AW55" s="166">
        <v>1</v>
      </c>
      <c r="AX55" s="284">
        <v>0</v>
      </c>
      <c r="AY55" s="285">
        <v>1</v>
      </c>
      <c r="AZ55" s="166">
        <v>1</v>
      </c>
      <c r="BA55" s="284">
        <v>0</v>
      </c>
      <c r="BB55" s="285">
        <v>1</v>
      </c>
      <c r="BC55" s="166">
        <v>0</v>
      </c>
      <c r="BD55" s="284">
        <v>0</v>
      </c>
      <c r="BE55" s="74">
        <v>0</v>
      </c>
      <c r="BF55" s="166">
        <v>0</v>
      </c>
      <c r="BG55" s="284">
        <v>0</v>
      </c>
      <c r="BH55" s="74">
        <v>0</v>
      </c>
      <c r="BI55" s="166">
        <v>3</v>
      </c>
      <c r="BJ55" s="23">
        <v>0</v>
      </c>
      <c r="BK55" s="75">
        <v>3</v>
      </c>
    </row>
    <row r="56" spans="2:63" ht="22.5" customHeight="1" thickBot="1" x14ac:dyDescent="0.2">
      <c r="B56" s="8" t="s">
        <v>11</v>
      </c>
      <c r="C56" s="191"/>
      <c r="D56" s="150"/>
      <c r="E56" s="192"/>
      <c r="F56" s="193"/>
      <c r="G56" s="150"/>
      <c r="H56" s="194"/>
      <c r="I56" s="193"/>
      <c r="J56" s="150"/>
      <c r="K56" s="194"/>
      <c r="L56" s="193"/>
      <c r="M56" s="150"/>
      <c r="N56" s="194"/>
      <c r="O56" s="193"/>
      <c r="P56" s="150"/>
      <c r="Q56" s="194"/>
      <c r="R56" s="193"/>
      <c r="S56" s="150"/>
      <c r="T56" s="194"/>
      <c r="U56" s="193"/>
      <c r="V56" s="150"/>
      <c r="W56" s="195"/>
      <c r="Y56" s="8" t="s">
        <v>11</v>
      </c>
      <c r="Z56" s="193"/>
      <c r="AA56" s="150"/>
      <c r="AB56" s="194"/>
      <c r="AC56" s="193"/>
      <c r="AD56" s="150"/>
      <c r="AE56" s="194"/>
      <c r="AF56" s="193"/>
      <c r="AG56" s="150"/>
      <c r="AH56" s="194"/>
      <c r="AI56" s="193"/>
      <c r="AJ56" s="150"/>
      <c r="AK56" s="195"/>
      <c r="AM56" s="215" t="s">
        <v>11</v>
      </c>
      <c r="AN56" s="291">
        <v>64</v>
      </c>
      <c r="AO56" s="292"/>
      <c r="AP56" s="293">
        <v>64</v>
      </c>
      <c r="AQ56" s="294"/>
      <c r="AR56" s="292"/>
      <c r="AS56" s="295"/>
      <c r="AT56" s="294"/>
      <c r="AU56" s="292"/>
      <c r="AV56" s="295"/>
      <c r="AW56" s="294">
        <v>61.9</v>
      </c>
      <c r="AX56" s="292"/>
      <c r="AY56" s="295">
        <v>61.9</v>
      </c>
      <c r="AZ56" s="294">
        <v>57.2</v>
      </c>
      <c r="BA56" s="292"/>
      <c r="BB56" s="295">
        <v>57.2</v>
      </c>
      <c r="BC56" s="294"/>
      <c r="BD56" s="292"/>
      <c r="BE56" s="295"/>
      <c r="BF56" s="294"/>
      <c r="BG56" s="292"/>
      <c r="BH56" s="295"/>
      <c r="BI56" s="294">
        <v>61</v>
      </c>
      <c r="BJ56" s="292"/>
      <c r="BK56" s="296">
        <v>61</v>
      </c>
    </row>
  </sheetData>
  <mergeCells count="25">
    <mergeCell ref="AM4:AM6"/>
    <mergeCell ref="AN4:BG4"/>
    <mergeCell ref="BI4:BK5"/>
    <mergeCell ref="AN5:AP5"/>
    <mergeCell ref="AQ5:AS5"/>
    <mergeCell ref="AT5:AV5"/>
    <mergeCell ref="AW5:AY5"/>
    <mergeCell ref="AZ5:BB5"/>
    <mergeCell ref="BF5:BH5"/>
    <mergeCell ref="U4:W5"/>
    <mergeCell ref="C4:S4"/>
    <mergeCell ref="BC5:BE5"/>
    <mergeCell ref="B4:B6"/>
    <mergeCell ref="Z5:AB5"/>
    <mergeCell ref="AC5:AE5"/>
    <mergeCell ref="AF5:AH5"/>
    <mergeCell ref="Z4:AH4"/>
    <mergeCell ref="AI4:AK5"/>
    <mergeCell ref="Y4:Y6"/>
    <mergeCell ref="C5:E5"/>
    <mergeCell ref="F5:H5"/>
    <mergeCell ref="I5:K5"/>
    <mergeCell ref="L5:N5"/>
    <mergeCell ref="O5:Q5"/>
    <mergeCell ref="R5:T5"/>
  </mergeCells>
  <phoneticPr fontId="3"/>
  <pageMargins left="0.70866141732283472" right="0.70866141732283472" top="0.55118110236220474" bottom="0.55118110236220474" header="0.31496062992125984" footer="0.31496062992125984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51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J3" sqref="J3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customWidth="1"/>
    <col min="29" max="29" width="3.5" style="28" customWidth="1"/>
    <col min="30" max="31" width="3.5" style="11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2" width="3.5" customWidth="1"/>
    <col min="53" max="53" width="3.5" style="28" customWidth="1"/>
    <col min="54" max="54" width="6.875" customWidth="1"/>
    <col min="55" max="55" width="3.875" customWidth="1"/>
    <col min="56" max="56" width="3.375" bestFit="1" customWidth="1"/>
  </cols>
  <sheetData>
    <row r="1" spans="2:53" ht="6" customHeight="1" x14ac:dyDescent="0.15">
      <c r="B1" s="1"/>
      <c r="C1" s="1"/>
      <c r="D1" s="1"/>
    </row>
    <row r="2" spans="2:53" ht="9" customHeight="1" x14ac:dyDescent="0.15"/>
    <row r="3" spans="2:53" ht="15" thickBot="1" x14ac:dyDescent="0.2">
      <c r="B3" s="2" t="s">
        <v>39</v>
      </c>
      <c r="C3" s="2"/>
      <c r="D3" s="2"/>
      <c r="AD3" s="298" t="s">
        <v>13</v>
      </c>
      <c r="AE3" s="298"/>
      <c r="AF3" s="298"/>
    </row>
    <row r="4" spans="2:53" x14ac:dyDescent="0.15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9"/>
      <c r="AD4" s="307" t="s">
        <v>2</v>
      </c>
      <c r="AE4" s="308"/>
      <c r="AF4" s="309"/>
      <c r="AG4" s="317" t="s">
        <v>10</v>
      </c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9"/>
    </row>
    <row r="5" spans="2:53" x14ac:dyDescent="0.15">
      <c r="B5" s="305"/>
      <c r="C5" s="302">
        <v>1</v>
      </c>
      <c r="D5" s="300"/>
      <c r="E5" s="300"/>
      <c r="F5" s="299">
        <v>2</v>
      </c>
      <c r="G5" s="300"/>
      <c r="H5" s="301"/>
      <c r="I5" s="299">
        <v>3</v>
      </c>
      <c r="J5" s="300"/>
      <c r="K5" s="301"/>
      <c r="L5" s="299">
        <v>4</v>
      </c>
      <c r="M5" s="300"/>
      <c r="N5" s="301"/>
      <c r="O5" s="299">
        <v>5</v>
      </c>
      <c r="P5" s="300"/>
      <c r="Q5" s="301"/>
      <c r="R5" s="299"/>
      <c r="S5" s="300"/>
      <c r="T5" s="301"/>
      <c r="U5" s="299"/>
      <c r="V5" s="300"/>
      <c r="W5" s="301"/>
      <c r="X5" s="299"/>
      <c r="Y5" s="300"/>
      <c r="Z5" s="300"/>
      <c r="AA5" s="299"/>
      <c r="AB5" s="300"/>
      <c r="AC5" s="303"/>
      <c r="AD5" s="310"/>
      <c r="AE5" s="311"/>
      <c r="AF5" s="312"/>
      <c r="AG5" s="320"/>
      <c r="AH5" s="321"/>
      <c r="AI5" s="322"/>
      <c r="AJ5" s="313"/>
      <c r="AK5" s="314"/>
      <c r="AL5" s="315"/>
      <c r="AM5" s="313"/>
      <c r="AN5" s="314"/>
      <c r="AO5" s="315"/>
      <c r="AP5" s="313"/>
      <c r="AQ5" s="314"/>
      <c r="AR5" s="315"/>
      <c r="AS5" s="313"/>
      <c r="AT5" s="314"/>
      <c r="AU5" s="315"/>
      <c r="AV5" s="313"/>
      <c r="AW5" s="314"/>
      <c r="AX5" s="315"/>
      <c r="AY5" s="313"/>
      <c r="AZ5" s="314"/>
      <c r="BA5" s="316"/>
    </row>
    <row r="6" spans="2:53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 t="s">
        <v>40</v>
      </c>
      <c r="P6" s="58" t="s">
        <v>41</v>
      </c>
      <c r="Q6" s="38" t="s">
        <v>42</v>
      </c>
      <c r="R6" s="59"/>
      <c r="S6" s="58"/>
      <c r="T6" s="38"/>
      <c r="U6" s="59"/>
      <c r="V6" s="58"/>
      <c r="W6" s="38"/>
      <c r="X6" s="59"/>
      <c r="Y6" s="58"/>
      <c r="Z6" s="38"/>
      <c r="AA6" s="60"/>
      <c r="AB6" s="58"/>
      <c r="AC6" s="44"/>
      <c r="AD6" s="57" t="s">
        <v>40</v>
      </c>
      <c r="AE6" s="58" t="s">
        <v>41</v>
      </c>
      <c r="AF6" s="44" t="s">
        <v>42</v>
      </c>
      <c r="AG6" s="45"/>
      <c r="AH6" s="37"/>
      <c r="AI6" s="44"/>
      <c r="AJ6" s="39"/>
      <c r="AK6" s="37"/>
      <c r="AL6" s="38"/>
      <c r="AM6" s="39"/>
      <c r="AN6" s="37"/>
      <c r="AO6" s="38"/>
      <c r="AP6" s="39"/>
      <c r="AQ6" s="37"/>
      <c r="AR6" s="38"/>
      <c r="AS6" s="39"/>
      <c r="AT6" s="37"/>
      <c r="AU6" s="38"/>
      <c r="AV6" s="39"/>
      <c r="AW6" s="37"/>
      <c r="AX6" s="38"/>
      <c r="AY6" s="43"/>
      <c r="AZ6" s="37"/>
      <c r="BA6" s="41"/>
    </row>
    <row r="7" spans="2:53" ht="13.15" customHeight="1" x14ac:dyDescent="0.15">
      <c r="B7" s="35">
        <v>18</v>
      </c>
      <c r="C7" s="275"/>
      <c r="D7" s="50"/>
      <c r="E7" s="61">
        <v>0</v>
      </c>
      <c r="F7" s="271"/>
      <c r="G7" s="50"/>
      <c r="H7" s="62">
        <v>0</v>
      </c>
      <c r="I7" s="271"/>
      <c r="J7" s="50"/>
      <c r="K7" s="62">
        <v>0</v>
      </c>
      <c r="L7" s="271"/>
      <c r="M7" s="50"/>
      <c r="N7" s="62">
        <v>0</v>
      </c>
      <c r="O7" s="271"/>
      <c r="P7" s="50"/>
      <c r="Q7" s="62">
        <v>0</v>
      </c>
      <c r="R7" s="271"/>
      <c r="S7" s="50"/>
      <c r="T7" s="62"/>
      <c r="U7" s="271"/>
      <c r="V7" s="50"/>
      <c r="W7" s="62"/>
      <c r="X7" s="271"/>
      <c r="Y7" s="50"/>
      <c r="Z7" s="61"/>
      <c r="AA7" s="271"/>
      <c r="AB7" s="50"/>
      <c r="AC7" s="63"/>
      <c r="AD7" s="49">
        <v>0</v>
      </c>
      <c r="AE7" s="50">
        <v>0</v>
      </c>
      <c r="AF7" s="64">
        <v>0</v>
      </c>
      <c r="AG7" s="271"/>
      <c r="AH7" s="50"/>
      <c r="AI7" s="62"/>
      <c r="AJ7" s="271"/>
      <c r="AK7" s="50"/>
      <c r="AL7" s="62"/>
      <c r="AM7" s="271"/>
      <c r="AN7" s="50"/>
      <c r="AO7" s="62"/>
      <c r="AP7" s="271"/>
      <c r="AQ7" s="50"/>
      <c r="AR7" s="62"/>
      <c r="AS7" s="271"/>
      <c r="AT7" s="50"/>
      <c r="AU7" s="62"/>
      <c r="AV7" s="271"/>
      <c r="AW7" s="50"/>
      <c r="AX7" s="62"/>
      <c r="AY7" s="271"/>
      <c r="AZ7" s="50"/>
      <c r="BA7" s="63"/>
    </row>
    <row r="8" spans="2:53" ht="13.15" customHeight="1" x14ac:dyDescent="0.15">
      <c r="B8" s="35">
        <v>19</v>
      </c>
      <c r="C8" s="275"/>
      <c r="D8" s="50">
        <v>1</v>
      </c>
      <c r="E8" s="61">
        <v>1</v>
      </c>
      <c r="F8" s="271"/>
      <c r="G8" s="50"/>
      <c r="H8" s="62">
        <v>0</v>
      </c>
      <c r="I8" s="271"/>
      <c r="J8" s="50"/>
      <c r="K8" s="62">
        <v>0</v>
      </c>
      <c r="L8" s="271"/>
      <c r="M8" s="50"/>
      <c r="N8" s="62">
        <v>0</v>
      </c>
      <c r="O8" s="271"/>
      <c r="P8" s="50"/>
      <c r="Q8" s="62">
        <v>0</v>
      </c>
      <c r="R8" s="271"/>
      <c r="S8" s="50"/>
      <c r="T8" s="62"/>
      <c r="U8" s="271"/>
      <c r="V8" s="50"/>
      <c r="W8" s="62"/>
      <c r="X8" s="271"/>
      <c r="Y8" s="50"/>
      <c r="Z8" s="61"/>
      <c r="AA8" s="271"/>
      <c r="AB8" s="50"/>
      <c r="AC8" s="63"/>
      <c r="AD8" s="49">
        <v>0</v>
      </c>
      <c r="AE8" s="50">
        <v>1</v>
      </c>
      <c r="AF8" s="64">
        <v>1</v>
      </c>
      <c r="AG8" s="271"/>
      <c r="AH8" s="50"/>
      <c r="AI8" s="62"/>
      <c r="AJ8" s="271"/>
      <c r="AK8" s="50"/>
      <c r="AL8" s="62"/>
      <c r="AM8" s="271"/>
      <c r="AN8" s="50"/>
      <c r="AO8" s="62"/>
      <c r="AP8" s="271"/>
      <c r="AQ8" s="50"/>
      <c r="AR8" s="62"/>
      <c r="AS8" s="271"/>
      <c r="AT8" s="50"/>
      <c r="AU8" s="62"/>
      <c r="AV8" s="271"/>
      <c r="AW8" s="50"/>
      <c r="AX8" s="62"/>
      <c r="AY8" s="271"/>
      <c r="AZ8" s="50"/>
      <c r="BA8" s="63"/>
    </row>
    <row r="9" spans="2:53" ht="13.15" customHeight="1" x14ac:dyDescent="0.15">
      <c r="B9" s="35">
        <v>20</v>
      </c>
      <c r="C9" s="275"/>
      <c r="D9" s="50"/>
      <c r="E9" s="61">
        <v>0</v>
      </c>
      <c r="F9" s="271"/>
      <c r="G9" s="50"/>
      <c r="H9" s="62">
        <v>0</v>
      </c>
      <c r="I9" s="271"/>
      <c r="J9" s="50"/>
      <c r="K9" s="62">
        <v>0</v>
      </c>
      <c r="L9" s="271"/>
      <c r="M9" s="50"/>
      <c r="N9" s="62">
        <v>0</v>
      </c>
      <c r="O9" s="271"/>
      <c r="P9" s="50"/>
      <c r="Q9" s="62">
        <v>0</v>
      </c>
      <c r="R9" s="271"/>
      <c r="S9" s="50"/>
      <c r="T9" s="62"/>
      <c r="U9" s="271"/>
      <c r="V9" s="50"/>
      <c r="W9" s="62"/>
      <c r="X9" s="271"/>
      <c r="Y9" s="50"/>
      <c r="Z9" s="61"/>
      <c r="AA9" s="271"/>
      <c r="AB9" s="50"/>
      <c r="AC9" s="63"/>
      <c r="AD9" s="49">
        <v>0</v>
      </c>
      <c r="AE9" s="50">
        <v>0</v>
      </c>
      <c r="AF9" s="64">
        <v>0</v>
      </c>
      <c r="AG9" s="271"/>
      <c r="AH9" s="50"/>
      <c r="AI9" s="62"/>
      <c r="AJ9" s="271"/>
      <c r="AK9" s="50"/>
      <c r="AL9" s="62"/>
      <c r="AM9" s="271"/>
      <c r="AN9" s="50"/>
      <c r="AO9" s="62"/>
      <c r="AP9" s="271"/>
      <c r="AQ9" s="50"/>
      <c r="AR9" s="62"/>
      <c r="AS9" s="271"/>
      <c r="AT9" s="50"/>
      <c r="AU9" s="62"/>
      <c r="AV9" s="271"/>
      <c r="AW9" s="50"/>
      <c r="AX9" s="62"/>
      <c r="AY9" s="271"/>
      <c r="AZ9" s="50"/>
      <c r="BA9" s="63"/>
    </row>
    <row r="10" spans="2:53" ht="13.15" customHeight="1" x14ac:dyDescent="0.15">
      <c r="B10" s="4">
        <v>21</v>
      </c>
      <c r="C10" s="276">
        <v>2</v>
      </c>
      <c r="D10" s="52"/>
      <c r="E10" s="65">
        <v>2</v>
      </c>
      <c r="F10" s="273"/>
      <c r="G10" s="52"/>
      <c r="H10" s="66">
        <v>0</v>
      </c>
      <c r="I10" s="273"/>
      <c r="J10" s="52"/>
      <c r="K10" s="66">
        <v>0</v>
      </c>
      <c r="L10" s="273"/>
      <c r="M10" s="52"/>
      <c r="N10" s="66">
        <v>0</v>
      </c>
      <c r="O10" s="273"/>
      <c r="P10" s="52"/>
      <c r="Q10" s="66">
        <v>0</v>
      </c>
      <c r="R10" s="273"/>
      <c r="S10" s="52"/>
      <c r="T10" s="66"/>
      <c r="U10" s="273"/>
      <c r="V10" s="52"/>
      <c r="W10" s="66"/>
      <c r="X10" s="273"/>
      <c r="Y10" s="52"/>
      <c r="Z10" s="65"/>
      <c r="AA10" s="273"/>
      <c r="AB10" s="52"/>
      <c r="AC10" s="67"/>
      <c r="AD10" s="51">
        <v>2</v>
      </c>
      <c r="AE10" s="52">
        <v>0</v>
      </c>
      <c r="AF10" s="68">
        <v>2</v>
      </c>
      <c r="AG10" s="273"/>
      <c r="AH10" s="52"/>
      <c r="AI10" s="66"/>
      <c r="AJ10" s="273"/>
      <c r="AK10" s="52"/>
      <c r="AL10" s="66"/>
      <c r="AM10" s="273"/>
      <c r="AN10" s="52"/>
      <c r="AO10" s="66"/>
      <c r="AP10" s="273"/>
      <c r="AQ10" s="52"/>
      <c r="AR10" s="66"/>
      <c r="AS10" s="273"/>
      <c r="AT10" s="52"/>
      <c r="AU10" s="66"/>
      <c r="AV10" s="273"/>
      <c r="AW10" s="52"/>
      <c r="AX10" s="66"/>
      <c r="AY10" s="273"/>
      <c r="AZ10" s="52"/>
      <c r="BA10" s="67"/>
    </row>
    <row r="11" spans="2:53" ht="13.15" customHeight="1" x14ac:dyDescent="0.15">
      <c r="B11" s="35">
        <v>22</v>
      </c>
      <c r="C11" s="275"/>
      <c r="D11" s="50">
        <v>2</v>
      </c>
      <c r="E11" s="61">
        <v>2</v>
      </c>
      <c r="F11" s="271"/>
      <c r="G11" s="50"/>
      <c r="H11" s="62">
        <v>0</v>
      </c>
      <c r="I11" s="271"/>
      <c r="J11" s="50"/>
      <c r="K11" s="62">
        <v>0</v>
      </c>
      <c r="L11" s="271"/>
      <c r="M11" s="50"/>
      <c r="N11" s="62">
        <v>0</v>
      </c>
      <c r="O11" s="271"/>
      <c r="P11" s="50"/>
      <c r="Q11" s="62">
        <v>0</v>
      </c>
      <c r="R11" s="271"/>
      <c r="S11" s="50"/>
      <c r="T11" s="62"/>
      <c r="U11" s="271"/>
      <c r="V11" s="50"/>
      <c r="W11" s="62"/>
      <c r="X11" s="271"/>
      <c r="Y11" s="50"/>
      <c r="Z11" s="61"/>
      <c r="AA11" s="271"/>
      <c r="AB11" s="50"/>
      <c r="AC11" s="63"/>
      <c r="AD11" s="49">
        <v>0</v>
      </c>
      <c r="AE11" s="50">
        <v>2</v>
      </c>
      <c r="AF11" s="64">
        <v>2</v>
      </c>
      <c r="AG11" s="271"/>
      <c r="AH11" s="50"/>
      <c r="AI11" s="62"/>
      <c r="AJ11" s="271"/>
      <c r="AK11" s="50"/>
      <c r="AL11" s="62"/>
      <c r="AM11" s="271"/>
      <c r="AN11" s="50"/>
      <c r="AO11" s="62"/>
      <c r="AP11" s="271"/>
      <c r="AQ11" s="50"/>
      <c r="AR11" s="62"/>
      <c r="AS11" s="271"/>
      <c r="AT11" s="50"/>
      <c r="AU11" s="62"/>
      <c r="AV11" s="271"/>
      <c r="AW11" s="50"/>
      <c r="AX11" s="62"/>
      <c r="AY11" s="271"/>
      <c r="AZ11" s="50"/>
      <c r="BA11" s="63"/>
    </row>
    <row r="12" spans="2:53" ht="13.15" customHeight="1" x14ac:dyDescent="0.15">
      <c r="B12" s="35">
        <v>23</v>
      </c>
      <c r="C12" s="275">
        <v>1</v>
      </c>
      <c r="D12" s="50">
        <v>2</v>
      </c>
      <c r="E12" s="61">
        <v>3</v>
      </c>
      <c r="F12" s="271"/>
      <c r="G12" s="50"/>
      <c r="H12" s="62">
        <v>0</v>
      </c>
      <c r="I12" s="271"/>
      <c r="J12" s="50"/>
      <c r="K12" s="62">
        <v>0</v>
      </c>
      <c r="L12" s="271"/>
      <c r="M12" s="50"/>
      <c r="N12" s="62">
        <v>0</v>
      </c>
      <c r="O12" s="271"/>
      <c r="P12" s="50"/>
      <c r="Q12" s="62">
        <v>0</v>
      </c>
      <c r="R12" s="271"/>
      <c r="S12" s="50"/>
      <c r="T12" s="62"/>
      <c r="U12" s="271"/>
      <c r="V12" s="50"/>
      <c r="W12" s="62"/>
      <c r="X12" s="271"/>
      <c r="Y12" s="50"/>
      <c r="Z12" s="61"/>
      <c r="AA12" s="271"/>
      <c r="AB12" s="50"/>
      <c r="AC12" s="63"/>
      <c r="AD12" s="49">
        <v>1</v>
      </c>
      <c r="AE12" s="50">
        <v>2</v>
      </c>
      <c r="AF12" s="64">
        <v>3</v>
      </c>
      <c r="AG12" s="271"/>
      <c r="AH12" s="50"/>
      <c r="AI12" s="62"/>
      <c r="AJ12" s="271"/>
      <c r="AK12" s="50"/>
      <c r="AL12" s="62"/>
      <c r="AM12" s="271"/>
      <c r="AN12" s="50"/>
      <c r="AO12" s="62"/>
      <c r="AP12" s="271"/>
      <c r="AQ12" s="50"/>
      <c r="AR12" s="62"/>
      <c r="AS12" s="271"/>
      <c r="AT12" s="50"/>
      <c r="AU12" s="62"/>
      <c r="AV12" s="271"/>
      <c r="AW12" s="50"/>
      <c r="AX12" s="62"/>
      <c r="AY12" s="271"/>
      <c r="AZ12" s="50"/>
      <c r="BA12" s="63"/>
    </row>
    <row r="13" spans="2:53" ht="13.15" customHeight="1" x14ac:dyDescent="0.15">
      <c r="B13" s="35">
        <v>24</v>
      </c>
      <c r="C13" s="275">
        <v>1</v>
      </c>
      <c r="D13" s="50"/>
      <c r="E13" s="61">
        <v>1</v>
      </c>
      <c r="F13" s="271"/>
      <c r="G13" s="50"/>
      <c r="H13" s="62">
        <v>0</v>
      </c>
      <c r="I13" s="271"/>
      <c r="J13" s="50"/>
      <c r="K13" s="62">
        <v>0</v>
      </c>
      <c r="L13" s="271"/>
      <c r="M13" s="50"/>
      <c r="N13" s="62">
        <v>0</v>
      </c>
      <c r="O13" s="271"/>
      <c r="P13" s="50"/>
      <c r="Q13" s="62">
        <v>0</v>
      </c>
      <c r="R13" s="271"/>
      <c r="S13" s="50"/>
      <c r="T13" s="62"/>
      <c r="U13" s="271"/>
      <c r="V13" s="50"/>
      <c r="W13" s="62"/>
      <c r="X13" s="271"/>
      <c r="Y13" s="50"/>
      <c r="Z13" s="61"/>
      <c r="AA13" s="271"/>
      <c r="AB13" s="50"/>
      <c r="AC13" s="63"/>
      <c r="AD13" s="49">
        <v>1</v>
      </c>
      <c r="AE13" s="50">
        <v>0</v>
      </c>
      <c r="AF13" s="64">
        <v>1</v>
      </c>
      <c r="AG13" s="271"/>
      <c r="AH13" s="50"/>
      <c r="AI13" s="62"/>
      <c r="AJ13" s="271"/>
      <c r="AK13" s="50"/>
      <c r="AL13" s="62"/>
      <c r="AM13" s="271"/>
      <c r="AN13" s="50"/>
      <c r="AO13" s="62"/>
      <c r="AP13" s="271"/>
      <c r="AQ13" s="50"/>
      <c r="AR13" s="62"/>
      <c r="AS13" s="271"/>
      <c r="AT13" s="50"/>
      <c r="AU13" s="62"/>
      <c r="AV13" s="271"/>
      <c r="AW13" s="50"/>
      <c r="AX13" s="62"/>
      <c r="AY13" s="271"/>
      <c r="AZ13" s="50"/>
      <c r="BA13" s="63"/>
    </row>
    <row r="14" spans="2:53" ht="13.15" customHeight="1" x14ac:dyDescent="0.15">
      <c r="B14" s="7">
        <v>25</v>
      </c>
      <c r="C14" s="277">
        <v>2</v>
      </c>
      <c r="D14" s="54">
        <v>1</v>
      </c>
      <c r="E14" s="69">
        <v>3</v>
      </c>
      <c r="F14" s="272"/>
      <c r="G14" s="54"/>
      <c r="H14" s="70">
        <v>0</v>
      </c>
      <c r="I14" s="272"/>
      <c r="J14" s="54"/>
      <c r="K14" s="70">
        <v>0</v>
      </c>
      <c r="L14" s="272"/>
      <c r="M14" s="54"/>
      <c r="N14" s="70">
        <v>0</v>
      </c>
      <c r="O14" s="272"/>
      <c r="P14" s="54"/>
      <c r="Q14" s="70">
        <v>0</v>
      </c>
      <c r="R14" s="272"/>
      <c r="S14" s="54"/>
      <c r="T14" s="70"/>
      <c r="U14" s="272"/>
      <c r="V14" s="54"/>
      <c r="W14" s="70"/>
      <c r="X14" s="272"/>
      <c r="Y14" s="54"/>
      <c r="Z14" s="69"/>
      <c r="AA14" s="272"/>
      <c r="AB14" s="54"/>
      <c r="AC14" s="71"/>
      <c r="AD14" s="53">
        <v>2</v>
      </c>
      <c r="AE14" s="54">
        <v>1</v>
      </c>
      <c r="AF14" s="72">
        <v>3</v>
      </c>
      <c r="AG14" s="272"/>
      <c r="AH14" s="54"/>
      <c r="AI14" s="70"/>
      <c r="AJ14" s="272"/>
      <c r="AK14" s="54"/>
      <c r="AL14" s="70"/>
      <c r="AM14" s="272"/>
      <c r="AN14" s="54"/>
      <c r="AO14" s="70"/>
      <c r="AP14" s="272"/>
      <c r="AQ14" s="54"/>
      <c r="AR14" s="70"/>
      <c r="AS14" s="272"/>
      <c r="AT14" s="54"/>
      <c r="AU14" s="70"/>
      <c r="AV14" s="272"/>
      <c r="AW14" s="54"/>
      <c r="AX14" s="70"/>
      <c r="AY14" s="272"/>
      <c r="AZ14" s="54"/>
      <c r="BA14" s="71"/>
    </row>
    <row r="15" spans="2:53" ht="13.15" customHeight="1" x14ac:dyDescent="0.15">
      <c r="B15" s="35">
        <v>26</v>
      </c>
      <c r="C15" s="275">
        <v>1</v>
      </c>
      <c r="D15" s="50"/>
      <c r="E15" s="61">
        <v>1</v>
      </c>
      <c r="F15" s="271"/>
      <c r="G15" s="50"/>
      <c r="H15" s="62">
        <v>0</v>
      </c>
      <c r="I15" s="271"/>
      <c r="J15" s="50"/>
      <c r="K15" s="62">
        <v>0</v>
      </c>
      <c r="L15" s="271"/>
      <c r="M15" s="50"/>
      <c r="N15" s="62">
        <v>0</v>
      </c>
      <c r="O15" s="271"/>
      <c r="P15" s="50"/>
      <c r="Q15" s="62">
        <v>0</v>
      </c>
      <c r="R15" s="271"/>
      <c r="S15" s="50"/>
      <c r="T15" s="62"/>
      <c r="U15" s="271"/>
      <c r="V15" s="50"/>
      <c r="W15" s="62"/>
      <c r="X15" s="271"/>
      <c r="Y15" s="50"/>
      <c r="Z15" s="61"/>
      <c r="AA15" s="271"/>
      <c r="AB15" s="50"/>
      <c r="AC15" s="63"/>
      <c r="AD15" s="49">
        <v>1</v>
      </c>
      <c r="AE15" s="52">
        <v>0</v>
      </c>
      <c r="AF15" s="64">
        <v>1</v>
      </c>
      <c r="AG15" s="271"/>
      <c r="AH15" s="50"/>
      <c r="AI15" s="62"/>
      <c r="AJ15" s="271"/>
      <c r="AK15" s="50"/>
      <c r="AL15" s="62"/>
      <c r="AM15" s="271"/>
      <c r="AN15" s="50"/>
      <c r="AO15" s="62"/>
      <c r="AP15" s="271"/>
      <c r="AQ15" s="50"/>
      <c r="AR15" s="62"/>
      <c r="AS15" s="271"/>
      <c r="AT15" s="50"/>
      <c r="AU15" s="62"/>
      <c r="AV15" s="271"/>
      <c r="AW15" s="50"/>
      <c r="AX15" s="62"/>
      <c r="AY15" s="271"/>
      <c r="AZ15" s="50"/>
      <c r="BA15" s="63"/>
    </row>
    <row r="16" spans="2:53" ht="13.15" customHeight="1" x14ac:dyDescent="0.15">
      <c r="B16" s="35">
        <v>27</v>
      </c>
      <c r="C16" s="275">
        <v>1</v>
      </c>
      <c r="D16" s="50"/>
      <c r="E16" s="61">
        <v>1</v>
      </c>
      <c r="F16" s="271"/>
      <c r="G16" s="50"/>
      <c r="H16" s="62">
        <v>0</v>
      </c>
      <c r="I16" s="271"/>
      <c r="J16" s="50"/>
      <c r="K16" s="62">
        <v>0</v>
      </c>
      <c r="L16" s="271"/>
      <c r="M16" s="50"/>
      <c r="N16" s="62">
        <v>0</v>
      </c>
      <c r="O16" s="271"/>
      <c r="P16" s="50"/>
      <c r="Q16" s="62">
        <v>0</v>
      </c>
      <c r="R16" s="271"/>
      <c r="S16" s="50"/>
      <c r="T16" s="62"/>
      <c r="U16" s="271"/>
      <c r="V16" s="50"/>
      <c r="W16" s="62"/>
      <c r="X16" s="271"/>
      <c r="Y16" s="50"/>
      <c r="Z16" s="61"/>
      <c r="AA16" s="271"/>
      <c r="AB16" s="50"/>
      <c r="AC16" s="63"/>
      <c r="AD16" s="49">
        <v>1</v>
      </c>
      <c r="AE16" s="50">
        <v>0</v>
      </c>
      <c r="AF16" s="64">
        <v>1</v>
      </c>
      <c r="AG16" s="271"/>
      <c r="AH16" s="50"/>
      <c r="AI16" s="62"/>
      <c r="AJ16" s="271"/>
      <c r="AK16" s="50"/>
      <c r="AL16" s="62"/>
      <c r="AM16" s="271"/>
      <c r="AN16" s="50"/>
      <c r="AO16" s="62"/>
      <c r="AP16" s="271"/>
      <c r="AQ16" s="50"/>
      <c r="AR16" s="62"/>
      <c r="AS16" s="271"/>
      <c r="AT16" s="50"/>
      <c r="AU16" s="62"/>
      <c r="AV16" s="271"/>
      <c r="AW16" s="50"/>
      <c r="AX16" s="62"/>
      <c r="AY16" s="271"/>
      <c r="AZ16" s="50"/>
      <c r="BA16" s="63"/>
    </row>
    <row r="17" spans="2:53" ht="13.15" customHeight="1" x14ac:dyDescent="0.15">
      <c r="B17" s="35">
        <v>28</v>
      </c>
      <c r="C17" s="275">
        <v>1</v>
      </c>
      <c r="D17" s="50"/>
      <c r="E17" s="61">
        <v>1</v>
      </c>
      <c r="F17" s="271"/>
      <c r="G17" s="50"/>
      <c r="H17" s="62">
        <v>0</v>
      </c>
      <c r="I17" s="271"/>
      <c r="J17" s="50"/>
      <c r="K17" s="62">
        <v>0</v>
      </c>
      <c r="L17" s="271"/>
      <c r="M17" s="50"/>
      <c r="N17" s="62">
        <v>0</v>
      </c>
      <c r="O17" s="271"/>
      <c r="P17" s="50"/>
      <c r="Q17" s="62">
        <v>0</v>
      </c>
      <c r="R17" s="271"/>
      <c r="S17" s="50"/>
      <c r="T17" s="62"/>
      <c r="U17" s="271"/>
      <c r="V17" s="50"/>
      <c r="W17" s="62"/>
      <c r="X17" s="271"/>
      <c r="Y17" s="50"/>
      <c r="Z17" s="61"/>
      <c r="AA17" s="271"/>
      <c r="AB17" s="50"/>
      <c r="AC17" s="63"/>
      <c r="AD17" s="49">
        <v>1</v>
      </c>
      <c r="AE17" s="50">
        <v>0</v>
      </c>
      <c r="AF17" s="64">
        <v>1</v>
      </c>
      <c r="AG17" s="271"/>
      <c r="AH17" s="50"/>
      <c r="AI17" s="62"/>
      <c r="AJ17" s="271"/>
      <c r="AK17" s="50"/>
      <c r="AL17" s="62"/>
      <c r="AM17" s="271"/>
      <c r="AN17" s="50"/>
      <c r="AO17" s="62"/>
      <c r="AP17" s="271"/>
      <c r="AQ17" s="50"/>
      <c r="AR17" s="62"/>
      <c r="AS17" s="271"/>
      <c r="AT17" s="50"/>
      <c r="AU17" s="62"/>
      <c r="AV17" s="271"/>
      <c r="AW17" s="50"/>
      <c r="AX17" s="62"/>
      <c r="AY17" s="271"/>
      <c r="AZ17" s="50"/>
      <c r="BA17" s="63"/>
    </row>
    <row r="18" spans="2:53" ht="13.15" customHeight="1" x14ac:dyDescent="0.15">
      <c r="B18" s="35">
        <v>29</v>
      </c>
      <c r="C18" s="275">
        <v>2</v>
      </c>
      <c r="D18" s="50"/>
      <c r="E18" s="61">
        <v>2</v>
      </c>
      <c r="F18" s="271"/>
      <c r="G18" s="50"/>
      <c r="H18" s="62">
        <v>0</v>
      </c>
      <c r="I18" s="271"/>
      <c r="J18" s="50"/>
      <c r="K18" s="62">
        <v>0</v>
      </c>
      <c r="L18" s="271"/>
      <c r="M18" s="50"/>
      <c r="N18" s="62">
        <v>0</v>
      </c>
      <c r="O18" s="271"/>
      <c r="P18" s="50"/>
      <c r="Q18" s="62">
        <v>0</v>
      </c>
      <c r="R18" s="271"/>
      <c r="S18" s="50"/>
      <c r="T18" s="62"/>
      <c r="U18" s="271"/>
      <c r="V18" s="50"/>
      <c r="W18" s="62"/>
      <c r="X18" s="271"/>
      <c r="Y18" s="50"/>
      <c r="Z18" s="61"/>
      <c r="AA18" s="271"/>
      <c r="AB18" s="50"/>
      <c r="AC18" s="63"/>
      <c r="AD18" s="49">
        <v>2</v>
      </c>
      <c r="AE18" s="50">
        <v>0</v>
      </c>
      <c r="AF18" s="64">
        <v>2</v>
      </c>
      <c r="AG18" s="271"/>
      <c r="AH18" s="50"/>
      <c r="AI18" s="62"/>
      <c r="AJ18" s="271"/>
      <c r="AK18" s="50"/>
      <c r="AL18" s="62"/>
      <c r="AM18" s="271"/>
      <c r="AN18" s="50"/>
      <c r="AO18" s="62"/>
      <c r="AP18" s="271"/>
      <c r="AQ18" s="50"/>
      <c r="AR18" s="62"/>
      <c r="AS18" s="271"/>
      <c r="AT18" s="50"/>
      <c r="AU18" s="62"/>
      <c r="AV18" s="271"/>
      <c r="AW18" s="50"/>
      <c r="AX18" s="62"/>
      <c r="AY18" s="271"/>
      <c r="AZ18" s="50"/>
      <c r="BA18" s="63"/>
    </row>
    <row r="19" spans="2:53" ht="13.15" customHeight="1" x14ac:dyDescent="0.15">
      <c r="B19" s="35">
        <v>30</v>
      </c>
      <c r="C19" s="275">
        <v>1</v>
      </c>
      <c r="D19" s="50"/>
      <c r="E19" s="61">
        <v>1</v>
      </c>
      <c r="F19" s="271"/>
      <c r="G19" s="50"/>
      <c r="H19" s="62">
        <v>0</v>
      </c>
      <c r="I19" s="271"/>
      <c r="J19" s="50"/>
      <c r="K19" s="62">
        <v>0</v>
      </c>
      <c r="L19" s="271"/>
      <c r="M19" s="50"/>
      <c r="N19" s="62">
        <v>0</v>
      </c>
      <c r="O19" s="271"/>
      <c r="P19" s="50"/>
      <c r="Q19" s="62">
        <v>0</v>
      </c>
      <c r="R19" s="271"/>
      <c r="S19" s="50"/>
      <c r="T19" s="62"/>
      <c r="U19" s="271"/>
      <c r="V19" s="50"/>
      <c r="W19" s="62"/>
      <c r="X19" s="271"/>
      <c r="Y19" s="50"/>
      <c r="Z19" s="61"/>
      <c r="AA19" s="271"/>
      <c r="AB19" s="50"/>
      <c r="AC19" s="63"/>
      <c r="AD19" s="49">
        <v>1</v>
      </c>
      <c r="AE19" s="54">
        <v>0</v>
      </c>
      <c r="AF19" s="64">
        <v>1</v>
      </c>
      <c r="AG19" s="271"/>
      <c r="AH19" s="50"/>
      <c r="AI19" s="62"/>
      <c r="AJ19" s="271"/>
      <c r="AK19" s="50"/>
      <c r="AL19" s="62"/>
      <c r="AM19" s="271"/>
      <c r="AN19" s="50"/>
      <c r="AO19" s="62"/>
      <c r="AP19" s="271"/>
      <c r="AQ19" s="50"/>
      <c r="AR19" s="62"/>
      <c r="AS19" s="271"/>
      <c r="AT19" s="50"/>
      <c r="AU19" s="62"/>
      <c r="AV19" s="271"/>
      <c r="AW19" s="50"/>
      <c r="AX19" s="62"/>
      <c r="AY19" s="271"/>
      <c r="AZ19" s="50"/>
      <c r="BA19" s="63"/>
    </row>
    <row r="20" spans="2:53" ht="13.15" customHeight="1" x14ac:dyDescent="0.15">
      <c r="B20" s="4">
        <v>31</v>
      </c>
      <c r="C20" s="276">
        <v>2</v>
      </c>
      <c r="D20" s="52"/>
      <c r="E20" s="65">
        <v>2</v>
      </c>
      <c r="F20" s="273"/>
      <c r="G20" s="52"/>
      <c r="H20" s="66">
        <v>0</v>
      </c>
      <c r="I20" s="273"/>
      <c r="J20" s="52"/>
      <c r="K20" s="66">
        <v>0</v>
      </c>
      <c r="L20" s="273"/>
      <c r="M20" s="52"/>
      <c r="N20" s="66">
        <v>0</v>
      </c>
      <c r="O20" s="273"/>
      <c r="P20" s="52"/>
      <c r="Q20" s="66">
        <v>0</v>
      </c>
      <c r="R20" s="273"/>
      <c r="S20" s="52"/>
      <c r="T20" s="66"/>
      <c r="U20" s="273"/>
      <c r="V20" s="52"/>
      <c r="W20" s="66"/>
      <c r="X20" s="273"/>
      <c r="Y20" s="52"/>
      <c r="Z20" s="65"/>
      <c r="AA20" s="273"/>
      <c r="AB20" s="52"/>
      <c r="AC20" s="67"/>
      <c r="AD20" s="51">
        <v>2</v>
      </c>
      <c r="AE20" s="52">
        <v>0</v>
      </c>
      <c r="AF20" s="68">
        <v>2</v>
      </c>
      <c r="AG20" s="273"/>
      <c r="AH20" s="52"/>
      <c r="AI20" s="66"/>
      <c r="AJ20" s="273"/>
      <c r="AK20" s="52"/>
      <c r="AL20" s="66"/>
      <c r="AM20" s="273"/>
      <c r="AN20" s="52"/>
      <c r="AO20" s="66"/>
      <c r="AP20" s="273"/>
      <c r="AQ20" s="52"/>
      <c r="AR20" s="66"/>
      <c r="AS20" s="273"/>
      <c r="AT20" s="52"/>
      <c r="AU20" s="66"/>
      <c r="AV20" s="273"/>
      <c r="AW20" s="52"/>
      <c r="AX20" s="66"/>
      <c r="AY20" s="273"/>
      <c r="AZ20" s="52"/>
      <c r="BA20" s="67"/>
    </row>
    <row r="21" spans="2:53" ht="13.15" customHeight="1" x14ac:dyDescent="0.15">
      <c r="B21" s="35">
        <v>32</v>
      </c>
      <c r="C21" s="275">
        <v>2</v>
      </c>
      <c r="D21" s="50"/>
      <c r="E21" s="61">
        <v>2</v>
      </c>
      <c r="F21" s="271"/>
      <c r="G21" s="50"/>
      <c r="H21" s="62">
        <v>0</v>
      </c>
      <c r="I21" s="271"/>
      <c r="J21" s="50"/>
      <c r="K21" s="62">
        <v>0</v>
      </c>
      <c r="L21" s="271"/>
      <c r="M21" s="50"/>
      <c r="N21" s="62">
        <v>0</v>
      </c>
      <c r="O21" s="271"/>
      <c r="P21" s="50"/>
      <c r="Q21" s="62">
        <v>0</v>
      </c>
      <c r="R21" s="271"/>
      <c r="S21" s="50"/>
      <c r="T21" s="62"/>
      <c r="U21" s="271"/>
      <c r="V21" s="50"/>
      <c r="W21" s="62"/>
      <c r="X21" s="271"/>
      <c r="Y21" s="50"/>
      <c r="Z21" s="61"/>
      <c r="AA21" s="271"/>
      <c r="AB21" s="50"/>
      <c r="AC21" s="63"/>
      <c r="AD21" s="49">
        <v>2</v>
      </c>
      <c r="AE21" s="50">
        <v>0</v>
      </c>
      <c r="AF21" s="64">
        <v>2</v>
      </c>
      <c r="AG21" s="271"/>
      <c r="AH21" s="50"/>
      <c r="AI21" s="62"/>
      <c r="AJ21" s="271"/>
      <c r="AK21" s="50"/>
      <c r="AL21" s="62"/>
      <c r="AM21" s="271"/>
      <c r="AN21" s="50"/>
      <c r="AO21" s="62"/>
      <c r="AP21" s="271"/>
      <c r="AQ21" s="50"/>
      <c r="AR21" s="62"/>
      <c r="AS21" s="271"/>
      <c r="AT21" s="50"/>
      <c r="AU21" s="62"/>
      <c r="AV21" s="271"/>
      <c r="AW21" s="50"/>
      <c r="AX21" s="62"/>
      <c r="AY21" s="271"/>
      <c r="AZ21" s="50"/>
      <c r="BA21" s="63"/>
    </row>
    <row r="22" spans="2:53" ht="13.15" customHeight="1" x14ac:dyDescent="0.15">
      <c r="B22" s="35">
        <v>33</v>
      </c>
      <c r="C22" s="275">
        <v>2</v>
      </c>
      <c r="D22" s="50"/>
      <c r="E22" s="61">
        <v>2</v>
      </c>
      <c r="F22" s="271"/>
      <c r="G22" s="50"/>
      <c r="H22" s="62">
        <v>0</v>
      </c>
      <c r="I22" s="271"/>
      <c r="J22" s="50"/>
      <c r="K22" s="62">
        <v>0</v>
      </c>
      <c r="L22" s="271"/>
      <c r="M22" s="50"/>
      <c r="N22" s="62">
        <v>0</v>
      </c>
      <c r="O22" s="271"/>
      <c r="P22" s="50"/>
      <c r="Q22" s="62">
        <v>0</v>
      </c>
      <c r="R22" s="271"/>
      <c r="S22" s="50"/>
      <c r="T22" s="62"/>
      <c r="U22" s="271"/>
      <c r="V22" s="50"/>
      <c r="W22" s="62"/>
      <c r="X22" s="271"/>
      <c r="Y22" s="50"/>
      <c r="Z22" s="61"/>
      <c r="AA22" s="271"/>
      <c r="AB22" s="50"/>
      <c r="AC22" s="63"/>
      <c r="AD22" s="49">
        <v>2</v>
      </c>
      <c r="AE22" s="50">
        <v>0</v>
      </c>
      <c r="AF22" s="64">
        <v>2</v>
      </c>
      <c r="AG22" s="271"/>
      <c r="AH22" s="50"/>
      <c r="AI22" s="62"/>
      <c r="AJ22" s="271"/>
      <c r="AK22" s="50"/>
      <c r="AL22" s="62"/>
      <c r="AM22" s="271"/>
      <c r="AN22" s="50"/>
      <c r="AO22" s="62"/>
      <c r="AP22" s="271"/>
      <c r="AQ22" s="50"/>
      <c r="AR22" s="62"/>
      <c r="AS22" s="271"/>
      <c r="AT22" s="50"/>
      <c r="AU22" s="62"/>
      <c r="AV22" s="271"/>
      <c r="AW22" s="50"/>
      <c r="AX22" s="62"/>
      <c r="AY22" s="271"/>
      <c r="AZ22" s="50"/>
      <c r="BA22" s="63"/>
    </row>
    <row r="23" spans="2:53" ht="13.15" customHeight="1" x14ac:dyDescent="0.15">
      <c r="B23" s="35">
        <v>34</v>
      </c>
      <c r="C23" s="275">
        <v>3</v>
      </c>
      <c r="D23" s="50"/>
      <c r="E23" s="61">
        <v>3</v>
      </c>
      <c r="F23" s="271"/>
      <c r="G23" s="50"/>
      <c r="H23" s="62">
        <v>0</v>
      </c>
      <c r="I23" s="271"/>
      <c r="J23" s="50"/>
      <c r="K23" s="62">
        <v>0</v>
      </c>
      <c r="L23" s="271"/>
      <c r="M23" s="50"/>
      <c r="N23" s="62">
        <v>0</v>
      </c>
      <c r="O23" s="271"/>
      <c r="P23" s="50"/>
      <c r="Q23" s="62">
        <v>0</v>
      </c>
      <c r="R23" s="271"/>
      <c r="S23" s="50"/>
      <c r="T23" s="62"/>
      <c r="U23" s="271"/>
      <c r="V23" s="50"/>
      <c r="W23" s="62"/>
      <c r="X23" s="271"/>
      <c r="Y23" s="50"/>
      <c r="Z23" s="61"/>
      <c r="AA23" s="271"/>
      <c r="AB23" s="50"/>
      <c r="AC23" s="63"/>
      <c r="AD23" s="49">
        <v>3</v>
      </c>
      <c r="AE23" s="50">
        <v>0</v>
      </c>
      <c r="AF23" s="64">
        <v>3</v>
      </c>
      <c r="AG23" s="271"/>
      <c r="AH23" s="50"/>
      <c r="AI23" s="62"/>
      <c r="AJ23" s="271"/>
      <c r="AK23" s="50"/>
      <c r="AL23" s="62"/>
      <c r="AM23" s="271"/>
      <c r="AN23" s="50"/>
      <c r="AO23" s="62"/>
      <c r="AP23" s="271"/>
      <c r="AQ23" s="50"/>
      <c r="AR23" s="62"/>
      <c r="AS23" s="271"/>
      <c r="AT23" s="50"/>
      <c r="AU23" s="62"/>
      <c r="AV23" s="271"/>
      <c r="AW23" s="50"/>
      <c r="AX23" s="62"/>
      <c r="AY23" s="271"/>
      <c r="AZ23" s="50"/>
      <c r="BA23" s="63"/>
    </row>
    <row r="24" spans="2:53" ht="13.15" customHeight="1" x14ac:dyDescent="0.15">
      <c r="B24" s="7">
        <v>35</v>
      </c>
      <c r="C24" s="277"/>
      <c r="D24" s="54"/>
      <c r="E24" s="69">
        <v>0</v>
      </c>
      <c r="F24" s="272"/>
      <c r="G24" s="54"/>
      <c r="H24" s="70">
        <v>0</v>
      </c>
      <c r="I24" s="272"/>
      <c r="J24" s="54"/>
      <c r="K24" s="70">
        <v>0</v>
      </c>
      <c r="L24" s="272"/>
      <c r="M24" s="54"/>
      <c r="N24" s="70">
        <v>0</v>
      </c>
      <c r="O24" s="272"/>
      <c r="P24" s="54"/>
      <c r="Q24" s="70">
        <v>0</v>
      </c>
      <c r="R24" s="272"/>
      <c r="S24" s="54"/>
      <c r="T24" s="70"/>
      <c r="U24" s="272"/>
      <c r="V24" s="54"/>
      <c r="W24" s="70"/>
      <c r="X24" s="272"/>
      <c r="Y24" s="54"/>
      <c r="Z24" s="69"/>
      <c r="AA24" s="272"/>
      <c r="AB24" s="54"/>
      <c r="AC24" s="71"/>
      <c r="AD24" s="53">
        <v>0</v>
      </c>
      <c r="AE24" s="54">
        <v>0</v>
      </c>
      <c r="AF24" s="72">
        <v>0</v>
      </c>
      <c r="AG24" s="272"/>
      <c r="AH24" s="54"/>
      <c r="AI24" s="70"/>
      <c r="AJ24" s="272"/>
      <c r="AK24" s="54"/>
      <c r="AL24" s="70"/>
      <c r="AM24" s="272"/>
      <c r="AN24" s="54"/>
      <c r="AO24" s="70"/>
      <c r="AP24" s="272"/>
      <c r="AQ24" s="54"/>
      <c r="AR24" s="70"/>
      <c r="AS24" s="272"/>
      <c r="AT24" s="54"/>
      <c r="AU24" s="70"/>
      <c r="AV24" s="272"/>
      <c r="AW24" s="54"/>
      <c r="AX24" s="70"/>
      <c r="AY24" s="272"/>
      <c r="AZ24" s="54"/>
      <c r="BA24" s="71"/>
    </row>
    <row r="25" spans="2:53" ht="13.15" customHeight="1" x14ac:dyDescent="0.15">
      <c r="B25" s="35">
        <v>36</v>
      </c>
      <c r="C25" s="275"/>
      <c r="D25" s="50"/>
      <c r="E25" s="61">
        <v>0</v>
      </c>
      <c r="F25" s="271"/>
      <c r="G25" s="50">
        <v>1</v>
      </c>
      <c r="H25" s="62">
        <v>1</v>
      </c>
      <c r="I25" s="271">
        <v>1</v>
      </c>
      <c r="J25" s="50"/>
      <c r="K25" s="62">
        <v>1</v>
      </c>
      <c r="L25" s="271"/>
      <c r="M25" s="50"/>
      <c r="N25" s="62">
        <v>0</v>
      </c>
      <c r="O25" s="271"/>
      <c r="P25" s="50"/>
      <c r="Q25" s="62">
        <v>0</v>
      </c>
      <c r="R25" s="271"/>
      <c r="S25" s="50"/>
      <c r="T25" s="62"/>
      <c r="U25" s="271"/>
      <c r="V25" s="50"/>
      <c r="W25" s="62"/>
      <c r="X25" s="271"/>
      <c r="Y25" s="50"/>
      <c r="Z25" s="61"/>
      <c r="AA25" s="271"/>
      <c r="AB25" s="50"/>
      <c r="AC25" s="63"/>
      <c r="AD25" s="49">
        <v>1</v>
      </c>
      <c r="AE25" s="52">
        <v>1</v>
      </c>
      <c r="AF25" s="64">
        <v>2</v>
      </c>
      <c r="AG25" s="271"/>
      <c r="AH25" s="50"/>
      <c r="AI25" s="62"/>
      <c r="AJ25" s="271"/>
      <c r="AK25" s="50"/>
      <c r="AL25" s="62"/>
      <c r="AM25" s="271"/>
      <c r="AN25" s="50"/>
      <c r="AO25" s="62"/>
      <c r="AP25" s="271"/>
      <c r="AQ25" s="50"/>
      <c r="AR25" s="62"/>
      <c r="AS25" s="271"/>
      <c r="AT25" s="50"/>
      <c r="AU25" s="62"/>
      <c r="AV25" s="271"/>
      <c r="AW25" s="50"/>
      <c r="AX25" s="62"/>
      <c r="AY25" s="271"/>
      <c r="AZ25" s="50"/>
      <c r="BA25" s="63"/>
    </row>
    <row r="26" spans="2:53" ht="13.15" customHeight="1" x14ac:dyDescent="0.15">
      <c r="B26" s="35">
        <v>37</v>
      </c>
      <c r="C26" s="275"/>
      <c r="D26" s="50">
        <v>1</v>
      </c>
      <c r="E26" s="61">
        <v>1</v>
      </c>
      <c r="F26" s="271"/>
      <c r="G26" s="50"/>
      <c r="H26" s="62">
        <v>0</v>
      </c>
      <c r="I26" s="271"/>
      <c r="J26" s="50"/>
      <c r="K26" s="62">
        <v>0</v>
      </c>
      <c r="L26" s="271"/>
      <c r="M26" s="50"/>
      <c r="N26" s="62">
        <v>0</v>
      </c>
      <c r="O26" s="271"/>
      <c r="P26" s="50"/>
      <c r="Q26" s="62">
        <v>0</v>
      </c>
      <c r="R26" s="271"/>
      <c r="S26" s="50"/>
      <c r="T26" s="62"/>
      <c r="U26" s="271"/>
      <c r="V26" s="50"/>
      <c r="W26" s="62"/>
      <c r="X26" s="271"/>
      <c r="Y26" s="50"/>
      <c r="Z26" s="61"/>
      <c r="AA26" s="271"/>
      <c r="AB26" s="50"/>
      <c r="AC26" s="63"/>
      <c r="AD26" s="49">
        <v>0</v>
      </c>
      <c r="AE26" s="50">
        <v>1</v>
      </c>
      <c r="AF26" s="64">
        <v>1</v>
      </c>
      <c r="AG26" s="271"/>
      <c r="AH26" s="50"/>
      <c r="AI26" s="62"/>
      <c r="AJ26" s="271"/>
      <c r="AK26" s="50"/>
      <c r="AL26" s="62"/>
      <c r="AM26" s="271"/>
      <c r="AN26" s="50"/>
      <c r="AO26" s="62"/>
      <c r="AP26" s="271"/>
      <c r="AQ26" s="50"/>
      <c r="AR26" s="62"/>
      <c r="AS26" s="271"/>
      <c r="AT26" s="50"/>
      <c r="AU26" s="62"/>
      <c r="AV26" s="271"/>
      <c r="AW26" s="50"/>
      <c r="AX26" s="62"/>
      <c r="AY26" s="271"/>
      <c r="AZ26" s="50"/>
      <c r="BA26" s="63"/>
    </row>
    <row r="27" spans="2:53" ht="13.15" customHeight="1" x14ac:dyDescent="0.15">
      <c r="B27" s="35">
        <v>38</v>
      </c>
      <c r="C27" s="275"/>
      <c r="D27" s="50"/>
      <c r="E27" s="61">
        <v>0</v>
      </c>
      <c r="F27" s="271"/>
      <c r="G27" s="50"/>
      <c r="H27" s="62">
        <v>0</v>
      </c>
      <c r="I27" s="271"/>
      <c r="J27" s="50"/>
      <c r="K27" s="62">
        <v>0</v>
      </c>
      <c r="L27" s="271"/>
      <c r="M27" s="50"/>
      <c r="N27" s="62">
        <v>0</v>
      </c>
      <c r="O27" s="271"/>
      <c r="P27" s="50"/>
      <c r="Q27" s="62">
        <v>0</v>
      </c>
      <c r="R27" s="271"/>
      <c r="S27" s="50"/>
      <c r="T27" s="62"/>
      <c r="U27" s="271"/>
      <c r="V27" s="50"/>
      <c r="W27" s="62"/>
      <c r="X27" s="271"/>
      <c r="Y27" s="50"/>
      <c r="Z27" s="61"/>
      <c r="AA27" s="271"/>
      <c r="AB27" s="50"/>
      <c r="AC27" s="63"/>
      <c r="AD27" s="49">
        <v>0</v>
      </c>
      <c r="AE27" s="50">
        <v>0</v>
      </c>
      <c r="AF27" s="64">
        <v>0</v>
      </c>
      <c r="AG27" s="271"/>
      <c r="AH27" s="50"/>
      <c r="AI27" s="62"/>
      <c r="AJ27" s="271"/>
      <c r="AK27" s="50"/>
      <c r="AL27" s="62"/>
      <c r="AM27" s="271"/>
      <c r="AN27" s="50"/>
      <c r="AO27" s="62"/>
      <c r="AP27" s="271"/>
      <c r="AQ27" s="50"/>
      <c r="AR27" s="62"/>
      <c r="AS27" s="271"/>
      <c r="AT27" s="50"/>
      <c r="AU27" s="62"/>
      <c r="AV27" s="271"/>
      <c r="AW27" s="50"/>
      <c r="AX27" s="62"/>
      <c r="AY27" s="271"/>
      <c r="AZ27" s="50"/>
      <c r="BA27" s="63"/>
    </row>
    <row r="28" spans="2:53" ht="13.15" customHeight="1" x14ac:dyDescent="0.15">
      <c r="B28" s="35">
        <v>39</v>
      </c>
      <c r="C28" s="275"/>
      <c r="D28" s="50">
        <v>2</v>
      </c>
      <c r="E28" s="61">
        <v>2</v>
      </c>
      <c r="F28" s="271"/>
      <c r="G28" s="50"/>
      <c r="H28" s="62">
        <v>0</v>
      </c>
      <c r="I28" s="271"/>
      <c r="J28" s="50"/>
      <c r="K28" s="62">
        <v>0</v>
      </c>
      <c r="L28" s="271"/>
      <c r="M28" s="50"/>
      <c r="N28" s="62">
        <v>0</v>
      </c>
      <c r="O28" s="271"/>
      <c r="P28" s="50"/>
      <c r="Q28" s="62">
        <v>0</v>
      </c>
      <c r="R28" s="271"/>
      <c r="S28" s="50"/>
      <c r="T28" s="62"/>
      <c r="U28" s="271"/>
      <c r="V28" s="50"/>
      <c r="W28" s="62"/>
      <c r="X28" s="271"/>
      <c r="Y28" s="50"/>
      <c r="Z28" s="61"/>
      <c r="AA28" s="271"/>
      <c r="AB28" s="50"/>
      <c r="AC28" s="63"/>
      <c r="AD28" s="49">
        <v>0</v>
      </c>
      <c r="AE28" s="50">
        <v>2</v>
      </c>
      <c r="AF28" s="64">
        <v>2</v>
      </c>
      <c r="AG28" s="271"/>
      <c r="AH28" s="50"/>
      <c r="AI28" s="62"/>
      <c r="AJ28" s="271"/>
      <c r="AK28" s="50"/>
      <c r="AL28" s="62"/>
      <c r="AM28" s="271"/>
      <c r="AN28" s="50"/>
      <c r="AO28" s="62"/>
      <c r="AP28" s="271"/>
      <c r="AQ28" s="50"/>
      <c r="AR28" s="62"/>
      <c r="AS28" s="271"/>
      <c r="AT28" s="50"/>
      <c r="AU28" s="62"/>
      <c r="AV28" s="271"/>
      <c r="AW28" s="50"/>
      <c r="AX28" s="62"/>
      <c r="AY28" s="271"/>
      <c r="AZ28" s="50"/>
      <c r="BA28" s="63"/>
    </row>
    <row r="29" spans="2:53" ht="13.15" customHeight="1" x14ac:dyDescent="0.15">
      <c r="B29" s="35">
        <v>40</v>
      </c>
      <c r="C29" s="275">
        <v>1</v>
      </c>
      <c r="D29" s="50"/>
      <c r="E29" s="61">
        <v>1</v>
      </c>
      <c r="F29" s="271"/>
      <c r="G29" s="50"/>
      <c r="H29" s="62">
        <v>0</v>
      </c>
      <c r="I29" s="271"/>
      <c r="J29" s="50"/>
      <c r="K29" s="62">
        <v>0</v>
      </c>
      <c r="L29" s="271"/>
      <c r="M29" s="50"/>
      <c r="N29" s="62">
        <v>0</v>
      </c>
      <c r="O29" s="271"/>
      <c r="P29" s="50"/>
      <c r="Q29" s="62">
        <v>0</v>
      </c>
      <c r="R29" s="271"/>
      <c r="S29" s="50"/>
      <c r="T29" s="62"/>
      <c r="U29" s="271"/>
      <c r="V29" s="50"/>
      <c r="W29" s="62"/>
      <c r="X29" s="271"/>
      <c r="Y29" s="50"/>
      <c r="Z29" s="61"/>
      <c r="AA29" s="271"/>
      <c r="AB29" s="50"/>
      <c r="AC29" s="63"/>
      <c r="AD29" s="49">
        <v>1</v>
      </c>
      <c r="AE29" s="54">
        <v>0</v>
      </c>
      <c r="AF29" s="64">
        <v>1</v>
      </c>
      <c r="AG29" s="271"/>
      <c r="AH29" s="50"/>
      <c r="AI29" s="62"/>
      <c r="AJ29" s="271"/>
      <c r="AK29" s="50"/>
      <c r="AL29" s="62"/>
      <c r="AM29" s="271"/>
      <c r="AN29" s="50"/>
      <c r="AO29" s="62"/>
      <c r="AP29" s="271"/>
      <c r="AQ29" s="50"/>
      <c r="AR29" s="62"/>
      <c r="AS29" s="271"/>
      <c r="AT29" s="50"/>
      <c r="AU29" s="62"/>
      <c r="AV29" s="271"/>
      <c r="AW29" s="50"/>
      <c r="AX29" s="62"/>
      <c r="AY29" s="271"/>
      <c r="AZ29" s="50"/>
      <c r="BA29" s="63"/>
    </row>
    <row r="30" spans="2:53" ht="13.15" customHeight="1" x14ac:dyDescent="0.15">
      <c r="B30" s="4">
        <v>41</v>
      </c>
      <c r="C30" s="276"/>
      <c r="D30" s="52"/>
      <c r="E30" s="65">
        <v>0</v>
      </c>
      <c r="F30" s="273"/>
      <c r="G30" s="52"/>
      <c r="H30" s="66">
        <v>0</v>
      </c>
      <c r="I30" s="273"/>
      <c r="J30" s="52"/>
      <c r="K30" s="66">
        <v>0</v>
      </c>
      <c r="L30" s="273"/>
      <c r="M30" s="52"/>
      <c r="N30" s="66">
        <v>0</v>
      </c>
      <c r="O30" s="273"/>
      <c r="P30" s="52"/>
      <c r="Q30" s="66">
        <v>0</v>
      </c>
      <c r="R30" s="273"/>
      <c r="S30" s="52"/>
      <c r="T30" s="66"/>
      <c r="U30" s="273"/>
      <c r="V30" s="52"/>
      <c r="W30" s="66"/>
      <c r="X30" s="273"/>
      <c r="Y30" s="52"/>
      <c r="Z30" s="65"/>
      <c r="AA30" s="273"/>
      <c r="AB30" s="52"/>
      <c r="AC30" s="67"/>
      <c r="AD30" s="51">
        <v>0</v>
      </c>
      <c r="AE30" s="52">
        <v>0</v>
      </c>
      <c r="AF30" s="68">
        <v>0</v>
      </c>
      <c r="AG30" s="273"/>
      <c r="AH30" s="52"/>
      <c r="AI30" s="66"/>
      <c r="AJ30" s="273"/>
      <c r="AK30" s="52"/>
      <c r="AL30" s="66"/>
      <c r="AM30" s="273"/>
      <c r="AN30" s="52"/>
      <c r="AO30" s="66"/>
      <c r="AP30" s="273"/>
      <c r="AQ30" s="52"/>
      <c r="AR30" s="66"/>
      <c r="AS30" s="273"/>
      <c r="AT30" s="52"/>
      <c r="AU30" s="66"/>
      <c r="AV30" s="273"/>
      <c r="AW30" s="52"/>
      <c r="AX30" s="66"/>
      <c r="AY30" s="273"/>
      <c r="AZ30" s="52"/>
      <c r="BA30" s="67"/>
    </row>
    <row r="31" spans="2:53" ht="13.15" customHeight="1" x14ac:dyDescent="0.15">
      <c r="B31" s="35">
        <v>42</v>
      </c>
      <c r="C31" s="275"/>
      <c r="D31" s="50">
        <v>1</v>
      </c>
      <c r="E31" s="61">
        <v>1</v>
      </c>
      <c r="F31" s="271"/>
      <c r="G31" s="50"/>
      <c r="H31" s="62">
        <v>0</v>
      </c>
      <c r="I31" s="271"/>
      <c r="J31" s="50"/>
      <c r="K31" s="62">
        <v>0</v>
      </c>
      <c r="L31" s="271"/>
      <c r="M31" s="50"/>
      <c r="N31" s="62">
        <v>0</v>
      </c>
      <c r="O31" s="271"/>
      <c r="P31" s="50"/>
      <c r="Q31" s="62">
        <v>0</v>
      </c>
      <c r="R31" s="271"/>
      <c r="S31" s="50"/>
      <c r="T31" s="62"/>
      <c r="U31" s="271"/>
      <c r="V31" s="50"/>
      <c r="W31" s="62"/>
      <c r="X31" s="271"/>
      <c r="Y31" s="50"/>
      <c r="Z31" s="61"/>
      <c r="AA31" s="271"/>
      <c r="AB31" s="50"/>
      <c r="AC31" s="63"/>
      <c r="AD31" s="49">
        <v>0</v>
      </c>
      <c r="AE31" s="50">
        <v>1</v>
      </c>
      <c r="AF31" s="64">
        <v>1</v>
      </c>
      <c r="AG31" s="271"/>
      <c r="AH31" s="50"/>
      <c r="AI31" s="62"/>
      <c r="AJ31" s="271"/>
      <c r="AK31" s="50"/>
      <c r="AL31" s="62"/>
      <c r="AM31" s="271"/>
      <c r="AN31" s="50"/>
      <c r="AO31" s="62"/>
      <c r="AP31" s="271"/>
      <c r="AQ31" s="50"/>
      <c r="AR31" s="62"/>
      <c r="AS31" s="271"/>
      <c r="AT31" s="50"/>
      <c r="AU31" s="62"/>
      <c r="AV31" s="271"/>
      <c r="AW31" s="50"/>
      <c r="AX31" s="62"/>
      <c r="AY31" s="271"/>
      <c r="AZ31" s="50"/>
      <c r="BA31" s="63"/>
    </row>
    <row r="32" spans="2:53" ht="13.15" customHeight="1" x14ac:dyDescent="0.15">
      <c r="B32" s="35">
        <v>43</v>
      </c>
      <c r="C32" s="275"/>
      <c r="D32" s="50"/>
      <c r="E32" s="61">
        <v>0</v>
      </c>
      <c r="F32" s="271"/>
      <c r="G32" s="50"/>
      <c r="H32" s="62">
        <v>0</v>
      </c>
      <c r="I32" s="271"/>
      <c r="J32" s="50"/>
      <c r="K32" s="62">
        <v>0</v>
      </c>
      <c r="L32" s="271"/>
      <c r="M32" s="50"/>
      <c r="N32" s="62">
        <v>0</v>
      </c>
      <c r="O32" s="271"/>
      <c r="P32" s="50"/>
      <c r="Q32" s="62">
        <v>0</v>
      </c>
      <c r="R32" s="271"/>
      <c r="S32" s="50"/>
      <c r="T32" s="62"/>
      <c r="U32" s="271"/>
      <c r="V32" s="50"/>
      <c r="W32" s="62"/>
      <c r="X32" s="271"/>
      <c r="Y32" s="50"/>
      <c r="Z32" s="61"/>
      <c r="AA32" s="271"/>
      <c r="AB32" s="50"/>
      <c r="AC32" s="63"/>
      <c r="AD32" s="49">
        <v>0</v>
      </c>
      <c r="AE32" s="50">
        <v>0</v>
      </c>
      <c r="AF32" s="64">
        <v>0</v>
      </c>
      <c r="AG32" s="271"/>
      <c r="AH32" s="50"/>
      <c r="AI32" s="62"/>
      <c r="AJ32" s="271"/>
      <c r="AK32" s="50"/>
      <c r="AL32" s="62"/>
      <c r="AM32" s="271"/>
      <c r="AN32" s="50"/>
      <c r="AO32" s="62"/>
      <c r="AP32" s="271"/>
      <c r="AQ32" s="50"/>
      <c r="AR32" s="62"/>
      <c r="AS32" s="271"/>
      <c r="AT32" s="50"/>
      <c r="AU32" s="62"/>
      <c r="AV32" s="271"/>
      <c r="AW32" s="50"/>
      <c r="AX32" s="62"/>
      <c r="AY32" s="271"/>
      <c r="AZ32" s="50"/>
      <c r="BA32" s="63"/>
    </row>
    <row r="33" spans="2:53" ht="13.15" customHeight="1" x14ac:dyDescent="0.15">
      <c r="B33" s="35">
        <v>44</v>
      </c>
      <c r="C33" s="275"/>
      <c r="D33" s="50"/>
      <c r="E33" s="61">
        <v>0</v>
      </c>
      <c r="F33" s="271"/>
      <c r="G33" s="50"/>
      <c r="H33" s="62">
        <v>0</v>
      </c>
      <c r="I33" s="271">
        <v>2</v>
      </c>
      <c r="J33" s="50"/>
      <c r="K33" s="62">
        <v>2</v>
      </c>
      <c r="L33" s="271"/>
      <c r="M33" s="50"/>
      <c r="N33" s="62">
        <v>0</v>
      </c>
      <c r="O33" s="271"/>
      <c r="P33" s="50"/>
      <c r="Q33" s="62">
        <v>0</v>
      </c>
      <c r="R33" s="271"/>
      <c r="S33" s="50"/>
      <c r="T33" s="62"/>
      <c r="U33" s="271"/>
      <c r="V33" s="50"/>
      <c r="W33" s="62"/>
      <c r="X33" s="271"/>
      <c r="Y33" s="50"/>
      <c r="Z33" s="61"/>
      <c r="AA33" s="271"/>
      <c r="AB33" s="50"/>
      <c r="AC33" s="63"/>
      <c r="AD33" s="49">
        <v>2</v>
      </c>
      <c r="AE33" s="50">
        <v>0</v>
      </c>
      <c r="AF33" s="64">
        <v>2</v>
      </c>
      <c r="AG33" s="271"/>
      <c r="AH33" s="50"/>
      <c r="AI33" s="62"/>
      <c r="AJ33" s="271"/>
      <c r="AK33" s="50"/>
      <c r="AL33" s="62"/>
      <c r="AM33" s="271"/>
      <c r="AN33" s="50"/>
      <c r="AO33" s="62"/>
      <c r="AP33" s="271"/>
      <c r="AQ33" s="50"/>
      <c r="AR33" s="62"/>
      <c r="AS33" s="271"/>
      <c r="AT33" s="50"/>
      <c r="AU33" s="62"/>
      <c r="AV33" s="271"/>
      <c r="AW33" s="50"/>
      <c r="AX33" s="62"/>
      <c r="AY33" s="271"/>
      <c r="AZ33" s="50"/>
      <c r="BA33" s="63"/>
    </row>
    <row r="34" spans="2:53" ht="13.15" customHeight="1" x14ac:dyDescent="0.15">
      <c r="B34" s="7">
        <v>45</v>
      </c>
      <c r="C34" s="277"/>
      <c r="D34" s="54"/>
      <c r="E34" s="69">
        <v>0</v>
      </c>
      <c r="F34" s="272"/>
      <c r="G34" s="54"/>
      <c r="H34" s="70">
        <v>0</v>
      </c>
      <c r="I34" s="272"/>
      <c r="J34" s="54"/>
      <c r="K34" s="70">
        <v>0</v>
      </c>
      <c r="L34" s="272"/>
      <c r="M34" s="54"/>
      <c r="N34" s="70">
        <v>0</v>
      </c>
      <c r="O34" s="272"/>
      <c r="P34" s="54"/>
      <c r="Q34" s="70">
        <v>0</v>
      </c>
      <c r="R34" s="272"/>
      <c r="S34" s="54"/>
      <c r="T34" s="70"/>
      <c r="U34" s="272"/>
      <c r="V34" s="54"/>
      <c r="W34" s="70"/>
      <c r="X34" s="272"/>
      <c r="Y34" s="54"/>
      <c r="Z34" s="69"/>
      <c r="AA34" s="272"/>
      <c r="AB34" s="54"/>
      <c r="AC34" s="71"/>
      <c r="AD34" s="53">
        <v>0</v>
      </c>
      <c r="AE34" s="54">
        <v>0</v>
      </c>
      <c r="AF34" s="72">
        <v>0</v>
      </c>
      <c r="AG34" s="272"/>
      <c r="AH34" s="54"/>
      <c r="AI34" s="70"/>
      <c r="AJ34" s="272"/>
      <c r="AK34" s="54"/>
      <c r="AL34" s="70"/>
      <c r="AM34" s="272"/>
      <c r="AN34" s="54"/>
      <c r="AO34" s="70"/>
      <c r="AP34" s="272"/>
      <c r="AQ34" s="54"/>
      <c r="AR34" s="70"/>
      <c r="AS34" s="272"/>
      <c r="AT34" s="54"/>
      <c r="AU34" s="70"/>
      <c r="AV34" s="272"/>
      <c r="AW34" s="54"/>
      <c r="AX34" s="70"/>
      <c r="AY34" s="272"/>
      <c r="AZ34" s="54"/>
      <c r="BA34" s="71"/>
    </row>
    <row r="35" spans="2:53" ht="13.15" customHeight="1" x14ac:dyDescent="0.15">
      <c r="B35" s="35">
        <v>46</v>
      </c>
      <c r="C35" s="275">
        <v>2</v>
      </c>
      <c r="D35" s="50"/>
      <c r="E35" s="61">
        <v>2</v>
      </c>
      <c r="F35" s="271"/>
      <c r="G35" s="50"/>
      <c r="H35" s="62">
        <v>0</v>
      </c>
      <c r="I35" s="271">
        <v>3</v>
      </c>
      <c r="J35" s="50"/>
      <c r="K35" s="62">
        <v>3</v>
      </c>
      <c r="L35" s="271"/>
      <c r="M35" s="50"/>
      <c r="N35" s="62">
        <v>0</v>
      </c>
      <c r="O35" s="271"/>
      <c r="P35" s="50"/>
      <c r="Q35" s="62">
        <v>0</v>
      </c>
      <c r="R35" s="271"/>
      <c r="S35" s="50"/>
      <c r="T35" s="62"/>
      <c r="U35" s="271"/>
      <c r="V35" s="50"/>
      <c r="W35" s="62"/>
      <c r="X35" s="271"/>
      <c r="Y35" s="50"/>
      <c r="Z35" s="61"/>
      <c r="AA35" s="271"/>
      <c r="AB35" s="50"/>
      <c r="AC35" s="63"/>
      <c r="AD35" s="49">
        <v>5</v>
      </c>
      <c r="AE35" s="52">
        <v>0</v>
      </c>
      <c r="AF35" s="64">
        <v>5</v>
      </c>
      <c r="AG35" s="271"/>
      <c r="AH35" s="50"/>
      <c r="AI35" s="62"/>
      <c r="AJ35" s="271"/>
      <c r="AK35" s="50"/>
      <c r="AL35" s="62"/>
      <c r="AM35" s="271"/>
      <c r="AN35" s="50"/>
      <c r="AO35" s="62"/>
      <c r="AP35" s="271"/>
      <c r="AQ35" s="50"/>
      <c r="AR35" s="62"/>
      <c r="AS35" s="271"/>
      <c r="AT35" s="50"/>
      <c r="AU35" s="62"/>
      <c r="AV35" s="271"/>
      <c r="AW35" s="50"/>
      <c r="AX35" s="62"/>
      <c r="AY35" s="271"/>
      <c r="AZ35" s="50"/>
      <c r="BA35" s="63"/>
    </row>
    <row r="36" spans="2:53" ht="13.15" customHeight="1" x14ac:dyDescent="0.15">
      <c r="B36" s="35">
        <v>47</v>
      </c>
      <c r="C36" s="275">
        <v>1</v>
      </c>
      <c r="D36" s="50"/>
      <c r="E36" s="61">
        <v>1</v>
      </c>
      <c r="F36" s="271">
        <v>1</v>
      </c>
      <c r="G36" s="50"/>
      <c r="H36" s="62">
        <v>1</v>
      </c>
      <c r="I36" s="271">
        <v>1</v>
      </c>
      <c r="J36" s="50">
        <v>2</v>
      </c>
      <c r="K36" s="62">
        <v>3</v>
      </c>
      <c r="L36" s="271"/>
      <c r="M36" s="50"/>
      <c r="N36" s="62">
        <v>0</v>
      </c>
      <c r="O36" s="271"/>
      <c r="P36" s="50"/>
      <c r="Q36" s="62">
        <v>0</v>
      </c>
      <c r="R36" s="271"/>
      <c r="S36" s="50"/>
      <c r="T36" s="62"/>
      <c r="U36" s="271"/>
      <c r="V36" s="50"/>
      <c r="W36" s="62"/>
      <c r="X36" s="271"/>
      <c r="Y36" s="50"/>
      <c r="Z36" s="61"/>
      <c r="AA36" s="271"/>
      <c r="AB36" s="50"/>
      <c r="AC36" s="63"/>
      <c r="AD36" s="49">
        <v>3</v>
      </c>
      <c r="AE36" s="50">
        <v>2</v>
      </c>
      <c r="AF36" s="64">
        <v>5</v>
      </c>
      <c r="AG36" s="271"/>
      <c r="AH36" s="50"/>
      <c r="AI36" s="62"/>
      <c r="AJ36" s="271"/>
      <c r="AK36" s="50"/>
      <c r="AL36" s="62"/>
      <c r="AM36" s="271"/>
      <c r="AN36" s="50"/>
      <c r="AO36" s="62"/>
      <c r="AP36" s="271"/>
      <c r="AQ36" s="50"/>
      <c r="AR36" s="62"/>
      <c r="AS36" s="271"/>
      <c r="AT36" s="50"/>
      <c r="AU36" s="62"/>
      <c r="AV36" s="271"/>
      <c r="AW36" s="50"/>
      <c r="AX36" s="62"/>
      <c r="AY36" s="271"/>
      <c r="AZ36" s="50"/>
      <c r="BA36" s="63"/>
    </row>
    <row r="37" spans="2:53" ht="13.15" customHeight="1" x14ac:dyDescent="0.15">
      <c r="B37" s="35">
        <v>48</v>
      </c>
      <c r="C37" s="275"/>
      <c r="D37" s="50"/>
      <c r="E37" s="61">
        <v>0</v>
      </c>
      <c r="F37" s="271"/>
      <c r="G37" s="50"/>
      <c r="H37" s="62">
        <v>0</v>
      </c>
      <c r="I37" s="271">
        <v>2</v>
      </c>
      <c r="J37" s="50">
        <v>4</v>
      </c>
      <c r="K37" s="62">
        <v>6</v>
      </c>
      <c r="L37" s="271"/>
      <c r="M37" s="50"/>
      <c r="N37" s="62">
        <v>0</v>
      </c>
      <c r="O37" s="271"/>
      <c r="P37" s="50"/>
      <c r="Q37" s="62">
        <v>0</v>
      </c>
      <c r="R37" s="271"/>
      <c r="S37" s="50"/>
      <c r="T37" s="62"/>
      <c r="U37" s="271"/>
      <c r="V37" s="50"/>
      <c r="W37" s="62"/>
      <c r="X37" s="271"/>
      <c r="Y37" s="50"/>
      <c r="Z37" s="61"/>
      <c r="AA37" s="271"/>
      <c r="AB37" s="50"/>
      <c r="AC37" s="63"/>
      <c r="AD37" s="49">
        <v>2</v>
      </c>
      <c r="AE37" s="50">
        <v>4</v>
      </c>
      <c r="AF37" s="64">
        <v>6</v>
      </c>
      <c r="AG37" s="271"/>
      <c r="AH37" s="50"/>
      <c r="AI37" s="62"/>
      <c r="AJ37" s="271"/>
      <c r="AK37" s="50"/>
      <c r="AL37" s="62"/>
      <c r="AM37" s="271"/>
      <c r="AN37" s="50"/>
      <c r="AO37" s="62"/>
      <c r="AP37" s="271"/>
      <c r="AQ37" s="50"/>
      <c r="AR37" s="62"/>
      <c r="AS37" s="271"/>
      <c r="AT37" s="50"/>
      <c r="AU37" s="62"/>
      <c r="AV37" s="271"/>
      <c r="AW37" s="50"/>
      <c r="AX37" s="62"/>
      <c r="AY37" s="271"/>
      <c r="AZ37" s="50"/>
      <c r="BA37" s="63"/>
    </row>
    <row r="38" spans="2:53" ht="13.15" customHeight="1" x14ac:dyDescent="0.15">
      <c r="B38" s="35">
        <v>49</v>
      </c>
      <c r="C38" s="275"/>
      <c r="D38" s="50"/>
      <c r="E38" s="61">
        <v>0</v>
      </c>
      <c r="F38" s="271"/>
      <c r="G38" s="50"/>
      <c r="H38" s="62">
        <v>0</v>
      </c>
      <c r="I38" s="271">
        <v>1</v>
      </c>
      <c r="J38" s="50"/>
      <c r="K38" s="62">
        <v>1</v>
      </c>
      <c r="L38" s="271"/>
      <c r="M38" s="50"/>
      <c r="N38" s="62">
        <v>0</v>
      </c>
      <c r="O38" s="271"/>
      <c r="P38" s="50"/>
      <c r="Q38" s="62">
        <v>0</v>
      </c>
      <c r="R38" s="271"/>
      <c r="S38" s="50"/>
      <c r="T38" s="62"/>
      <c r="U38" s="271"/>
      <c r="V38" s="50"/>
      <c r="W38" s="62"/>
      <c r="X38" s="271"/>
      <c r="Y38" s="50"/>
      <c r="Z38" s="61"/>
      <c r="AA38" s="271"/>
      <c r="AB38" s="50"/>
      <c r="AC38" s="63"/>
      <c r="AD38" s="49">
        <v>1</v>
      </c>
      <c r="AE38" s="50">
        <v>0</v>
      </c>
      <c r="AF38" s="64">
        <v>1</v>
      </c>
      <c r="AG38" s="271"/>
      <c r="AH38" s="50"/>
      <c r="AI38" s="62"/>
      <c r="AJ38" s="271"/>
      <c r="AK38" s="50"/>
      <c r="AL38" s="62"/>
      <c r="AM38" s="271"/>
      <c r="AN38" s="50"/>
      <c r="AO38" s="62"/>
      <c r="AP38" s="271"/>
      <c r="AQ38" s="50"/>
      <c r="AR38" s="62"/>
      <c r="AS38" s="271"/>
      <c r="AT38" s="50"/>
      <c r="AU38" s="62"/>
      <c r="AV38" s="271"/>
      <c r="AW38" s="50"/>
      <c r="AX38" s="62"/>
      <c r="AY38" s="271"/>
      <c r="AZ38" s="50"/>
      <c r="BA38" s="63"/>
    </row>
    <row r="39" spans="2:53" ht="13.15" customHeight="1" x14ac:dyDescent="0.15">
      <c r="B39" s="35">
        <v>50</v>
      </c>
      <c r="C39" s="275"/>
      <c r="D39" s="50"/>
      <c r="E39" s="61">
        <v>0</v>
      </c>
      <c r="F39" s="271">
        <v>1</v>
      </c>
      <c r="G39" s="50"/>
      <c r="H39" s="62">
        <v>1</v>
      </c>
      <c r="I39" s="271">
        <v>3</v>
      </c>
      <c r="J39" s="50">
        <v>2</v>
      </c>
      <c r="K39" s="62">
        <v>5</v>
      </c>
      <c r="L39" s="271"/>
      <c r="M39" s="50"/>
      <c r="N39" s="62">
        <v>0</v>
      </c>
      <c r="O39" s="271"/>
      <c r="P39" s="50"/>
      <c r="Q39" s="62">
        <v>0</v>
      </c>
      <c r="R39" s="271"/>
      <c r="S39" s="50"/>
      <c r="T39" s="62"/>
      <c r="U39" s="271"/>
      <c r="V39" s="50"/>
      <c r="W39" s="62"/>
      <c r="X39" s="271"/>
      <c r="Y39" s="50"/>
      <c r="Z39" s="61"/>
      <c r="AA39" s="271"/>
      <c r="AB39" s="50"/>
      <c r="AC39" s="63"/>
      <c r="AD39" s="49">
        <v>4</v>
      </c>
      <c r="AE39" s="54">
        <v>2</v>
      </c>
      <c r="AF39" s="64">
        <v>6</v>
      </c>
      <c r="AG39" s="271"/>
      <c r="AH39" s="50"/>
      <c r="AI39" s="62"/>
      <c r="AJ39" s="271"/>
      <c r="AK39" s="50"/>
      <c r="AL39" s="62"/>
      <c r="AM39" s="271"/>
      <c r="AN39" s="50"/>
      <c r="AO39" s="62"/>
      <c r="AP39" s="271"/>
      <c r="AQ39" s="50"/>
      <c r="AR39" s="62"/>
      <c r="AS39" s="271"/>
      <c r="AT39" s="50"/>
      <c r="AU39" s="62"/>
      <c r="AV39" s="271"/>
      <c r="AW39" s="50"/>
      <c r="AX39" s="62"/>
      <c r="AY39" s="271"/>
      <c r="AZ39" s="50"/>
      <c r="BA39" s="63"/>
    </row>
    <row r="40" spans="2:53" ht="13.15" customHeight="1" x14ac:dyDescent="0.15">
      <c r="B40" s="4">
        <v>51</v>
      </c>
      <c r="C40" s="276">
        <v>1</v>
      </c>
      <c r="D40" s="52"/>
      <c r="E40" s="65">
        <v>1</v>
      </c>
      <c r="F40" s="273"/>
      <c r="G40" s="52"/>
      <c r="H40" s="66">
        <v>0</v>
      </c>
      <c r="I40" s="273">
        <v>2</v>
      </c>
      <c r="J40" s="52">
        <v>1</v>
      </c>
      <c r="K40" s="66">
        <v>3</v>
      </c>
      <c r="L40" s="273"/>
      <c r="M40" s="52">
        <v>1</v>
      </c>
      <c r="N40" s="66">
        <v>1</v>
      </c>
      <c r="O40" s="273"/>
      <c r="P40" s="52"/>
      <c r="Q40" s="66">
        <v>0</v>
      </c>
      <c r="R40" s="273"/>
      <c r="S40" s="52"/>
      <c r="T40" s="66"/>
      <c r="U40" s="273"/>
      <c r="V40" s="52"/>
      <c r="W40" s="66"/>
      <c r="X40" s="273"/>
      <c r="Y40" s="52"/>
      <c r="Z40" s="65"/>
      <c r="AA40" s="273"/>
      <c r="AB40" s="52"/>
      <c r="AC40" s="67"/>
      <c r="AD40" s="51">
        <v>3</v>
      </c>
      <c r="AE40" s="52">
        <v>2</v>
      </c>
      <c r="AF40" s="68">
        <v>5</v>
      </c>
      <c r="AG40" s="273"/>
      <c r="AH40" s="52"/>
      <c r="AI40" s="66"/>
      <c r="AJ40" s="273"/>
      <c r="AK40" s="52"/>
      <c r="AL40" s="66"/>
      <c r="AM40" s="273"/>
      <c r="AN40" s="52"/>
      <c r="AO40" s="66"/>
      <c r="AP40" s="273"/>
      <c r="AQ40" s="52"/>
      <c r="AR40" s="66"/>
      <c r="AS40" s="273"/>
      <c r="AT40" s="52"/>
      <c r="AU40" s="66"/>
      <c r="AV40" s="273"/>
      <c r="AW40" s="52"/>
      <c r="AX40" s="66"/>
      <c r="AY40" s="273"/>
      <c r="AZ40" s="52"/>
      <c r="BA40" s="67"/>
    </row>
    <row r="41" spans="2:53" ht="13.15" customHeight="1" x14ac:dyDescent="0.15">
      <c r="B41" s="35">
        <v>52</v>
      </c>
      <c r="C41" s="275"/>
      <c r="D41" s="50"/>
      <c r="E41" s="61">
        <v>0</v>
      </c>
      <c r="F41" s="271">
        <v>1</v>
      </c>
      <c r="G41" s="50"/>
      <c r="H41" s="62">
        <v>1</v>
      </c>
      <c r="I41" s="271">
        <v>1</v>
      </c>
      <c r="J41" s="50">
        <v>1</v>
      </c>
      <c r="K41" s="62">
        <v>2</v>
      </c>
      <c r="L41" s="271">
        <v>1</v>
      </c>
      <c r="M41" s="50"/>
      <c r="N41" s="62">
        <v>1</v>
      </c>
      <c r="O41" s="271"/>
      <c r="P41" s="50"/>
      <c r="Q41" s="62">
        <v>0</v>
      </c>
      <c r="R41" s="271"/>
      <c r="S41" s="50"/>
      <c r="T41" s="62"/>
      <c r="U41" s="271"/>
      <c r="V41" s="50"/>
      <c r="W41" s="62"/>
      <c r="X41" s="271"/>
      <c r="Y41" s="50"/>
      <c r="Z41" s="61"/>
      <c r="AA41" s="271"/>
      <c r="AB41" s="50"/>
      <c r="AC41" s="63"/>
      <c r="AD41" s="49">
        <v>3</v>
      </c>
      <c r="AE41" s="50">
        <v>1</v>
      </c>
      <c r="AF41" s="64">
        <v>4</v>
      </c>
      <c r="AG41" s="271"/>
      <c r="AH41" s="50"/>
      <c r="AI41" s="62"/>
      <c r="AJ41" s="271"/>
      <c r="AK41" s="50"/>
      <c r="AL41" s="62"/>
      <c r="AM41" s="271"/>
      <c r="AN41" s="50"/>
      <c r="AO41" s="62"/>
      <c r="AP41" s="271"/>
      <c r="AQ41" s="50"/>
      <c r="AR41" s="62"/>
      <c r="AS41" s="271"/>
      <c r="AT41" s="50"/>
      <c r="AU41" s="62"/>
      <c r="AV41" s="271"/>
      <c r="AW41" s="50"/>
      <c r="AX41" s="62"/>
      <c r="AY41" s="271"/>
      <c r="AZ41" s="50"/>
      <c r="BA41" s="63"/>
    </row>
    <row r="42" spans="2:53" ht="13.15" customHeight="1" x14ac:dyDescent="0.15">
      <c r="B42" s="35">
        <v>53</v>
      </c>
      <c r="C42" s="275"/>
      <c r="D42" s="50"/>
      <c r="E42" s="61">
        <v>0</v>
      </c>
      <c r="F42" s="271">
        <v>3</v>
      </c>
      <c r="G42" s="50"/>
      <c r="H42" s="62">
        <v>3</v>
      </c>
      <c r="I42" s="271">
        <v>1</v>
      </c>
      <c r="J42" s="50">
        <v>1</v>
      </c>
      <c r="K42" s="62">
        <v>2</v>
      </c>
      <c r="L42" s="271"/>
      <c r="M42" s="50">
        <v>4</v>
      </c>
      <c r="N42" s="62">
        <v>4</v>
      </c>
      <c r="O42" s="271"/>
      <c r="P42" s="50"/>
      <c r="Q42" s="62">
        <v>0</v>
      </c>
      <c r="R42" s="271"/>
      <c r="S42" s="50"/>
      <c r="T42" s="62"/>
      <c r="U42" s="271"/>
      <c r="V42" s="50"/>
      <c r="W42" s="62"/>
      <c r="X42" s="271"/>
      <c r="Y42" s="50"/>
      <c r="Z42" s="61"/>
      <c r="AA42" s="271"/>
      <c r="AB42" s="50"/>
      <c r="AC42" s="63"/>
      <c r="AD42" s="49">
        <v>4</v>
      </c>
      <c r="AE42" s="50">
        <v>5</v>
      </c>
      <c r="AF42" s="64">
        <v>9</v>
      </c>
      <c r="AG42" s="271"/>
      <c r="AH42" s="50"/>
      <c r="AI42" s="62"/>
      <c r="AJ42" s="271"/>
      <c r="AK42" s="50"/>
      <c r="AL42" s="62"/>
      <c r="AM42" s="271"/>
      <c r="AN42" s="50"/>
      <c r="AO42" s="62"/>
      <c r="AP42" s="271"/>
      <c r="AQ42" s="50"/>
      <c r="AR42" s="62"/>
      <c r="AS42" s="271"/>
      <c r="AT42" s="50"/>
      <c r="AU42" s="62"/>
      <c r="AV42" s="271"/>
      <c r="AW42" s="50"/>
      <c r="AX42" s="62"/>
      <c r="AY42" s="271"/>
      <c r="AZ42" s="50"/>
      <c r="BA42" s="63"/>
    </row>
    <row r="43" spans="2:53" ht="13.15" customHeight="1" x14ac:dyDescent="0.15">
      <c r="B43" s="35">
        <v>54</v>
      </c>
      <c r="C43" s="275">
        <v>2</v>
      </c>
      <c r="D43" s="50"/>
      <c r="E43" s="61">
        <v>2</v>
      </c>
      <c r="F43" s="271">
        <v>1</v>
      </c>
      <c r="G43" s="50"/>
      <c r="H43" s="62">
        <v>1</v>
      </c>
      <c r="I43" s="271"/>
      <c r="J43" s="50"/>
      <c r="K43" s="62">
        <v>0</v>
      </c>
      <c r="L43" s="271"/>
      <c r="M43" s="50">
        <v>1</v>
      </c>
      <c r="N43" s="62">
        <v>1</v>
      </c>
      <c r="O43" s="271"/>
      <c r="P43" s="50"/>
      <c r="Q43" s="62">
        <v>0</v>
      </c>
      <c r="R43" s="271"/>
      <c r="S43" s="50"/>
      <c r="T43" s="62"/>
      <c r="U43" s="271"/>
      <c r="V43" s="50"/>
      <c r="W43" s="62"/>
      <c r="X43" s="271"/>
      <c r="Y43" s="50"/>
      <c r="Z43" s="61"/>
      <c r="AA43" s="271"/>
      <c r="AB43" s="50"/>
      <c r="AC43" s="63"/>
      <c r="AD43" s="49">
        <v>3</v>
      </c>
      <c r="AE43" s="50">
        <v>1</v>
      </c>
      <c r="AF43" s="64">
        <v>4</v>
      </c>
      <c r="AG43" s="271"/>
      <c r="AH43" s="50"/>
      <c r="AI43" s="62"/>
      <c r="AJ43" s="271"/>
      <c r="AK43" s="50"/>
      <c r="AL43" s="62"/>
      <c r="AM43" s="271"/>
      <c r="AN43" s="50"/>
      <c r="AO43" s="62"/>
      <c r="AP43" s="271"/>
      <c r="AQ43" s="50"/>
      <c r="AR43" s="62"/>
      <c r="AS43" s="271"/>
      <c r="AT43" s="50"/>
      <c r="AU43" s="62"/>
      <c r="AV43" s="271"/>
      <c r="AW43" s="50"/>
      <c r="AX43" s="62"/>
      <c r="AY43" s="271"/>
      <c r="AZ43" s="50"/>
      <c r="BA43" s="63"/>
    </row>
    <row r="44" spans="2:53" ht="13.15" customHeight="1" x14ac:dyDescent="0.15">
      <c r="B44" s="7">
        <v>55</v>
      </c>
      <c r="C44" s="277">
        <v>1</v>
      </c>
      <c r="D44" s="54"/>
      <c r="E44" s="69">
        <v>1</v>
      </c>
      <c r="F44" s="272">
        <v>1</v>
      </c>
      <c r="G44" s="54"/>
      <c r="H44" s="70">
        <v>1</v>
      </c>
      <c r="I44" s="272"/>
      <c r="J44" s="54"/>
      <c r="K44" s="70">
        <v>0</v>
      </c>
      <c r="L44" s="272">
        <v>1</v>
      </c>
      <c r="M44" s="54"/>
      <c r="N44" s="70">
        <v>1</v>
      </c>
      <c r="O44" s="272"/>
      <c r="P44" s="54"/>
      <c r="Q44" s="70">
        <v>0</v>
      </c>
      <c r="R44" s="272"/>
      <c r="S44" s="54"/>
      <c r="T44" s="70"/>
      <c r="U44" s="272"/>
      <c r="V44" s="54"/>
      <c r="W44" s="70"/>
      <c r="X44" s="272"/>
      <c r="Y44" s="54"/>
      <c r="Z44" s="69"/>
      <c r="AA44" s="272"/>
      <c r="AB44" s="54"/>
      <c r="AC44" s="71"/>
      <c r="AD44" s="53">
        <v>3</v>
      </c>
      <c r="AE44" s="54">
        <v>0</v>
      </c>
      <c r="AF44" s="72">
        <v>3</v>
      </c>
      <c r="AG44" s="272"/>
      <c r="AH44" s="54"/>
      <c r="AI44" s="70"/>
      <c r="AJ44" s="272"/>
      <c r="AK44" s="54"/>
      <c r="AL44" s="70"/>
      <c r="AM44" s="272"/>
      <c r="AN44" s="54"/>
      <c r="AO44" s="70"/>
      <c r="AP44" s="272"/>
      <c r="AQ44" s="54"/>
      <c r="AR44" s="70"/>
      <c r="AS44" s="272"/>
      <c r="AT44" s="54"/>
      <c r="AU44" s="70"/>
      <c r="AV44" s="272"/>
      <c r="AW44" s="54"/>
      <c r="AX44" s="70"/>
      <c r="AY44" s="272"/>
      <c r="AZ44" s="54"/>
      <c r="BA44" s="71"/>
    </row>
    <row r="45" spans="2:53" ht="13.15" customHeight="1" x14ac:dyDescent="0.15">
      <c r="B45" s="35">
        <v>56</v>
      </c>
      <c r="C45" s="275"/>
      <c r="D45" s="50"/>
      <c r="E45" s="61">
        <v>0</v>
      </c>
      <c r="F45" s="271"/>
      <c r="G45" s="50"/>
      <c r="H45" s="62">
        <v>0</v>
      </c>
      <c r="I45" s="271"/>
      <c r="J45" s="50"/>
      <c r="K45" s="62">
        <v>0</v>
      </c>
      <c r="L45" s="271">
        <v>1</v>
      </c>
      <c r="M45" s="50">
        <v>2</v>
      </c>
      <c r="N45" s="62">
        <v>3</v>
      </c>
      <c r="O45" s="271"/>
      <c r="P45" s="50"/>
      <c r="Q45" s="62">
        <v>0</v>
      </c>
      <c r="R45" s="271"/>
      <c r="S45" s="50"/>
      <c r="T45" s="62"/>
      <c r="U45" s="271"/>
      <c r="V45" s="50"/>
      <c r="W45" s="62"/>
      <c r="X45" s="271"/>
      <c r="Y45" s="50"/>
      <c r="Z45" s="61"/>
      <c r="AA45" s="271"/>
      <c r="AB45" s="50"/>
      <c r="AC45" s="63"/>
      <c r="AD45" s="49">
        <v>1</v>
      </c>
      <c r="AE45" s="52">
        <v>2</v>
      </c>
      <c r="AF45" s="64">
        <v>3</v>
      </c>
      <c r="AG45" s="271"/>
      <c r="AH45" s="50"/>
      <c r="AI45" s="62"/>
      <c r="AJ45" s="271"/>
      <c r="AK45" s="50"/>
      <c r="AL45" s="62"/>
      <c r="AM45" s="271"/>
      <c r="AN45" s="50"/>
      <c r="AO45" s="62"/>
      <c r="AP45" s="271"/>
      <c r="AQ45" s="50"/>
      <c r="AR45" s="62"/>
      <c r="AS45" s="271"/>
      <c r="AT45" s="50"/>
      <c r="AU45" s="62"/>
      <c r="AV45" s="271"/>
      <c r="AW45" s="50"/>
      <c r="AX45" s="62"/>
      <c r="AY45" s="271"/>
      <c r="AZ45" s="50"/>
      <c r="BA45" s="63"/>
    </row>
    <row r="46" spans="2:53" ht="13.15" customHeight="1" x14ac:dyDescent="0.15">
      <c r="B46" s="35">
        <v>57</v>
      </c>
      <c r="C46" s="275">
        <v>1</v>
      </c>
      <c r="D46" s="50"/>
      <c r="E46" s="61">
        <v>1</v>
      </c>
      <c r="F46" s="271">
        <v>1</v>
      </c>
      <c r="G46" s="50"/>
      <c r="H46" s="62">
        <v>1</v>
      </c>
      <c r="I46" s="271">
        <v>1</v>
      </c>
      <c r="J46" s="50">
        <v>3</v>
      </c>
      <c r="K46" s="62">
        <v>4</v>
      </c>
      <c r="L46" s="271">
        <v>1</v>
      </c>
      <c r="M46" s="50">
        <v>2</v>
      </c>
      <c r="N46" s="62">
        <v>3</v>
      </c>
      <c r="O46" s="271">
        <v>1</v>
      </c>
      <c r="P46" s="50"/>
      <c r="Q46" s="62">
        <v>1</v>
      </c>
      <c r="R46" s="271"/>
      <c r="S46" s="50"/>
      <c r="T46" s="62"/>
      <c r="U46" s="271"/>
      <c r="V46" s="50"/>
      <c r="W46" s="62"/>
      <c r="X46" s="271"/>
      <c r="Y46" s="50"/>
      <c r="Z46" s="61"/>
      <c r="AA46" s="271"/>
      <c r="AB46" s="50"/>
      <c r="AC46" s="63"/>
      <c r="AD46" s="49">
        <v>5</v>
      </c>
      <c r="AE46" s="50">
        <v>5</v>
      </c>
      <c r="AF46" s="64">
        <v>10</v>
      </c>
      <c r="AG46" s="271"/>
      <c r="AH46" s="50"/>
      <c r="AI46" s="62"/>
      <c r="AJ46" s="271"/>
      <c r="AK46" s="50"/>
      <c r="AL46" s="62"/>
      <c r="AM46" s="271"/>
      <c r="AN46" s="50"/>
      <c r="AO46" s="62"/>
      <c r="AP46" s="271"/>
      <c r="AQ46" s="50"/>
      <c r="AR46" s="62"/>
      <c r="AS46" s="271"/>
      <c r="AT46" s="50"/>
      <c r="AU46" s="62"/>
      <c r="AV46" s="271"/>
      <c r="AW46" s="50"/>
      <c r="AX46" s="62"/>
      <c r="AY46" s="271"/>
      <c r="AZ46" s="50"/>
      <c r="BA46" s="63"/>
    </row>
    <row r="47" spans="2:53" ht="13.15" customHeight="1" x14ac:dyDescent="0.15">
      <c r="B47" s="35">
        <v>58</v>
      </c>
      <c r="C47" s="275"/>
      <c r="D47" s="50"/>
      <c r="E47" s="61">
        <v>0</v>
      </c>
      <c r="F47" s="271"/>
      <c r="G47" s="50"/>
      <c r="H47" s="62">
        <v>0</v>
      </c>
      <c r="I47" s="271">
        <v>4</v>
      </c>
      <c r="J47" s="50"/>
      <c r="K47" s="62">
        <v>4</v>
      </c>
      <c r="L47" s="271">
        <v>1</v>
      </c>
      <c r="M47" s="50"/>
      <c r="N47" s="62">
        <v>1</v>
      </c>
      <c r="O47" s="271"/>
      <c r="P47" s="50"/>
      <c r="Q47" s="62">
        <v>0</v>
      </c>
      <c r="R47" s="271"/>
      <c r="S47" s="50"/>
      <c r="T47" s="62"/>
      <c r="U47" s="271"/>
      <c r="V47" s="50"/>
      <c r="W47" s="62"/>
      <c r="X47" s="271"/>
      <c r="Y47" s="50"/>
      <c r="Z47" s="61"/>
      <c r="AA47" s="271"/>
      <c r="AB47" s="50"/>
      <c r="AC47" s="63"/>
      <c r="AD47" s="49">
        <v>5</v>
      </c>
      <c r="AE47" s="50">
        <v>0</v>
      </c>
      <c r="AF47" s="64">
        <v>5</v>
      </c>
      <c r="AG47" s="271"/>
      <c r="AH47" s="50"/>
      <c r="AI47" s="62"/>
      <c r="AJ47" s="271"/>
      <c r="AK47" s="50"/>
      <c r="AL47" s="62"/>
      <c r="AM47" s="271"/>
      <c r="AN47" s="50"/>
      <c r="AO47" s="62"/>
      <c r="AP47" s="271"/>
      <c r="AQ47" s="50"/>
      <c r="AR47" s="62"/>
      <c r="AS47" s="271"/>
      <c r="AT47" s="50"/>
      <c r="AU47" s="62"/>
      <c r="AV47" s="271"/>
      <c r="AW47" s="50"/>
      <c r="AX47" s="62"/>
      <c r="AY47" s="271"/>
      <c r="AZ47" s="50"/>
      <c r="BA47" s="63"/>
    </row>
    <row r="48" spans="2:53" ht="13.15" customHeight="1" x14ac:dyDescent="0.15">
      <c r="B48" s="35">
        <v>59</v>
      </c>
      <c r="C48" s="275"/>
      <c r="D48" s="50"/>
      <c r="E48" s="61">
        <v>0</v>
      </c>
      <c r="F48" s="271"/>
      <c r="G48" s="50"/>
      <c r="H48" s="62">
        <v>0</v>
      </c>
      <c r="I48" s="271">
        <v>1</v>
      </c>
      <c r="J48" s="50">
        <v>1</v>
      </c>
      <c r="K48" s="62">
        <v>2</v>
      </c>
      <c r="L48" s="271">
        <v>1</v>
      </c>
      <c r="M48" s="50">
        <v>1</v>
      </c>
      <c r="N48" s="62">
        <v>2</v>
      </c>
      <c r="O48" s="271"/>
      <c r="P48" s="50"/>
      <c r="Q48" s="62">
        <v>0</v>
      </c>
      <c r="R48" s="271"/>
      <c r="S48" s="50"/>
      <c r="T48" s="62"/>
      <c r="U48" s="271"/>
      <c r="V48" s="50"/>
      <c r="W48" s="62"/>
      <c r="X48" s="271"/>
      <c r="Y48" s="50"/>
      <c r="Z48" s="61"/>
      <c r="AA48" s="271"/>
      <c r="AB48" s="50"/>
      <c r="AC48" s="63"/>
      <c r="AD48" s="49">
        <v>2</v>
      </c>
      <c r="AE48" s="50">
        <v>2</v>
      </c>
      <c r="AF48" s="64">
        <v>4</v>
      </c>
      <c r="AG48" s="271"/>
      <c r="AH48" s="50"/>
      <c r="AI48" s="62"/>
      <c r="AJ48" s="271"/>
      <c r="AK48" s="50"/>
      <c r="AL48" s="62"/>
      <c r="AM48" s="271"/>
      <c r="AN48" s="50"/>
      <c r="AO48" s="62"/>
      <c r="AP48" s="271"/>
      <c r="AQ48" s="50"/>
      <c r="AR48" s="62"/>
      <c r="AS48" s="271"/>
      <c r="AT48" s="50"/>
      <c r="AU48" s="62"/>
      <c r="AV48" s="271"/>
      <c r="AW48" s="50"/>
      <c r="AX48" s="62"/>
      <c r="AY48" s="271"/>
      <c r="AZ48" s="50"/>
      <c r="BA48" s="63"/>
    </row>
    <row r="49" spans="2:53" ht="13.15" customHeight="1" x14ac:dyDescent="0.15">
      <c r="B49" s="7">
        <v>60</v>
      </c>
      <c r="C49" s="277"/>
      <c r="D49" s="54"/>
      <c r="E49" s="69">
        <v>0</v>
      </c>
      <c r="F49" s="272"/>
      <c r="G49" s="54"/>
      <c r="H49" s="70">
        <v>0</v>
      </c>
      <c r="I49" s="272"/>
      <c r="J49" s="54"/>
      <c r="K49" s="70">
        <v>0</v>
      </c>
      <c r="L49" s="272"/>
      <c r="M49" s="54"/>
      <c r="N49" s="70">
        <v>0</v>
      </c>
      <c r="O49" s="272"/>
      <c r="P49" s="54"/>
      <c r="Q49" s="70">
        <v>0</v>
      </c>
      <c r="R49" s="272"/>
      <c r="S49" s="54"/>
      <c r="T49" s="70"/>
      <c r="U49" s="272"/>
      <c r="V49" s="54"/>
      <c r="W49" s="70"/>
      <c r="X49" s="272"/>
      <c r="Y49" s="54"/>
      <c r="Z49" s="69"/>
      <c r="AA49" s="272"/>
      <c r="AB49" s="54"/>
      <c r="AC49" s="71"/>
      <c r="AD49" s="53">
        <v>0</v>
      </c>
      <c r="AE49" s="54">
        <v>0</v>
      </c>
      <c r="AF49" s="72">
        <v>0</v>
      </c>
      <c r="AG49" s="272"/>
      <c r="AH49" s="54"/>
      <c r="AI49" s="70"/>
      <c r="AJ49" s="272"/>
      <c r="AK49" s="54"/>
      <c r="AL49" s="70"/>
      <c r="AM49" s="272"/>
      <c r="AN49" s="54"/>
      <c r="AO49" s="70"/>
      <c r="AP49" s="272"/>
      <c r="AQ49" s="54"/>
      <c r="AR49" s="70"/>
      <c r="AS49" s="272"/>
      <c r="AT49" s="54"/>
      <c r="AU49" s="70"/>
      <c r="AV49" s="272"/>
      <c r="AW49" s="54"/>
      <c r="AX49" s="70"/>
      <c r="AY49" s="272"/>
      <c r="AZ49" s="54"/>
      <c r="BA49" s="71"/>
    </row>
    <row r="50" spans="2:53" ht="16.5" customHeight="1" x14ac:dyDescent="0.15">
      <c r="B50" s="6" t="s">
        <v>2</v>
      </c>
      <c r="C50" s="164">
        <v>30</v>
      </c>
      <c r="D50" s="165">
        <v>10</v>
      </c>
      <c r="E50" s="73">
        <v>40</v>
      </c>
      <c r="F50" s="166">
        <v>9</v>
      </c>
      <c r="G50" s="165">
        <v>1</v>
      </c>
      <c r="H50" s="74">
        <v>10</v>
      </c>
      <c r="I50" s="166">
        <v>23</v>
      </c>
      <c r="J50" s="165">
        <v>15</v>
      </c>
      <c r="K50" s="74">
        <v>38</v>
      </c>
      <c r="L50" s="166">
        <v>6</v>
      </c>
      <c r="M50" s="165">
        <v>11</v>
      </c>
      <c r="N50" s="74">
        <v>17</v>
      </c>
      <c r="O50" s="166">
        <v>1</v>
      </c>
      <c r="P50" s="165">
        <v>0</v>
      </c>
      <c r="Q50" s="74">
        <v>1</v>
      </c>
      <c r="R50" s="166"/>
      <c r="S50" s="165"/>
      <c r="T50" s="74"/>
      <c r="U50" s="166"/>
      <c r="V50" s="165"/>
      <c r="W50" s="74"/>
      <c r="X50" s="166"/>
      <c r="Y50" s="165"/>
      <c r="Z50" s="73"/>
      <c r="AA50" s="166"/>
      <c r="AB50" s="165"/>
      <c r="AC50" s="75"/>
      <c r="AD50" s="55">
        <v>69</v>
      </c>
      <c r="AE50" s="56">
        <v>37</v>
      </c>
      <c r="AF50" s="76">
        <v>106</v>
      </c>
      <c r="AG50" s="166"/>
      <c r="AH50" s="165"/>
      <c r="AI50" s="74"/>
      <c r="AJ50" s="166"/>
      <c r="AK50" s="165"/>
      <c r="AL50" s="74"/>
      <c r="AM50" s="166"/>
      <c r="AN50" s="165"/>
      <c r="AO50" s="74"/>
      <c r="AP50" s="166"/>
      <c r="AQ50" s="165"/>
      <c r="AR50" s="74"/>
      <c r="AS50" s="166"/>
      <c r="AT50" s="165"/>
      <c r="AU50" s="74"/>
      <c r="AV50" s="166"/>
      <c r="AW50" s="165"/>
      <c r="AX50" s="74"/>
      <c r="AY50" s="166"/>
      <c r="AZ50" s="165"/>
      <c r="BA50" s="75"/>
    </row>
    <row r="51" spans="2:53" ht="17.25" customHeight="1" thickBot="1" x14ac:dyDescent="0.2">
      <c r="B51" s="8" t="s">
        <v>11</v>
      </c>
      <c r="C51" s="25">
        <v>35.6</v>
      </c>
      <c r="D51" s="26">
        <v>29.4</v>
      </c>
      <c r="E51" s="26">
        <v>34</v>
      </c>
      <c r="F51" s="27">
        <v>53</v>
      </c>
      <c r="G51" s="26">
        <v>36.1</v>
      </c>
      <c r="H51" s="26">
        <v>51.3</v>
      </c>
      <c r="I51" s="27">
        <v>50.9</v>
      </c>
      <c r="J51" s="26">
        <v>51.9</v>
      </c>
      <c r="K51" s="26">
        <v>51.3</v>
      </c>
      <c r="L51" s="27">
        <v>56.7</v>
      </c>
      <c r="M51" s="109">
        <v>55.1</v>
      </c>
      <c r="N51" s="109">
        <v>55.6</v>
      </c>
      <c r="O51" s="27">
        <v>57.6</v>
      </c>
      <c r="P51" s="26"/>
      <c r="Q51" s="109">
        <v>57.6</v>
      </c>
      <c r="R51" s="27"/>
      <c r="S51" s="26"/>
      <c r="T51" s="78"/>
      <c r="U51" s="27"/>
      <c r="V51" s="26"/>
      <c r="W51" s="78"/>
      <c r="X51" s="27"/>
      <c r="Y51" s="26"/>
      <c r="Z51" s="77"/>
      <c r="AA51" s="27"/>
      <c r="AB51" s="26"/>
      <c r="AC51" s="79"/>
      <c r="AD51" s="27">
        <v>45.1</v>
      </c>
      <c r="AE51" s="243">
        <v>46.4</v>
      </c>
      <c r="AF51" s="244">
        <v>45.5</v>
      </c>
      <c r="AG51" s="188"/>
      <c r="AH51" s="26"/>
      <c r="AI51" s="78"/>
      <c r="AJ51" s="27"/>
      <c r="AK51" s="26"/>
      <c r="AL51" s="78"/>
      <c r="AM51" s="27"/>
      <c r="AN51" s="26"/>
      <c r="AO51" s="78"/>
      <c r="AP51" s="27"/>
      <c r="AQ51" s="26"/>
      <c r="AR51" s="78"/>
      <c r="AS51" s="27"/>
      <c r="AT51" s="26"/>
      <c r="AU51" s="78"/>
      <c r="AV51" s="27"/>
      <c r="AW51" s="26"/>
      <c r="AX51" s="78"/>
      <c r="AY51" s="27"/>
      <c r="AZ51" s="26"/>
      <c r="BA51" s="79"/>
    </row>
  </sheetData>
  <mergeCells count="21">
    <mergeCell ref="B4:B6"/>
    <mergeCell ref="C4:AC4"/>
    <mergeCell ref="AD4:AF5"/>
    <mergeCell ref="AG4:BA4"/>
    <mergeCell ref="C5:E5"/>
    <mergeCell ref="L5:N5"/>
    <mergeCell ref="AS5:AU5"/>
    <mergeCell ref="O5:Q5"/>
    <mergeCell ref="AY5:BA5"/>
    <mergeCell ref="F5:H5"/>
    <mergeCell ref="AV5:AX5"/>
    <mergeCell ref="I5:K5"/>
    <mergeCell ref="AJ5:AL5"/>
    <mergeCell ref="AM5:AO5"/>
    <mergeCell ref="AD3:AF3"/>
    <mergeCell ref="AA5:AC5"/>
    <mergeCell ref="AP5:AR5"/>
    <mergeCell ref="AG5:AI5"/>
    <mergeCell ref="X5:Z5"/>
    <mergeCell ref="R5:T5"/>
    <mergeCell ref="U5:W5"/>
  </mergeCells>
  <phoneticPr fontId="5"/>
  <pageMargins left="0.74803149606299213" right="0.74803149606299213" top="0.70866141732283472" bottom="0.70866141732283472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54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BB8" sqref="BB8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customWidth="1"/>
    <col min="29" max="29" width="3.5" style="28" customWidth="1"/>
    <col min="30" max="31" width="3.5" style="11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1" width="6.875" customWidth="1"/>
    <col min="52" max="52" width="3.875" customWidth="1"/>
  </cols>
  <sheetData>
    <row r="1" spans="2:50" ht="8.25" customHeight="1" x14ac:dyDescent="0.15">
      <c r="B1" s="1"/>
      <c r="C1" s="1"/>
      <c r="D1" s="1"/>
    </row>
    <row r="2" spans="2:50" ht="6" customHeight="1" x14ac:dyDescent="0.15"/>
    <row r="3" spans="2:50" ht="15" thickBot="1" x14ac:dyDescent="0.2">
      <c r="B3" s="2" t="s">
        <v>48</v>
      </c>
      <c r="C3" s="2"/>
      <c r="D3" s="2"/>
      <c r="AD3" s="326" t="s">
        <v>13</v>
      </c>
      <c r="AE3" s="326"/>
      <c r="AF3" s="326"/>
    </row>
    <row r="4" spans="2:50" x14ac:dyDescent="0.15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9"/>
      <c r="AD4" s="307" t="s">
        <v>2</v>
      </c>
      <c r="AE4" s="308"/>
      <c r="AF4" s="309"/>
      <c r="AG4" s="317" t="s">
        <v>10</v>
      </c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9"/>
    </row>
    <row r="5" spans="2:50" x14ac:dyDescent="0.15">
      <c r="B5" s="305"/>
      <c r="C5" s="302">
        <v>1</v>
      </c>
      <c r="D5" s="300"/>
      <c r="E5" s="300"/>
      <c r="F5" s="299">
        <v>2</v>
      </c>
      <c r="G5" s="300"/>
      <c r="H5" s="301"/>
      <c r="I5" s="299">
        <v>3</v>
      </c>
      <c r="J5" s="300"/>
      <c r="K5" s="301"/>
      <c r="L5" s="299">
        <v>4</v>
      </c>
      <c r="M5" s="300"/>
      <c r="N5" s="301"/>
      <c r="O5" s="299">
        <v>5</v>
      </c>
      <c r="P5" s="300"/>
      <c r="Q5" s="301"/>
      <c r="R5" s="299">
        <v>6</v>
      </c>
      <c r="S5" s="300"/>
      <c r="T5" s="301"/>
      <c r="U5" s="299">
        <v>7</v>
      </c>
      <c r="V5" s="300"/>
      <c r="W5" s="301"/>
      <c r="X5" s="299">
        <v>8</v>
      </c>
      <c r="Y5" s="300"/>
      <c r="Z5" s="300"/>
      <c r="AA5" s="299">
        <v>9</v>
      </c>
      <c r="AB5" s="300"/>
      <c r="AC5" s="303"/>
      <c r="AD5" s="310"/>
      <c r="AE5" s="311"/>
      <c r="AF5" s="312"/>
      <c r="AG5" s="323" t="s">
        <v>43</v>
      </c>
      <c r="AH5" s="324"/>
      <c r="AI5" s="325"/>
      <c r="AJ5" s="327" t="s">
        <v>44</v>
      </c>
      <c r="AK5" s="327"/>
      <c r="AL5" s="328"/>
      <c r="AM5" s="313" t="s">
        <v>45</v>
      </c>
      <c r="AN5" s="314"/>
      <c r="AO5" s="315"/>
      <c r="AP5" s="313" t="s">
        <v>46</v>
      </c>
      <c r="AQ5" s="314"/>
      <c r="AR5" s="315"/>
      <c r="AS5" s="313" t="s">
        <v>47</v>
      </c>
      <c r="AT5" s="314"/>
      <c r="AU5" s="315"/>
      <c r="AV5" s="313" t="s">
        <v>71</v>
      </c>
      <c r="AW5" s="314"/>
      <c r="AX5" s="316"/>
    </row>
    <row r="6" spans="2:50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 t="s">
        <v>40</v>
      </c>
      <c r="P6" s="58" t="s">
        <v>41</v>
      </c>
      <c r="Q6" s="38" t="s">
        <v>42</v>
      </c>
      <c r="R6" s="59" t="s">
        <v>40</v>
      </c>
      <c r="S6" s="58" t="s">
        <v>41</v>
      </c>
      <c r="T6" s="38" t="s">
        <v>42</v>
      </c>
      <c r="U6" s="59" t="s">
        <v>40</v>
      </c>
      <c r="V6" s="58" t="s">
        <v>41</v>
      </c>
      <c r="W6" s="38" t="s">
        <v>42</v>
      </c>
      <c r="X6" s="59" t="s">
        <v>40</v>
      </c>
      <c r="Y6" s="58" t="s">
        <v>41</v>
      </c>
      <c r="Z6" s="38" t="s">
        <v>42</v>
      </c>
      <c r="AA6" s="60" t="s">
        <v>40</v>
      </c>
      <c r="AB6" s="58" t="s">
        <v>41</v>
      </c>
      <c r="AC6" s="44" t="s">
        <v>42</v>
      </c>
      <c r="AD6" s="57" t="s">
        <v>40</v>
      </c>
      <c r="AE6" s="58" t="s">
        <v>41</v>
      </c>
      <c r="AF6" s="44" t="s">
        <v>42</v>
      </c>
      <c r="AG6" s="57" t="s">
        <v>40</v>
      </c>
      <c r="AH6" s="58" t="s">
        <v>41</v>
      </c>
      <c r="AI6" s="44" t="s">
        <v>42</v>
      </c>
      <c r="AJ6" s="59" t="s">
        <v>40</v>
      </c>
      <c r="AK6" s="58" t="s">
        <v>41</v>
      </c>
      <c r="AL6" s="38" t="s">
        <v>42</v>
      </c>
      <c r="AM6" s="59" t="s">
        <v>40</v>
      </c>
      <c r="AN6" s="58" t="s">
        <v>41</v>
      </c>
      <c r="AO6" s="38" t="s">
        <v>42</v>
      </c>
      <c r="AP6" s="59" t="s">
        <v>40</v>
      </c>
      <c r="AQ6" s="58" t="s">
        <v>41</v>
      </c>
      <c r="AR6" s="38" t="s">
        <v>42</v>
      </c>
      <c r="AS6" s="59" t="s">
        <v>40</v>
      </c>
      <c r="AT6" s="58" t="s">
        <v>41</v>
      </c>
      <c r="AU6" s="38" t="s">
        <v>42</v>
      </c>
      <c r="AV6" s="59" t="s">
        <v>40</v>
      </c>
      <c r="AW6" s="58" t="s">
        <v>41</v>
      </c>
      <c r="AX6" s="41" t="s">
        <v>42</v>
      </c>
    </row>
    <row r="7" spans="2:50" ht="13.15" customHeight="1" x14ac:dyDescent="0.15">
      <c r="B7" s="265">
        <v>18</v>
      </c>
      <c r="C7" s="111">
        <v>31</v>
      </c>
      <c r="D7" s="112">
        <v>7</v>
      </c>
      <c r="E7" s="110">
        <v>38</v>
      </c>
      <c r="F7" s="113"/>
      <c r="G7" s="112"/>
      <c r="H7" s="110">
        <v>0</v>
      </c>
      <c r="I7" s="113"/>
      <c r="J7" s="112"/>
      <c r="K7" s="110">
        <v>0</v>
      </c>
      <c r="L7" s="113"/>
      <c r="M7" s="112"/>
      <c r="N7" s="110">
        <v>0</v>
      </c>
      <c r="O7" s="113"/>
      <c r="P7" s="112"/>
      <c r="Q7" s="110">
        <v>0</v>
      </c>
      <c r="R7" s="113"/>
      <c r="S7" s="112"/>
      <c r="T7" s="110">
        <v>0</v>
      </c>
      <c r="U7" s="113"/>
      <c r="V7" s="112"/>
      <c r="W7" s="110">
        <v>0</v>
      </c>
      <c r="X7" s="113"/>
      <c r="Y7" s="112"/>
      <c r="Z7" s="110">
        <v>0</v>
      </c>
      <c r="AA7" s="113"/>
      <c r="AB7" s="112"/>
      <c r="AC7" s="110">
        <v>0</v>
      </c>
      <c r="AD7" s="116">
        <v>31</v>
      </c>
      <c r="AE7" s="112">
        <v>7</v>
      </c>
      <c r="AF7" s="117">
        <v>38</v>
      </c>
      <c r="AG7" s="113"/>
      <c r="AH7" s="112"/>
      <c r="AI7" s="110">
        <v>0</v>
      </c>
      <c r="AJ7" s="113"/>
      <c r="AK7" s="112"/>
      <c r="AL7" s="110">
        <v>0</v>
      </c>
      <c r="AM7" s="113"/>
      <c r="AN7" s="112"/>
      <c r="AO7" s="110">
        <v>0</v>
      </c>
      <c r="AP7" s="113"/>
      <c r="AQ7" s="112"/>
      <c r="AR7" s="110">
        <v>0</v>
      </c>
      <c r="AS7" s="113"/>
      <c r="AT7" s="112"/>
      <c r="AU7" s="110">
        <v>0</v>
      </c>
      <c r="AV7" s="113">
        <v>31</v>
      </c>
      <c r="AW7" s="112">
        <v>7</v>
      </c>
      <c r="AX7" s="115">
        <v>38</v>
      </c>
    </row>
    <row r="8" spans="2:50" ht="13.15" customHeight="1" x14ac:dyDescent="0.15">
      <c r="B8" s="265">
        <v>19</v>
      </c>
      <c r="C8" s="111">
        <v>29</v>
      </c>
      <c r="D8" s="112">
        <v>8</v>
      </c>
      <c r="E8" s="110">
        <v>37</v>
      </c>
      <c r="F8" s="113"/>
      <c r="G8" s="112"/>
      <c r="H8" s="110">
        <v>0</v>
      </c>
      <c r="I8" s="113"/>
      <c r="J8" s="112"/>
      <c r="K8" s="110">
        <v>0</v>
      </c>
      <c r="L8" s="113"/>
      <c r="M8" s="112"/>
      <c r="N8" s="110">
        <v>0</v>
      </c>
      <c r="O8" s="113"/>
      <c r="P8" s="112"/>
      <c r="Q8" s="110">
        <v>0</v>
      </c>
      <c r="R8" s="113"/>
      <c r="S8" s="112"/>
      <c r="T8" s="110">
        <v>0</v>
      </c>
      <c r="U8" s="113"/>
      <c r="V8" s="112"/>
      <c r="W8" s="110">
        <v>0</v>
      </c>
      <c r="X8" s="113"/>
      <c r="Y8" s="112"/>
      <c r="Z8" s="110">
        <v>0</v>
      </c>
      <c r="AA8" s="113"/>
      <c r="AB8" s="112"/>
      <c r="AC8" s="110">
        <v>0</v>
      </c>
      <c r="AD8" s="116">
        <v>29</v>
      </c>
      <c r="AE8" s="112">
        <v>8</v>
      </c>
      <c r="AF8" s="117">
        <v>37</v>
      </c>
      <c r="AG8" s="113"/>
      <c r="AH8" s="112"/>
      <c r="AI8" s="110">
        <v>0</v>
      </c>
      <c r="AJ8" s="113"/>
      <c r="AK8" s="112"/>
      <c r="AL8" s="110">
        <v>0</v>
      </c>
      <c r="AM8" s="113"/>
      <c r="AN8" s="112"/>
      <c r="AO8" s="110">
        <v>0</v>
      </c>
      <c r="AP8" s="113"/>
      <c r="AQ8" s="112"/>
      <c r="AR8" s="110">
        <v>0</v>
      </c>
      <c r="AS8" s="113"/>
      <c r="AT8" s="112"/>
      <c r="AU8" s="110">
        <v>0</v>
      </c>
      <c r="AV8" s="113">
        <v>29</v>
      </c>
      <c r="AW8" s="112">
        <v>8</v>
      </c>
      <c r="AX8" s="115">
        <v>37</v>
      </c>
    </row>
    <row r="9" spans="2:50" ht="13.15" customHeight="1" x14ac:dyDescent="0.15">
      <c r="B9" s="265">
        <v>20</v>
      </c>
      <c r="C9" s="111">
        <v>32</v>
      </c>
      <c r="D9" s="112">
        <v>14</v>
      </c>
      <c r="E9" s="259">
        <v>46</v>
      </c>
      <c r="F9" s="113"/>
      <c r="G9" s="112"/>
      <c r="H9" s="259">
        <v>0</v>
      </c>
      <c r="I9" s="113"/>
      <c r="J9" s="112"/>
      <c r="K9" s="259">
        <v>0</v>
      </c>
      <c r="L9" s="113"/>
      <c r="M9" s="112"/>
      <c r="N9" s="259">
        <v>0</v>
      </c>
      <c r="O9" s="113"/>
      <c r="P9" s="112"/>
      <c r="Q9" s="259">
        <v>0</v>
      </c>
      <c r="R9" s="113"/>
      <c r="S9" s="112"/>
      <c r="T9" s="259">
        <v>0</v>
      </c>
      <c r="U9" s="113"/>
      <c r="V9" s="112"/>
      <c r="W9" s="259">
        <v>0</v>
      </c>
      <c r="X9" s="113"/>
      <c r="Y9" s="112"/>
      <c r="Z9" s="259">
        <v>0</v>
      </c>
      <c r="AA9" s="113"/>
      <c r="AB9" s="112"/>
      <c r="AC9" s="259">
        <v>0</v>
      </c>
      <c r="AD9" s="116">
        <v>32</v>
      </c>
      <c r="AE9" s="112">
        <v>14</v>
      </c>
      <c r="AF9" s="117">
        <v>46</v>
      </c>
      <c r="AG9" s="113"/>
      <c r="AH9" s="112"/>
      <c r="AI9" s="259">
        <v>0</v>
      </c>
      <c r="AJ9" s="113"/>
      <c r="AK9" s="112"/>
      <c r="AL9" s="259">
        <v>0</v>
      </c>
      <c r="AM9" s="113"/>
      <c r="AN9" s="112"/>
      <c r="AO9" s="259">
        <v>0</v>
      </c>
      <c r="AP9" s="113"/>
      <c r="AQ9" s="112"/>
      <c r="AR9" s="259">
        <v>0</v>
      </c>
      <c r="AS9" s="113"/>
      <c r="AT9" s="112"/>
      <c r="AU9" s="259">
        <v>0</v>
      </c>
      <c r="AV9" s="113">
        <v>32</v>
      </c>
      <c r="AW9" s="112">
        <v>14</v>
      </c>
      <c r="AX9" s="133">
        <v>46</v>
      </c>
    </row>
    <row r="10" spans="2:50" ht="13.15" customHeight="1" x14ac:dyDescent="0.15">
      <c r="B10" s="4">
        <v>21</v>
      </c>
      <c r="C10" s="118">
        <v>36</v>
      </c>
      <c r="D10" s="119">
        <v>10</v>
      </c>
      <c r="E10" s="110">
        <v>46</v>
      </c>
      <c r="F10" s="121"/>
      <c r="G10" s="119"/>
      <c r="H10" s="110">
        <v>0</v>
      </c>
      <c r="I10" s="121"/>
      <c r="J10" s="119"/>
      <c r="K10" s="110">
        <v>0</v>
      </c>
      <c r="L10" s="121"/>
      <c r="M10" s="119"/>
      <c r="N10" s="110">
        <v>0</v>
      </c>
      <c r="O10" s="121"/>
      <c r="P10" s="119"/>
      <c r="Q10" s="110">
        <v>0</v>
      </c>
      <c r="R10" s="121"/>
      <c r="S10" s="119"/>
      <c r="T10" s="110">
        <v>0</v>
      </c>
      <c r="U10" s="121"/>
      <c r="V10" s="119"/>
      <c r="W10" s="110">
        <v>0</v>
      </c>
      <c r="X10" s="121"/>
      <c r="Y10" s="119"/>
      <c r="Z10" s="110">
        <v>0</v>
      </c>
      <c r="AA10" s="121"/>
      <c r="AB10" s="119"/>
      <c r="AC10" s="110">
        <v>0</v>
      </c>
      <c r="AD10" s="124">
        <v>36</v>
      </c>
      <c r="AE10" s="119">
        <v>10</v>
      </c>
      <c r="AF10" s="125">
        <v>46</v>
      </c>
      <c r="AG10" s="121"/>
      <c r="AH10" s="119"/>
      <c r="AI10" s="110">
        <v>0</v>
      </c>
      <c r="AJ10" s="121"/>
      <c r="AK10" s="119"/>
      <c r="AL10" s="110">
        <v>0</v>
      </c>
      <c r="AM10" s="121"/>
      <c r="AN10" s="119"/>
      <c r="AO10" s="110">
        <v>0</v>
      </c>
      <c r="AP10" s="121"/>
      <c r="AQ10" s="119"/>
      <c r="AR10" s="110">
        <v>0</v>
      </c>
      <c r="AS10" s="121"/>
      <c r="AT10" s="119"/>
      <c r="AU10" s="110">
        <v>0</v>
      </c>
      <c r="AV10" s="121">
        <v>36</v>
      </c>
      <c r="AW10" s="119">
        <v>10</v>
      </c>
      <c r="AX10" s="115">
        <v>46</v>
      </c>
    </row>
    <row r="11" spans="2:50" ht="13.15" customHeight="1" x14ac:dyDescent="0.15">
      <c r="B11" s="265">
        <v>22</v>
      </c>
      <c r="C11" s="111">
        <v>75</v>
      </c>
      <c r="D11" s="112">
        <v>34</v>
      </c>
      <c r="E11" s="110">
        <v>109</v>
      </c>
      <c r="F11" s="113"/>
      <c r="G11" s="112"/>
      <c r="H11" s="110">
        <v>0</v>
      </c>
      <c r="I11" s="113"/>
      <c r="J11" s="112"/>
      <c r="K11" s="110">
        <v>0</v>
      </c>
      <c r="L11" s="113"/>
      <c r="M11" s="112"/>
      <c r="N11" s="110">
        <v>0</v>
      </c>
      <c r="O11" s="113"/>
      <c r="P11" s="112"/>
      <c r="Q11" s="110">
        <v>0</v>
      </c>
      <c r="R11" s="113"/>
      <c r="S11" s="112"/>
      <c r="T11" s="110">
        <v>0</v>
      </c>
      <c r="U11" s="113"/>
      <c r="V11" s="112"/>
      <c r="W11" s="110">
        <v>0</v>
      </c>
      <c r="X11" s="113"/>
      <c r="Y11" s="112"/>
      <c r="Z11" s="110">
        <v>0</v>
      </c>
      <c r="AA11" s="113"/>
      <c r="AB11" s="112"/>
      <c r="AC11" s="110">
        <v>0</v>
      </c>
      <c r="AD11" s="116">
        <v>75</v>
      </c>
      <c r="AE11" s="112">
        <v>34</v>
      </c>
      <c r="AF11" s="117">
        <v>109</v>
      </c>
      <c r="AG11" s="113"/>
      <c r="AH11" s="112"/>
      <c r="AI11" s="110">
        <v>0</v>
      </c>
      <c r="AJ11" s="113"/>
      <c r="AK11" s="112"/>
      <c r="AL11" s="110">
        <v>0</v>
      </c>
      <c r="AM11" s="113"/>
      <c r="AN11" s="112"/>
      <c r="AO11" s="110">
        <v>0</v>
      </c>
      <c r="AP11" s="113"/>
      <c r="AQ11" s="112"/>
      <c r="AR11" s="110">
        <v>0</v>
      </c>
      <c r="AS11" s="113"/>
      <c r="AT11" s="112"/>
      <c r="AU11" s="110">
        <v>0</v>
      </c>
      <c r="AV11" s="113">
        <v>75</v>
      </c>
      <c r="AW11" s="112">
        <v>34</v>
      </c>
      <c r="AX11" s="115">
        <v>109</v>
      </c>
    </row>
    <row r="12" spans="2:50" ht="13.15" customHeight="1" x14ac:dyDescent="0.15">
      <c r="B12" s="265">
        <v>23</v>
      </c>
      <c r="C12" s="111">
        <v>72</v>
      </c>
      <c r="D12" s="112">
        <v>19</v>
      </c>
      <c r="E12" s="110">
        <v>91</v>
      </c>
      <c r="F12" s="113">
        <v>1</v>
      </c>
      <c r="G12" s="112">
        <v>2</v>
      </c>
      <c r="H12" s="110">
        <v>3</v>
      </c>
      <c r="I12" s="113"/>
      <c r="J12" s="112"/>
      <c r="K12" s="110">
        <v>0</v>
      </c>
      <c r="L12" s="113"/>
      <c r="M12" s="112"/>
      <c r="N12" s="110">
        <v>0</v>
      </c>
      <c r="O12" s="113"/>
      <c r="P12" s="112"/>
      <c r="Q12" s="110">
        <v>0</v>
      </c>
      <c r="R12" s="113"/>
      <c r="S12" s="112"/>
      <c r="T12" s="110">
        <v>0</v>
      </c>
      <c r="U12" s="113"/>
      <c r="V12" s="112"/>
      <c r="W12" s="110">
        <v>0</v>
      </c>
      <c r="X12" s="113"/>
      <c r="Y12" s="112"/>
      <c r="Z12" s="110">
        <v>0</v>
      </c>
      <c r="AA12" s="113"/>
      <c r="AB12" s="112"/>
      <c r="AC12" s="110">
        <v>0</v>
      </c>
      <c r="AD12" s="116">
        <v>73</v>
      </c>
      <c r="AE12" s="112">
        <v>21</v>
      </c>
      <c r="AF12" s="117">
        <v>94</v>
      </c>
      <c r="AG12" s="113"/>
      <c r="AH12" s="112"/>
      <c r="AI12" s="110">
        <v>0</v>
      </c>
      <c r="AJ12" s="113"/>
      <c r="AK12" s="112"/>
      <c r="AL12" s="110">
        <v>0</v>
      </c>
      <c r="AM12" s="113"/>
      <c r="AN12" s="112"/>
      <c r="AO12" s="110">
        <v>0</v>
      </c>
      <c r="AP12" s="113">
        <v>1</v>
      </c>
      <c r="AQ12" s="112">
        <v>2</v>
      </c>
      <c r="AR12" s="110">
        <v>3</v>
      </c>
      <c r="AS12" s="113"/>
      <c r="AT12" s="112"/>
      <c r="AU12" s="110">
        <v>0</v>
      </c>
      <c r="AV12" s="113">
        <v>72</v>
      </c>
      <c r="AW12" s="112">
        <v>19</v>
      </c>
      <c r="AX12" s="115">
        <v>91</v>
      </c>
    </row>
    <row r="13" spans="2:50" ht="13.15" customHeight="1" x14ac:dyDescent="0.15">
      <c r="B13" s="265">
        <v>24</v>
      </c>
      <c r="C13" s="111">
        <v>10</v>
      </c>
      <c r="D13" s="112">
        <v>7</v>
      </c>
      <c r="E13" s="110">
        <v>17</v>
      </c>
      <c r="F13" s="113">
        <v>55</v>
      </c>
      <c r="G13" s="112">
        <v>20</v>
      </c>
      <c r="H13" s="110">
        <v>75</v>
      </c>
      <c r="I13" s="113"/>
      <c r="J13" s="112"/>
      <c r="K13" s="110">
        <v>0</v>
      </c>
      <c r="L13" s="113"/>
      <c r="M13" s="112"/>
      <c r="N13" s="110">
        <v>0</v>
      </c>
      <c r="O13" s="113"/>
      <c r="P13" s="112"/>
      <c r="Q13" s="110">
        <v>0</v>
      </c>
      <c r="R13" s="113"/>
      <c r="S13" s="112"/>
      <c r="T13" s="110">
        <v>0</v>
      </c>
      <c r="U13" s="113"/>
      <c r="V13" s="112"/>
      <c r="W13" s="110">
        <v>0</v>
      </c>
      <c r="X13" s="113"/>
      <c r="Y13" s="112"/>
      <c r="Z13" s="110">
        <v>0</v>
      </c>
      <c r="AA13" s="113"/>
      <c r="AB13" s="112"/>
      <c r="AC13" s="110">
        <v>0</v>
      </c>
      <c r="AD13" s="116">
        <v>65</v>
      </c>
      <c r="AE13" s="112">
        <v>27</v>
      </c>
      <c r="AF13" s="117">
        <v>92</v>
      </c>
      <c r="AG13" s="113"/>
      <c r="AH13" s="112"/>
      <c r="AI13" s="110">
        <v>0</v>
      </c>
      <c r="AJ13" s="113"/>
      <c r="AK13" s="112"/>
      <c r="AL13" s="110">
        <v>0</v>
      </c>
      <c r="AM13" s="113"/>
      <c r="AN13" s="112"/>
      <c r="AO13" s="110">
        <v>0</v>
      </c>
      <c r="AP13" s="113">
        <v>1</v>
      </c>
      <c r="AQ13" s="112"/>
      <c r="AR13" s="110">
        <v>1</v>
      </c>
      <c r="AS13" s="113">
        <v>54</v>
      </c>
      <c r="AT13" s="112">
        <v>20</v>
      </c>
      <c r="AU13" s="110">
        <v>74</v>
      </c>
      <c r="AV13" s="113">
        <v>10</v>
      </c>
      <c r="AW13" s="112">
        <v>7</v>
      </c>
      <c r="AX13" s="115">
        <v>17</v>
      </c>
    </row>
    <row r="14" spans="2:50" ht="13.15" customHeight="1" x14ac:dyDescent="0.15">
      <c r="B14" s="7">
        <v>25</v>
      </c>
      <c r="C14" s="126">
        <v>2</v>
      </c>
      <c r="D14" s="127">
        <v>3</v>
      </c>
      <c r="E14" s="259">
        <v>5</v>
      </c>
      <c r="F14" s="129">
        <v>59</v>
      </c>
      <c r="G14" s="127">
        <v>19</v>
      </c>
      <c r="H14" s="259">
        <v>78</v>
      </c>
      <c r="I14" s="129">
        <v>2</v>
      </c>
      <c r="J14" s="127"/>
      <c r="K14" s="259">
        <v>2</v>
      </c>
      <c r="L14" s="129"/>
      <c r="M14" s="127"/>
      <c r="N14" s="259">
        <v>0</v>
      </c>
      <c r="O14" s="129"/>
      <c r="P14" s="127"/>
      <c r="Q14" s="259">
        <v>0</v>
      </c>
      <c r="R14" s="129"/>
      <c r="S14" s="127"/>
      <c r="T14" s="259">
        <v>0</v>
      </c>
      <c r="U14" s="129"/>
      <c r="V14" s="127"/>
      <c r="W14" s="259">
        <v>0</v>
      </c>
      <c r="X14" s="129"/>
      <c r="Y14" s="127"/>
      <c r="Z14" s="259">
        <v>0</v>
      </c>
      <c r="AA14" s="129"/>
      <c r="AB14" s="127"/>
      <c r="AC14" s="259">
        <v>0</v>
      </c>
      <c r="AD14" s="132">
        <v>63</v>
      </c>
      <c r="AE14" s="127">
        <v>22</v>
      </c>
      <c r="AF14" s="133">
        <v>85</v>
      </c>
      <c r="AG14" s="129"/>
      <c r="AH14" s="127"/>
      <c r="AI14" s="259">
        <v>0</v>
      </c>
      <c r="AJ14" s="129"/>
      <c r="AK14" s="127"/>
      <c r="AL14" s="259">
        <v>0</v>
      </c>
      <c r="AM14" s="129"/>
      <c r="AN14" s="127"/>
      <c r="AO14" s="259">
        <v>0</v>
      </c>
      <c r="AP14" s="129">
        <v>2</v>
      </c>
      <c r="AQ14" s="127"/>
      <c r="AR14" s="259">
        <v>2</v>
      </c>
      <c r="AS14" s="129">
        <v>59</v>
      </c>
      <c r="AT14" s="127">
        <v>19</v>
      </c>
      <c r="AU14" s="259">
        <v>78</v>
      </c>
      <c r="AV14" s="129">
        <v>2</v>
      </c>
      <c r="AW14" s="127">
        <v>3</v>
      </c>
      <c r="AX14" s="133">
        <v>5</v>
      </c>
    </row>
    <row r="15" spans="2:50" ht="13.15" customHeight="1" x14ac:dyDescent="0.15">
      <c r="B15" s="265">
        <v>26</v>
      </c>
      <c r="C15" s="111">
        <v>3</v>
      </c>
      <c r="D15" s="112">
        <v>2</v>
      </c>
      <c r="E15" s="110">
        <v>5</v>
      </c>
      <c r="F15" s="113">
        <v>55</v>
      </c>
      <c r="G15" s="112">
        <v>19</v>
      </c>
      <c r="H15" s="110">
        <v>74</v>
      </c>
      <c r="I15" s="113">
        <v>11</v>
      </c>
      <c r="J15" s="112">
        <v>4</v>
      </c>
      <c r="K15" s="110">
        <v>15</v>
      </c>
      <c r="L15" s="113"/>
      <c r="M15" s="112"/>
      <c r="N15" s="110">
        <v>0</v>
      </c>
      <c r="O15" s="113"/>
      <c r="P15" s="112"/>
      <c r="Q15" s="110">
        <v>0</v>
      </c>
      <c r="R15" s="113"/>
      <c r="S15" s="112"/>
      <c r="T15" s="110">
        <v>0</v>
      </c>
      <c r="U15" s="113"/>
      <c r="V15" s="112"/>
      <c r="W15" s="110">
        <v>0</v>
      </c>
      <c r="X15" s="113"/>
      <c r="Y15" s="112"/>
      <c r="Z15" s="110">
        <v>0</v>
      </c>
      <c r="AA15" s="113"/>
      <c r="AB15" s="112"/>
      <c r="AC15" s="110">
        <v>0</v>
      </c>
      <c r="AD15" s="116">
        <v>69</v>
      </c>
      <c r="AE15" s="112">
        <v>25</v>
      </c>
      <c r="AF15" s="117">
        <v>94</v>
      </c>
      <c r="AG15" s="113"/>
      <c r="AH15" s="112"/>
      <c r="AI15" s="110">
        <v>0</v>
      </c>
      <c r="AJ15" s="113"/>
      <c r="AK15" s="112"/>
      <c r="AL15" s="110">
        <v>0</v>
      </c>
      <c r="AM15" s="113"/>
      <c r="AN15" s="112"/>
      <c r="AO15" s="110">
        <v>0</v>
      </c>
      <c r="AP15" s="113">
        <v>11</v>
      </c>
      <c r="AQ15" s="112">
        <v>4</v>
      </c>
      <c r="AR15" s="110">
        <v>15</v>
      </c>
      <c r="AS15" s="113">
        <v>55</v>
      </c>
      <c r="AT15" s="112">
        <v>19</v>
      </c>
      <c r="AU15" s="110">
        <v>74</v>
      </c>
      <c r="AV15" s="113">
        <v>3</v>
      </c>
      <c r="AW15" s="112">
        <v>2</v>
      </c>
      <c r="AX15" s="115">
        <v>5</v>
      </c>
    </row>
    <row r="16" spans="2:50" ht="13.15" customHeight="1" x14ac:dyDescent="0.15">
      <c r="B16" s="265">
        <v>27</v>
      </c>
      <c r="C16" s="111">
        <v>1</v>
      </c>
      <c r="D16" s="112"/>
      <c r="E16" s="110">
        <v>1</v>
      </c>
      <c r="F16" s="113">
        <v>66</v>
      </c>
      <c r="G16" s="112">
        <v>16</v>
      </c>
      <c r="H16" s="110">
        <v>82</v>
      </c>
      <c r="I16" s="113">
        <v>17</v>
      </c>
      <c r="J16" s="112">
        <v>7</v>
      </c>
      <c r="K16" s="110">
        <v>24</v>
      </c>
      <c r="L16" s="113"/>
      <c r="M16" s="112"/>
      <c r="N16" s="110">
        <v>0</v>
      </c>
      <c r="O16" s="113"/>
      <c r="P16" s="112"/>
      <c r="Q16" s="110">
        <v>0</v>
      </c>
      <c r="R16" s="113"/>
      <c r="S16" s="112"/>
      <c r="T16" s="110">
        <v>0</v>
      </c>
      <c r="U16" s="113"/>
      <c r="V16" s="112"/>
      <c r="W16" s="110">
        <v>0</v>
      </c>
      <c r="X16" s="113"/>
      <c r="Y16" s="112"/>
      <c r="Z16" s="110">
        <v>0</v>
      </c>
      <c r="AA16" s="113"/>
      <c r="AB16" s="112"/>
      <c r="AC16" s="110">
        <v>0</v>
      </c>
      <c r="AD16" s="116">
        <v>84</v>
      </c>
      <c r="AE16" s="112">
        <v>23</v>
      </c>
      <c r="AF16" s="117">
        <v>107</v>
      </c>
      <c r="AG16" s="113"/>
      <c r="AH16" s="112"/>
      <c r="AI16" s="110">
        <v>0</v>
      </c>
      <c r="AJ16" s="113"/>
      <c r="AK16" s="112"/>
      <c r="AL16" s="110">
        <v>0</v>
      </c>
      <c r="AM16" s="113"/>
      <c r="AN16" s="112"/>
      <c r="AO16" s="110">
        <v>0</v>
      </c>
      <c r="AP16" s="113">
        <v>17</v>
      </c>
      <c r="AQ16" s="112">
        <v>7</v>
      </c>
      <c r="AR16" s="110">
        <v>24</v>
      </c>
      <c r="AS16" s="113">
        <v>66</v>
      </c>
      <c r="AT16" s="112">
        <v>16</v>
      </c>
      <c r="AU16" s="110">
        <v>82</v>
      </c>
      <c r="AV16" s="113">
        <v>1</v>
      </c>
      <c r="AW16" s="112"/>
      <c r="AX16" s="115">
        <v>1</v>
      </c>
    </row>
    <row r="17" spans="2:50" ht="13.15" customHeight="1" x14ac:dyDescent="0.15">
      <c r="B17" s="265">
        <v>28</v>
      </c>
      <c r="C17" s="111">
        <v>2</v>
      </c>
      <c r="D17" s="112"/>
      <c r="E17" s="110">
        <v>2</v>
      </c>
      <c r="F17" s="113">
        <v>48</v>
      </c>
      <c r="G17" s="112">
        <v>14</v>
      </c>
      <c r="H17" s="110">
        <v>62</v>
      </c>
      <c r="I17" s="113">
        <v>20</v>
      </c>
      <c r="J17" s="112">
        <v>8</v>
      </c>
      <c r="K17" s="110">
        <v>28</v>
      </c>
      <c r="L17" s="113"/>
      <c r="M17" s="112"/>
      <c r="N17" s="110">
        <v>0</v>
      </c>
      <c r="O17" s="113"/>
      <c r="P17" s="112"/>
      <c r="Q17" s="110">
        <v>0</v>
      </c>
      <c r="R17" s="113"/>
      <c r="S17" s="112"/>
      <c r="T17" s="110">
        <v>0</v>
      </c>
      <c r="U17" s="113">
        <v>1</v>
      </c>
      <c r="V17" s="112"/>
      <c r="W17" s="110">
        <v>1</v>
      </c>
      <c r="X17" s="113"/>
      <c r="Y17" s="112"/>
      <c r="Z17" s="110">
        <v>0</v>
      </c>
      <c r="AA17" s="113"/>
      <c r="AB17" s="112"/>
      <c r="AC17" s="110">
        <v>0</v>
      </c>
      <c r="AD17" s="116">
        <v>71</v>
      </c>
      <c r="AE17" s="112">
        <v>22</v>
      </c>
      <c r="AF17" s="117">
        <v>93</v>
      </c>
      <c r="AG17" s="113">
        <v>1</v>
      </c>
      <c r="AH17" s="112"/>
      <c r="AI17" s="110">
        <v>1</v>
      </c>
      <c r="AJ17" s="113"/>
      <c r="AK17" s="112"/>
      <c r="AL17" s="110">
        <v>0</v>
      </c>
      <c r="AM17" s="113"/>
      <c r="AN17" s="112"/>
      <c r="AO17" s="110">
        <v>0</v>
      </c>
      <c r="AP17" s="113">
        <v>20</v>
      </c>
      <c r="AQ17" s="112">
        <v>8</v>
      </c>
      <c r="AR17" s="110">
        <v>28</v>
      </c>
      <c r="AS17" s="113">
        <v>48</v>
      </c>
      <c r="AT17" s="112">
        <v>14</v>
      </c>
      <c r="AU17" s="110">
        <v>62</v>
      </c>
      <c r="AV17" s="113">
        <v>2</v>
      </c>
      <c r="AW17" s="112"/>
      <c r="AX17" s="115">
        <v>2</v>
      </c>
    </row>
    <row r="18" spans="2:50" ht="13.15" customHeight="1" x14ac:dyDescent="0.15">
      <c r="B18" s="265">
        <v>29</v>
      </c>
      <c r="C18" s="111">
        <v>3</v>
      </c>
      <c r="D18" s="112"/>
      <c r="E18" s="110">
        <v>3</v>
      </c>
      <c r="F18" s="113">
        <v>51</v>
      </c>
      <c r="G18" s="112">
        <v>7</v>
      </c>
      <c r="H18" s="110">
        <v>58</v>
      </c>
      <c r="I18" s="113">
        <v>29</v>
      </c>
      <c r="J18" s="112">
        <v>5</v>
      </c>
      <c r="K18" s="110">
        <v>34</v>
      </c>
      <c r="L18" s="113">
        <v>4</v>
      </c>
      <c r="M18" s="112"/>
      <c r="N18" s="110">
        <v>4</v>
      </c>
      <c r="O18" s="113"/>
      <c r="P18" s="112"/>
      <c r="Q18" s="110">
        <v>0</v>
      </c>
      <c r="R18" s="113"/>
      <c r="S18" s="112"/>
      <c r="T18" s="110">
        <v>0</v>
      </c>
      <c r="U18" s="113"/>
      <c r="V18" s="112"/>
      <c r="W18" s="110">
        <v>0</v>
      </c>
      <c r="X18" s="113"/>
      <c r="Y18" s="112"/>
      <c r="Z18" s="110">
        <v>0</v>
      </c>
      <c r="AA18" s="113"/>
      <c r="AB18" s="112"/>
      <c r="AC18" s="110">
        <v>0</v>
      </c>
      <c r="AD18" s="116">
        <v>87</v>
      </c>
      <c r="AE18" s="112">
        <v>12</v>
      </c>
      <c r="AF18" s="117">
        <v>99</v>
      </c>
      <c r="AG18" s="113"/>
      <c r="AH18" s="112"/>
      <c r="AI18" s="110">
        <v>0</v>
      </c>
      <c r="AJ18" s="113"/>
      <c r="AK18" s="112"/>
      <c r="AL18" s="110">
        <v>0</v>
      </c>
      <c r="AM18" s="113">
        <v>4</v>
      </c>
      <c r="AN18" s="112"/>
      <c r="AO18" s="110">
        <v>4</v>
      </c>
      <c r="AP18" s="113">
        <v>29</v>
      </c>
      <c r="AQ18" s="112">
        <v>5</v>
      </c>
      <c r="AR18" s="110">
        <v>34</v>
      </c>
      <c r="AS18" s="113">
        <v>50</v>
      </c>
      <c r="AT18" s="112">
        <v>7</v>
      </c>
      <c r="AU18" s="110">
        <v>57</v>
      </c>
      <c r="AV18" s="113">
        <v>4</v>
      </c>
      <c r="AW18" s="112"/>
      <c r="AX18" s="115">
        <v>4</v>
      </c>
    </row>
    <row r="19" spans="2:50" ht="13.15" customHeight="1" x14ac:dyDescent="0.15">
      <c r="B19" s="265">
        <v>30</v>
      </c>
      <c r="C19" s="111">
        <v>5</v>
      </c>
      <c r="D19" s="112"/>
      <c r="E19" s="259">
        <v>5</v>
      </c>
      <c r="F19" s="113">
        <v>47</v>
      </c>
      <c r="G19" s="112">
        <v>7</v>
      </c>
      <c r="H19" s="259">
        <v>54</v>
      </c>
      <c r="I19" s="113">
        <v>37</v>
      </c>
      <c r="J19" s="112">
        <v>3</v>
      </c>
      <c r="K19" s="259">
        <v>40</v>
      </c>
      <c r="L19" s="113">
        <v>2</v>
      </c>
      <c r="M19" s="112"/>
      <c r="N19" s="259">
        <v>2</v>
      </c>
      <c r="O19" s="113"/>
      <c r="P19" s="112"/>
      <c r="Q19" s="259">
        <v>0</v>
      </c>
      <c r="R19" s="113"/>
      <c r="S19" s="112"/>
      <c r="T19" s="259">
        <v>0</v>
      </c>
      <c r="U19" s="113"/>
      <c r="V19" s="112"/>
      <c r="W19" s="259">
        <v>0</v>
      </c>
      <c r="X19" s="113"/>
      <c r="Y19" s="112"/>
      <c r="Z19" s="259">
        <v>0</v>
      </c>
      <c r="AA19" s="113"/>
      <c r="AB19" s="112"/>
      <c r="AC19" s="259">
        <v>0</v>
      </c>
      <c r="AD19" s="116">
        <v>91</v>
      </c>
      <c r="AE19" s="112">
        <v>10</v>
      </c>
      <c r="AF19" s="117">
        <v>101</v>
      </c>
      <c r="AG19" s="113"/>
      <c r="AH19" s="112"/>
      <c r="AI19" s="259">
        <v>0</v>
      </c>
      <c r="AJ19" s="113"/>
      <c r="AK19" s="112"/>
      <c r="AL19" s="259">
        <v>0</v>
      </c>
      <c r="AM19" s="113">
        <v>2</v>
      </c>
      <c r="AN19" s="112"/>
      <c r="AO19" s="259">
        <v>2</v>
      </c>
      <c r="AP19" s="113">
        <v>37</v>
      </c>
      <c r="AQ19" s="112">
        <v>3</v>
      </c>
      <c r="AR19" s="259">
        <v>40</v>
      </c>
      <c r="AS19" s="113">
        <v>47</v>
      </c>
      <c r="AT19" s="112">
        <v>7</v>
      </c>
      <c r="AU19" s="259">
        <v>54</v>
      </c>
      <c r="AV19" s="113">
        <v>5</v>
      </c>
      <c r="AW19" s="112"/>
      <c r="AX19" s="133">
        <v>5</v>
      </c>
    </row>
    <row r="20" spans="2:50" ht="13.15" customHeight="1" x14ac:dyDescent="0.15">
      <c r="B20" s="4">
        <v>31</v>
      </c>
      <c r="C20" s="118"/>
      <c r="D20" s="119"/>
      <c r="E20" s="110">
        <v>0</v>
      </c>
      <c r="F20" s="121">
        <v>33</v>
      </c>
      <c r="G20" s="119">
        <v>2</v>
      </c>
      <c r="H20" s="110">
        <v>35</v>
      </c>
      <c r="I20" s="121">
        <v>48</v>
      </c>
      <c r="J20" s="119">
        <v>4</v>
      </c>
      <c r="K20" s="110">
        <v>52</v>
      </c>
      <c r="L20" s="121">
        <v>2</v>
      </c>
      <c r="M20" s="119">
        <v>1</v>
      </c>
      <c r="N20" s="110">
        <v>3</v>
      </c>
      <c r="O20" s="121"/>
      <c r="P20" s="119"/>
      <c r="Q20" s="110">
        <v>0</v>
      </c>
      <c r="R20" s="121"/>
      <c r="S20" s="119"/>
      <c r="T20" s="110">
        <v>0</v>
      </c>
      <c r="U20" s="121"/>
      <c r="V20" s="119"/>
      <c r="W20" s="110">
        <v>0</v>
      </c>
      <c r="X20" s="121"/>
      <c r="Y20" s="119"/>
      <c r="Z20" s="110">
        <v>0</v>
      </c>
      <c r="AA20" s="121"/>
      <c r="AB20" s="119"/>
      <c r="AC20" s="110">
        <v>0</v>
      </c>
      <c r="AD20" s="124">
        <v>83</v>
      </c>
      <c r="AE20" s="119">
        <v>7</v>
      </c>
      <c r="AF20" s="125">
        <v>90</v>
      </c>
      <c r="AG20" s="121"/>
      <c r="AH20" s="119"/>
      <c r="AI20" s="110">
        <v>0</v>
      </c>
      <c r="AJ20" s="121"/>
      <c r="AK20" s="119"/>
      <c r="AL20" s="110">
        <v>0</v>
      </c>
      <c r="AM20" s="121">
        <v>2</v>
      </c>
      <c r="AN20" s="119">
        <v>1</v>
      </c>
      <c r="AO20" s="110">
        <v>3</v>
      </c>
      <c r="AP20" s="121">
        <v>40</v>
      </c>
      <c r="AQ20" s="119">
        <v>4</v>
      </c>
      <c r="AR20" s="110">
        <v>44</v>
      </c>
      <c r="AS20" s="121">
        <v>40</v>
      </c>
      <c r="AT20" s="119">
        <v>2</v>
      </c>
      <c r="AU20" s="110">
        <v>42</v>
      </c>
      <c r="AV20" s="121">
        <v>1</v>
      </c>
      <c r="AW20" s="119"/>
      <c r="AX20" s="115">
        <v>1</v>
      </c>
    </row>
    <row r="21" spans="2:50" ht="13.15" customHeight="1" x14ac:dyDescent="0.15">
      <c r="B21" s="265">
        <v>32</v>
      </c>
      <c r="C21" s="111"/>
      <c r="D21" s="112"/>
      <c r="E21" s="110">
        <v>0</v>
      </c>
      <c r="F21" s="113">
        <v>21</v>
      </c>
      <c r="G21" s="112">
        <v>4</v>
      </c>
      <c r="H21" s="110">
        <v>25</v>
      </c>
      <c r="I21" s="113">
        <v>68</v>
      </c>
      <c r="J21" s="112">
        <v>8</v>
      </c>
      <c r="K21" s="110">
        <v>76</v>
      </c>
      <c r="L21" s="113">
        <v>9</v>
      </c>
      <c r="M21" s="112"/>
      <c r="N21" s="110">
        <v>9</v>
      </c>
      <c r="O21" s="113"/>
      <c r="P21" s="112"/>
      <c r="Q21" s="110">
        <v>0</v>
      </c>
      <c r="R21" s="113"/>
      <c r="S21" s="112"/>
      <c r="T21" s="110">
        <v>0</v>
      </c>
      <c r="U21" s="113"/>
      <c r="V21" s="112"/>
      <c r="W21" s="110">
        <v>0</v>
      </c>
      <c r="X21" s="113"/>
      <c r="Y21" s="112"/>
      <c r="Z21" s="110">
        <v>0</v>
      </c>
      <c r="AA21" s="113"/>
      <c r="AB21" s="112"/>
      <c r="AC21" s="110">
        <v>0</v>
      </c>
      <c r="AD21" s="116">
        <v>98</v>
      </c>
      <c r="AE21" s="112">
        <v>12</v>
      </c>
      <c r="AF21" s="117">
        <v>110</v>
      </c>
      <c r="AG21" s="113"/>
      <c r="AH21" s="112"/>
      <c r="AI21" s="110">
        <v>0</v>
      </c>
      <c r="AJ21" s="113"/>
      <c r="AK21" s="112"/>
      <c r="AL21" s="110">
        <v>0</v>
      </c>
      <c r="AM21" s="113">
        <v>9</v>
      </c>
      <c r="AN21" s="112"/>
      <c r="AO21" s="110">
        <v>9</v>
      </c>
      <c r="AP21" s="113">
        <v>50</v>
      </c>
      <c r="AQ21" s="112">
        <v>7</v>
      </c>
      <c r="AR21" s="110">
        <v>57</v>
      </c>
      <c r="AS21" s="113">
        <v>39</v>
      </c>
      <c r="AT21" s="112">
        <v>5</v>
      </c>
      <c r="AU21" s="110">
        <v>44</v>
      </c>
      <c r="AV21" s="113"/>
      <c r="AW21" s="112"/>
      <c r="AX21" s="115">
        <v>0</v>
      </c>
    </row>
    <row r="22" spans="2:50" ht="13.15" customHeight="1" x14ac:dyDescent="0.15">
      <c r="B22" s="265">
        <v>33</v>
      </c>
      <c r="C22" s="111">
        <v>3</v>
      </c>
      <c r="D22" s="112"/>
      <c r="E22" s="110">
        <v>3</v>
      </c>
      <c r="F22" s="113">
        <v>10</v>
      </c>
      <c r="G22" s="112">
        <v>1</v>
      </c>
      <c r="H22" s="110">
        <v>11</v>
      </c>
      <c r="I22" s="113">
        <v>62</v>
      </c>
      <c r="J22" s="112">
        <v>5</v>
      </c>
      <c r="K22" s="110">
        <v>67</v>
      </c>
      <c r="L22" s="113">
        <v>6</v>
      </c>
      <c r="M22" s="112"/>
      <c r="N22" s="110">
        <v>6</v>
      </c>
      <c r="O22" s="113"/>
      <c r="P22" s="112"/>
      <c r="Q22" s="110">
        <v>0</v>
      </c>
      <c r="R22" s="113"/>
      <c r="S22" s="112"/>
      <c r="T22" s="110">
        <v>0</v>
      </c>
      <c r="U22" s="113"/>
      <c r="V22" s="112"/>
      <c r="W22" s="110">
        <v>0</v>
      </c>
      <c r="X22" s="113"/>
      <c r="Y22" s="112"/>
      <c r="Z22" s="110">
        <v>0</v>
      </c>
      <c r="AA22" s="113"/>
      <c r="AB22" s="112"/>
      <c r="AC22" s="110">
        <v>0</v>
      </c>
      <c r="AD22" s="116">
        <v>81</v>
      </c>
      <c r="AE22" s="112">
        <v>6</v>
      </c>
      <c r="AF22" s="117">
        <v>87</v>
      </c>
      <c r="AG22" s="113"/>
      <c r="AH22" s="112"/>
      <c r="AI22" s="110">
        <v>0</v>
      </c>
      <c r="AJ22" s="113"/>
      <c r="AK22" s="112"/>
      <c r="AL22" s="110">
        <v>0</v>
      </c>
      <c r="AM22" s="113">
        <v>6</v>
      </c>
      <c r="AN22" s="112"/>
      <c r="AO22" s="110">
        <v>6</v>
      </c>
      <c r="AP22" s="113">
        <v>43</v>
      </c>
      <c r="AQ22" s="112">
        <v>4</v>
      </c>
      <c r="AR22" s="110">
        <v>47</v>
      </c>
      <c r="AS22" s="113">
        <v>28</v>
      </c>
      <c r="AT22" s="112">
        <v>2</v>
      </c>
      <c r="AU22" s="110">
        <v>30</v>
      </c>
      <c r="AV22" s="113">
        <v>4</v>
      </c>
      <c r="AW22" s="112"/>
      <c r="AX22" s="115">
        <v>4</v>
      </c>
    </row>
    <row r="23" spans="2:50" ht="13.15" customHeight="1" x14ac:dyDescent="0.15">
      <c r="B23" s="265">
        <v>34</v>
      </c>
      <c r="C23" s="111">
        <v>1</v>
      </c>
      <c r="D23" s="112"/>
      <c r="E23" s="110">
        <v>1</v>
      </c>
      <c r="F23" s="113">
        <v>6</v>
      </c>
      <c r="G23" s="112">
        <v>1</v>
      </c>
      <c r="H23" s="110">
        <v>7</v>
      </c>
      <c r="I23" s="113">
        <v>61</v>
      </c>
      <c r="J23" s="112">
        <v>3</v>
      </c>
      <c r="K23" s="110">
        <v>64</v>
      </c>
      <c r="L23" s="113">
        <v>18</v>
      </c>
      <c r="M23" s="112"/>
      <c r="N23" s="110">
        <v>18</v>
      </c>
      <c r="O23" s="113"/>
      <c r="P23" s="112"/>
      <c r="Q23" s="110">
        <v>0</v>
      </c>
      <c r="R23" s="113"/>
      <c r="S23" s="112"/>
      <c r="T23" s="110">
        <v>0</v>
      </c>
      <c r="U23" s="113"/>
      <c r="V23" s="112"/>
      <c r="W23" s="110">
        <v>0</v>
      </c>
      <c r="X23" s="113"/>
      <c r="Y23" s="112"/>
      <c r="Z23" s="110">
        <v>0</v>
      </c>
      <c r="AA23" s="113"/>
      <c r="AB23" s="112"/>
      <c r="AC23" s="110">
        <v>0</v>
      </c>
      <c r="AD23" s="116">
        <v>86</v>
      </c>
      <c r="AE23" s="112">
        <v>4</v>
      </c>
      <c r="AF23" s="117">
        <v>90</v>
      </c>
      <c r="AG23" s="113"/>
      <c r="AH23" s="112"/>
      <c r="AI23" s="110">
        <v>0</v>
      </c>
      <c r="AJ23" s="113"/>
      <c r="AK23" s="112"/>
      <c r="AL23" s="110">
        <v>0</v>
      </c>
      <c r="AM23" s="113">
        <v>18</v>
      </c>
      <c r="AN23" s="112"/>
      <c r="AO23" s="110">
        <v>18</v>
      </c>
      <c r="AP23" s="113">
        <v>38</v>
      </c>
      <c r="AQ23" s="112">
        <v>1</v>
      </c>
      <c r="AR23" s="110">
        <v>39</v>
      </c>
      <c r="AS23" s="113">
        <v>28</v>
      </c>
      <c r="AT23" s="112">
        <v>3</v>
      </c>
      <c r="AU23" s="110">
        <v>31</v>
      </c>
      <c r="AV23" s="113">
        <v>2</v>
      </c>
      <c r="AW23" s="112"/>
      <c r="AX23" s="115">
        <v>2</v>
      </c>
    </row>
    <row r="24" spans="2:50" ht="13.15" customHeight="1" x14ac:dyDescent="0.15">
      <c r="B24" s="7">
        <v>35</v>
      </c>
      <c r="C24" s="126">
        <v>2</v>
      </c>
      <c r="D24" s="127"/>
      <c r="E24" s="259">
        <v>2</v>
      </c>
      <c r="F24" s="129">
        <v>3</v>
      </c>
      <c r="G24" s="127">
        <v>1</v>
      </c>
      <c r="H24" s="259">
        <v>4</v>
      </c>
      <c r="I24" s="129">
        <v>53</v>
      </c>
      <c r="J24" s="127">
        <v>2</v>
      </c>
      <c r="K24" s="259">
        <v>55</v>
      </c>
      <c r="L24" s="129">
        <v>21</v>
      </c>
      <c r="M24" s="127">
        <v>2</v>
      </c>
      <c r="N24" s="259">
        <v>23</v>
      </c>
      <c r="O24" s="129">
        <v>1</v>
      </c>
      <c r="P24" s="127"/>
      <c r="Q24" s="259">
        <v>1</v>
      </c>
      <c r="R24" s="129"/>
      <c r="S24" s="127"/>
      <c r="T24" s="259">
        <v>0</v>
      </c>
      <c r="U24" s="129"/>
      <c r="V24" s="127"/>
      <c r="W24" s="259">
        <v>0</v>
      </c>
      <c r="X24" s="129"/>
      <c r="Y24" s="127"/>
      <c r="Z24" s="259">
        <v>0</v>
      </c>
      <c r="AA24" s="129"/>
      <c r="AB24" s="127"/>
      <c r="AC24" s="259">
        <v>0</v>
      </c>
      <c r="AD24" s="132">
        <v>80</v>
      </c>
      <c r="AE24" s="127">
        <v>5</v>
      </c>
      <c r="AF24" s="133">
        <v>85</v>
      </c>
      <c r="AG24" s="129"/>
      <c r="AH24" s="127"/>
      <c r="AI24" s="259">
        <v>0</v>
      </c>
      <c r="AJ24" s="129">
        <v>1</v>
      </c>
      <c r="AK24" s="127"/>
      <c r="AL24" s="259">
        <v>1</v>
      </c>
      <c r="AM24" s="129">
        <v>21</v>
      </c>
      <c r="AN24" s="127">
        <v>2</v>
      </c>
      <c r="AO24" s="259">
        <v>23</v>
      </c>
      <c r="AP24" s="129">
        <v>32</v>
      </c>
      <c r="AQ24" s="127">
        <v>2</v>
      </c>
      <c r="AR24" s="259">
        <v>34</v>
      </c>
      <c r="AS24" s="129">
        <v>24</v>
      </c>
      <c r="AT24" s="127">
        <v>1</v>
      </c>
      <c r="AU24" s="259">
        <v>25</v>
      </c>
      <c r="AV24" s="129">
        <v>2</v>
      </c>
      <c r="AW24" s="127"/>
      <c r="AX24" s="133">
        <v>2</v>
      </c>
    </row>
    <row r="25" spans="2:50" ht="13.15" customHeight="1" x14ac:dyDescent="0.15">
      <c r="B25" s="265">
        <v>36</v>
      </c>
      <c r="C25" s="111"/>
      <c r="D25" s="112"/>
      <c r="E25" s="110">
        <v>0</v>
      </c>
      <c r="F25" s="113">
        <v>3</v>
      </c>
      <c r="G25" s="112"/>
      <c r="H25" s="110">
        <v>3</v>
      </c>
      <c r="I25" s="113">
        <v>63</v>
      </c>
      <c r="J25" s="112">
        <v>6</v>
      </c>
      <c r="K25" s="110">
        <v>69</v>
      </c>
      <c r="L25" s="113">
        <v>30</v>
      </c>
      <c r="M25" s="112"/>
      <c r="N25" s="110">
        <v>30</v>
      </c>
      <c r="O25" s="113"/>
      <c r="P25" s="112"/>
      <c r="Q25" s="110">
        <v>0</v>
      </c>
      <c r="R25" s="113"/>
      <c r="S25" s="112"/>
      <c r="T25" s="110">
        <v>0</v>
      </c>
      <c r="U25" s="113"/>
      <c r="V25" s="112"/>
      <c r="W25" s="110">
        <v>0</v>
      </c>
      <c r="X25" s="113"/>
      <c r="Y25" s="112"/>
      <c r="Z25" s="110">
        <v>0</v>
      </c>
      <c r="AA25" s="113"/>
      <c r="AB25" s="112"/>
      <c r="AC25" s="110">
        <v>0</v>
      </c>
      <c r="AD25" s="116">
        <v>96</v>
      </c>
      <c r="AE25" s="112">
        <v>6</v>
      </c>
      <c r="AF25" s="117">
        <v>102</v>
      </c>
      <c r="AG25" s="113"/>
      <c r="AH25" s="112"/>
      <c r="AI25" s="110">
        <v>0</v>
      </c>
      <c r="AJ25" s="113"/>
      <c r="AK25" s="112"/>
      <c r="AL25" s="110">
        <v>0</v>
      </c>
      <c r="AM25" s="113">
        <v>30</v>
      </c>
      <c r="AN25" s="112"/>
      <c r="AO25" s="110">
        <v>30</v>
      </c>
      <c r="AP25" s="113">
        <v>47</v>
      </c>
      <c r="AQ25" s="112">
        <v>5</v>
      </c>
      <c r="AR25" s="110">
        <v>52</v>
      </c>
      <c r="AS25" s="113">
        <v>19</v>
      </c>
      <c r="AT25" s="112">
        <v>1</v>
      </c>
      <c r="AU25" s="110">
        <v>20</v>
      </c>
      <c r="AV25" s="113"/>
      <c r="AW25" s="112"/>
      <c r="AX25" s="115">
        <v>0</v>
      </c>
    </row>
    <row r="26" spans="2:50" ht="13.15" customHeight="1" x14ac:dyDescent="0.15">
      <c r="B26" s="265">
        <v>37</v>
      </c>
      <c r="C26" s="111"/>
      <c r="D26" s="112"/>
      <c r="E26" s="110">
        <v>0</v>
      </c>
      <c r="F26" s="113">
        <v>4</v>
      </c>
      <c r="G26" s="112"/>
      <c r="H26" s="110">
        <v>4</v>
      </c>
      <c r="I26" s="113">
        <v>51</v>
      </c>
      <c r="J26" s="112">
        <v>5</v>
      </c>
      <c r="K26" s="110">
        <v>56</v>
      </c>
      <c r="L26" s="113">
        <v>35</v>
      </c>
      <c r="M26" s="112"/>
      <c r="N26" s="110">
        <v>35</v>
      </c>
      <c r="O26" s="113">
        <v>2</v>
      </c>
      <c r="P26" s="112"/>
      <c r="Q26" s="110">
        <v>2</v>
      </c>
      <c r="R26" s="113"/>
      <c r="S26" s="112"/>
      <c r="T26" s="110">
        <v>0</v>
      </c>
      <c r="U26" s="113"/>
      <c r="V26" s="112"/>
      <c r="W26" s="110">
        <v>0</v>
      </c>
      <c r="X26" s="113"/>
      <c r="Y26" s="112"/>
      <c r="Z26" s="110">
        <v>0</v>
      </c>
      <c r="AA26" s="113"/>
      <c r="AB26" s="112"/>
      <c r="AC26" s="110">
        <v>0</v>
      </c>
      <c r="AD26" s="116">
        <v>92</v>
      </c>
      <c r="AE26" s="112">
        <v>5</v>
      </c>
      <c r="AF26" s="117">
        <v>97</v>
      </c>
      <c r="AG26" s="113"/>
      <c r="AH26" s="112"/>
      <c r="AI26" s="110">
        <v>0</v>
      </c>
      <c r="AJ26" s="113">
        <v>2</v>
      </c>
      <c r="AK26" s="112"/>
      <c r="AL26" s="110">
        <v>2</v>
      </c>
      <c r="AM26" s="113">
        <v>35</v>
      </c>
      <c r="AN26" s="112"/>
      <c r="AO26" s="110">
        <v>35</v>
      </c>
      <c r="AP26" s="113">
        <v>41</v>
      </c>
      <c r="AQ26" s="112">
        <v>2</v>
      </c>
      <c r="AR26" s="110">
        <v>43</v>
      </c>
      <c r="AS26" s="113">
        <v>14</v>
      </c>
      <c r="AT26" s="112">
        <v>3</v>
      </c>
      <c r="AU26" s="110">
        <v>17</v>
      </c>
      <c r="AV26" s="113"/>
      <c r="AW26" s="112"/>
      <c r="AX26" s="115">
        <v>0</v>
      </c>
    </row>
    <row r="27" spans="2:50" ht="13.15" customHeight="1" x14ac:dyDescent="0.15">
      <c r="B27" s="265">
        <v>38</v>
      </c>
      <c r="C27" s="111"/>
      <c r="D27" s="112"/>
      <c r="E27" s="110">
        <v>0</v>
      </c>
      <c r="F27" s="113">
        <v>7</v>
      </c>
      <c r="G27" s="112">
        <v>1</v>
      </c>
      <c r="H27" s="110">
        <v>8</v>
      </c>
      <c r="I27" s="113">
        <v>49</v>
      </c>
      <c r="J27" s="112">
        <v>2</v>
      </c>
      <c r="K27" s="110">
        <v>51</v>
      </c>
      <c r="L27" s="113">
        <v>43</v>
      </c>
      <c r="M27" s="112">
        <v>1</v>
      </c>
      <c r="N27" s="110">
        <v>44</v>
      </c>
      <c r="O27" s="113">
        <v>6</v>
      </c>
      <c r="P27" s="112"/>
      <c r="Q27" s="110">
        <v>6</v>
      </c>
      <c r="R27" s="113"/>
      <c r="S27" s="112"/>
      <c r="T27" s="110">
        <v>0</v>
      </c>
      <c r="U27" s="113"/>
      <c r="V27" s="112"/>
      <c r="W27" s="110">
        <v>0</v>
      </c>
      <c r="X27" s="113"/>
      <c r="Y27" s="112"/>
      <c r="Z27" s="110">
        <v>0</v>
      </c>
      <c r="AA27" s="113"/>
      <c r="AB27" s="112"/>
      <c r="AC27" s="110">
        <v>0</v>
      </c>
      <c r="AD27" s="116">
        <v>105</v>
      </c>
      <c r="AE27" s="112">
        <v>4</v>
      </c>
      <c r="AF27" s="117">
        <v>109</v>
      </c>
      <c r="AG27" s="113"/>
      <c r="AH27" s="112"/>
      <c r="AI27" s="110">
        <v>0</v>
      </c>
      <c r="AJ27" s="113">
        <v>6</v>
      </c>
      <c r="AK27" s="112"/>
      <c r="AL27" s="110">
        <v>6</v>
      </c>
      <c r="AM27" s="113">
        <v>38</v>
      </c>
      <c r="AN27" s="112">
        <v>1</v>
      </c>
      <c r="AO27" s="110">
        <v>39</v>
      </c>
      <c r="AP27" s="113">
        <v>36</v>
      </c>
      <c r="AQ27" s="112">
        <v>2</v>
      </c>
      <c r="AR27" s="110">
        <v>38</v>
      </c>
      <c r="AS27" s="113">
        <v>24</v>
      </c>
      <c r="AT27" s="112">
        <v>1</v>
      </c>
      <c r="AU27" s="110">
        <v>25</v>
      </c>
      <c r="AV27" s="113">
        <v>1</v>
      </c>
      <c r="AW27" s="112"/>
      <c r="AX27" s="115">
        <v>1</v>
      </c>
    </row>
    <row r="28" spans="2:50" ht="13.15" customHeight="1" x14ac:dyDescent="0.15">
      <c r="B28" s="265">
        <v>39</v>
      </c>
      <c r="C28" s="111"/>
      <c r="D28" s="112"/>
      <c r="E28" s="110">
        <v>0</v>
      </c>
      <c r="F28" s="113">
        <v>2</v>
      </c>
      <c r="G28" s="112">
        <v>1</v>
      </c>
      <c r="H28" s="110">
        <v>3</v>
      </c>
      <c r="I28" s="113">
        <v>37</v>
      </c>
      <c r="J28" s="112">
        <v>1</v>
      </c>
      <c r="K28" s="110">
        <v>38</v>
      </c>
      <c r="L28" s="113">
        <v>63</v>
      </c>
      <c r="M28" s="112">
        <v>6</v>
      </c>
      <c r="N28" s="110">
        <v>69</v>
      </c>
      <c r="O28" s="113">
        <v>4</v>
      </c>
      <c r="P28" s="112"/>
      <c r="Q28" s="110">
        <v>4</v>
      </c>
      <c r="R28" s="113"/>
      <c r="S28" s="112"/>
      <c r="T28" s="110">
        <v>0</v>
      </c>
      <c r="U28" s="113"/>
      <c r="V28" s="112"/>
      <c r="W28" s="110">
        <v>0</v>
      </c>
      <c r="X28" s="113"/>
      <c r="Y28" s="112"/>
      <c r="Z28" s="110">
        <v>0</v>
      </c>
      <c r="AA28" s="113"/>
      <c r="AB28" s="112"/>
      <c r="AC28" s="110">
        <v>0</v>
      </c>
      <c r="AD28" s="116">
        <v>106</v>
      </c>
      <c r="AE28" s="112">
        <v>8</v>
      </c>
      <c r="AF28" s="117">
        <v>114</v>
      </c>
      <c r="AG28" s="113"/>
      <c r="AH28" s="112"/>
      <c r="AI28" s="110">
        <v>0</v>
      </c>
      <c r="AJ28" s="113">
        <v>4</v>
      </c>
      <c r="AK28" s="112"/>
      <c r="AL28" s="110">
        <v>4</v>
      </c>
      <c r="AM28" s="113">
        <v>41</v>
      </c>
      <c r="AN28" s="112">
        <v>4</v>
      </c>
      <c r="AO28" s="110">
        <v>45</v>
      </c>
      <c r="AP28" s="113">
        <v>41</v>
      </c>
      <c r="AQ28" s="112">
        <v>3</v>
      </c>
      <c r="AR28" s="110">
        <v>44</v>
      </c>
      <c r="AS28" s="113">
        <v>20</v>
      </c>
      <c r="AT28" s="112">
        <v>1</v>
      </c>
      <c r="AU28" s="110">
        <v>21</v>
      </c>
      <c r="AV28" s="113"/>
      <c r="AW28" s="112"/>
      <c r="AX28" s="115">
        <v>0</v>
      </c>
    </row>
    <row r="29" spans="2:50" ht="13.15" customHeight="1" x14ac:dyDescent="0.15">
      <c r="B29" s="265">
        <v>40</v>
      </c>
      <c r="C29" s="111"/>
      <c r="D29" s="112"/>
      <c r="E29" s="259">
        <v>0</v>
      </c>
      <c r="F29" s="113">
        <v>1</v>
      </c>
      <c r="G29" s="112"/>
      <c r="H29" s="259">
        <v>1</v>
      </c>
      <c r="I29" s="113">
        <v>35</v>
      </c>
      <c r="J29" s="112">
        <v>5</v>
      </c>
      <c r="K29" s="259">
        <v>40</v>
      </c>
      <c r="L29" s="113">
        <v>65</v>
      </c>
      <c r="M29" s="112">
        <v>3</v>
      </c>
      <c r="N29" s="259">
        <v>68</v>
      </c>
      <c r="O29" s="113">
        <v>10</v>
      </c>
      <c r="P29" s="112"/>
      <c r="Q29" s="259">
        <v>10</v>
      </c>
      <c r="R29" s="113"/>
      <c r="S29" s="112"/>
      <c r="T29" s="259">
        <v>0</v>
      </c>
      <c r="U29" s="113"/>
      <c r="V29" s="112"/>
      <c r="W29" s="259">
        <v>0</v>
      </c>
      <c r="X29" s="113"/>
      <c r="Y29" s="112"/>
      <c r="Z29" s="259">
        <v>0</v>
      </c>
      <c r="AA29" s="113"/>
      <c r="AB29" s="112"/>
      <c r="AC29" s="259">
        <v>0</v>
      </c>
      <c r="AD29" s="116">
        <v>111</v>
      </c>
      <c r="AE29" s="112">
        <v>8</v>
      </c>
      <c r="AF29" s="117">
        <v>119</v>
      </c>
      <c r="AG29" s="113"/>
      <c r="AH29" s="112"/>
      <c r="AI29" s="259">
        <v>0</v>
      </c>
      <c r="AJ29" s="113">
        <v>10</v>
      </c>
      <c r="AK29" s="112"/>
      <c r="AL29" s="259">
        <v>10</v>
      </c>
      <c r="AM29" s="113">
        <v>41</v>
      </c>
      <c r="AN29" s="112">
        <v>1</v>
      </c>
      <c r="AO29" s="259">
        <v>42</v>
      </c>
      <c r="AP29" s="113">
        <v>42</v>
      </c>
      <c r="AQ29" s="112">
        <v>5</v>
      </c>
      <c r="AR29" s="259">
        <v>47</v>
      </c>
      <c r="AS29" s="113">
        <v>18</v>
      </c>
      <c r="AT29" s="112">
        <v>2</v>
      </c>
      <c r="AU29" s="259">
        <v>20</v>
      </c>
      <c r="AV29" s="113"/>
      <c r="AW29" s="112"/>
      <c r="AX29" s="133">
        <v>0</v>
      </c>
    </row>
    <row r="30" spans="2:50" ht="13.15" customHeight="1" x14ac:dyDescent="0.15">
      <c r="B30" s="4">
        <v>41</v>
      </c>
      <c r="C30" s="118"/>
      <c r="D30" s="119"/>
      <c r="E30" s="110">
        <v>0</v>
      </c>
      <c r="F30" s="121"/>
      <c r="G30" s="119"/>
      <c r="H30" s="110">
        <v>0</v>
      </c>
      <c r="I30" s="121">
        <v>38</v>
      </c>
      <c r="J30" s="119">
        <v>6</v>
      </c>
      <c r="K30" s="110">
        <v>44</v>
      </c>
      <c r="L30" s="121">
        <v>90</v>
      </c>
      <c r="M30" s="119">
        <v>4</v>
      </c>
      <c r="N30" s="110">
        <v>94</v>
      </c>
      <c r="O30" s="121">
        <v>7</v>
      </c>
      <c r="P30" s="119"/>
      <c r="Q30" s="110">
        <v>7</v>
      </c>
      <c r="R30" s="121">
        <v>1</v>
      </c>
      <c r="S30" s="119"/>
      <c r="T30" s="110">
        <v>1</v>
      </c>
      <c r="U30" s="121"/>
      <c r="V30" s="119"/>
      <c r="W30" s="110">
        <v>0</v>
      </c>
      <c r="X30" s="121"/>
      <c r="Y30" s="119"/>
      <c r="Z30" s="110">
        <v>0</v>
      </c>
      <c r="AA30" s="121"/>
      <c r="AB30" s="119"/>
      <c r="AC30" s="110">
        <v>0</v>
      </c>
      <c r="AD30" s="124">
        <v>136</v>
      </c>
      <c r="AE30" s="119">
        <v>10</v>
      </c>
      <c r="AF30" s="125">
        <v>146</v>
      </c>
      <c r="AG30" s="121"/>
      <c r="AH30" s="119"/>
      <c r="AI30" s="110">
        <v>0</v>
      </c>
      <c r="AJ30" s="121">
        <v>8</v>
      </c>
      <c r="AK30" s="119"/>
      <c r="AL30" s="110">
        <v>8</v>
      </c>
      <c r="AM30" s="121">
        <v>48</v>
      </c>
      <c r="AN30" s="119">
        <v>2</v>
      </c>
      <c r="AO30" s="110">
        <v>50</v>
      </c>
      <c r="AP30" s="121">
        <v>59</v>
      </c>
      <c r="AQ30" s="119">
        <v>3</v>
      </c>
      <c r="AR30" s="110">
        <v>62</v>
      </c>
      <c r="AS30" s="121">
        <v>21</v>
      </c>
      <c r="AT30" s="119">
        <v>5</v>
      </c>
      <c r="AU30" s="110">
        <v>26</v>
      </c>
      <c r="AV30" s="121"/>
      <c r="AW30" s="119"/>
      <c r="AX30" s="115">
        <v>0</v>
      </c>
    </row>
    <row r="31" spans="2:50" ht="13.15" customHeight="1" x14ac:dyDescent="0.15">
      <c r="B31" s="265">
        <v>42</v>
      </c>
      <c r="C31" s="111"/>
      <c r="D31" s="112"/>
      <c r="E31" s="110">
        <v>0</v>
      </c>
      <c r="F31" s="113"/>
      <c r="G31" s="112"/>
      <c r="H31" s="110">
        <v>0</v>
      </c>
      <c r="I31" s="113">
        <v>16</v>
      </c>
      <c r="J31" s="112"/>
      <c r="K31" s="110">
        <v>16</v>
      </c>
      <c r="L31" s="113">
        <v>60</v>
      </c>
      <c r="M31" s="112">
        <v>7</v>
      </c>
      <c r="N31" s="110">
        <v>67</v>
      </c>
      <c r="O31" s="113">
        <v>21</v>
      </c>
      <c r="P31" s="112"/>
      <c r="Q31" s="110">
        <v>21</v>
      </c>
      <c r="R31" s="113">
        <v>2</v>
      </c>
      <c r="S31" s="112"/>
      <c r="T31" s="110">
        <v>2</v>
      </c>
      <c r="U31" s="113"/>
      <c r="V31" s="112"/>
      <c r="W31" s="110">
        <v>0</v>
      </c>
      <c r="X31" s="113"/>
      <c r="Y31" s="112"/>
      <c r="Z31" s="110">
        <v>0</v>
      </c>
      <c r="AA31" s="113"/>
      <c r="AB31" s="112"/>
      <c r="AC31" s="110">
        <v>0</v>
      </c>
      <c r="AD31" s="116">
        <v>99</v>
      </c>
      <c r="AE31" s="112">
        <v>7</v>
      </c>
      <c r="AF31" s="117">
        <v>106</v>
      </c>
      <c r="AG31" s="113"/>
      <c r="AH31" s="112"/>
      <c r="AI31" s="110">
        <v>0</v>
      </c>
      <c r="AJ31" s="113">
        <v>23</v>
      </c>
      <c r="AK31" s="112"/>
      <c r="AL31" s="110">
        <v>23</v>
      </c>
      <c r="AM31" s="113">
        <v>33</v>
      </c>
      <c r="AN31" s="112">
        <v>6</v>
      </c>
      <c r="AO31" s="110">
        <v>39</v>
      </c>
      <c r="AP31" s="113">
        <v>31</v>
      </c>
      <c r="AQ31" s="112">
        <v>1</v>
      </c>
      <c r="AR31" s="110">
        <v>32</v>
      </c>
      <c r="AS31" s="113">
        <v>12</v>
      </c>
      <c r="AT31" s="112"/>
      <c r="AU31" s="110">
        <v>12</v>
      </c>
      <c r="AV31" s="113"/>
      <c r="AW31" s="112"/>
      <c r="AX31" s="115">
        <v>0</v>
      </c>
    </row>
    <row r="32" spans="2:50" ht="13.15" customHeight="1" x14ac:dyDescent="0.15">
      <c r="B32" s="265">
        <v>43</v>
      </c>
      <c r="C32" s="111"/>
      <c r="D32" s="112"/>
      <c r="E32" s="110">
        <v>0</v>
      </c>
      <c r="F32" s="113">
        <v>1</v>
      </c>
      <c r="G32" s="112"/>
      <c r="H32" s="110">
        <v>1</v>
      </c>
      <c r="I32" s="113">
        <v>15</v>
      </c>
      <c r="J32" s="112"/>
      <c r="K32" s="110">
        <v>15</v>
      </c>
      <c r="L32" s="113">
        <v>69</v>
      </c>
      <c r="M32" s="112">
        <v>7</v>
      </c>
      <c r="N32" s="110">
        <v>76</v>
      </c>
      <c r="O32" s="113">
        <v>15</v>
      </c>
      <c r="P32" s="112">
        <v>1</v>
      </c>
      <c r="Q32" s="110">
        <v>16</v>
      </c>
      <c r="R32" s="113">
        <v>7</v>
      </c>
      <c r="S32" s="112"/>
      <c r="T32" s="110">
        <v>7</v>
      </c>
      <c r="U32" s="113"/>
      <c r="V32" s="112"/>
      <c r="W32" s="110">
        <v>0</v>
      </c>
      <c r="X32" s="113"/>
      <c r="Y32" s="112"/>
      <c r="Z32" s="110">
        <v>0</v>
      </c>
      <c r="AA32" s="113"/>
      <c r="AB32" s="112"/>
      <c r="AC32" s="110">
        <v>0</v>
      </c>
      <c r="AD32" s="116">
        <v>107</v>
      </c>
      <c r="AE32" s="112">
        <v>8</v>
      </c>
      <c r="AF32" s="117">
        <v>115</v>
      </c>
      <c r="AG32" s="113"/>
      <c r="AH32" s="112"/>
      <c r="AI32" s="110">
        <v>0</v>
      </c>
      <c r="AJ32" s="113">
        <v>22</v>
      </c>
      <c r="AK32" s="112">
        <v>1</v>
      </c>
      <c r="AL32" s="110">
        <v>23</v>
      </c>
      <c r="AM32" s="113">
        <v>38</v>
      </c>
      <c r="AN32" s="112">
        <v>2</v>
      </c>
      <c r="AO32" s="110">
        <v>40</v>
      </c>
      <c r="AP32" s="113">
        <v>34</v>
      </c>
      <c r="AQ32" s="112">
        <v>5</v>
      </c>
      <c r="AR32" s="110">
        <v>39</v>
      </c>
      <c r="AS32" s="113">
        <v>12</v>
      </c>
      <c r="AT32" s="112"/>
      <c r="AU32" s="110">
        <v>12</v>
      </c>
      <c r="AV32" s="113">
        <v>1</v>
      </c>
      <c r="AW32" s="112"/>
      <c r="AX32" s="115">
        <v>1</v>
      </c>
    </row>
    <row r="33" spans="2:50" ht="13.15" customHeight="1" x14ac:dyDescent="0.15">
      <c r="B33" s="265">
        <v>44</v>
      </c>
      <c r="C33" s="111"/>
      <c r="D33" s="112"/>
      <c r="E33" s="110">
        <v>0</v>
      </c>
      <c r="F33" s="113"/>
      <c r="G33" s="112"/>
      <c r="H33" s="110">
        <v>0</v>
      </c>
      <c r="I33" s="113">
        <v>14</v>
      </c>
      <c r="J33" s="112">
        <v>3</v>
      </c>
      <c r="K33" s="110">
        <v>17</v>
      </c>
      <c r="L33" s="113">
        <v>78</v>
      </c>
      <c r="M33" s="112">
        <v>2</v>
      </c>
      <c r="N33" s="110">
        <v>80</v>
      </c>
      <c r="O33" s="113">
        <v>12</v>
      </c>
      <c r="P33" s="112"/>
      <c r="Q33" s="110">
        <v>12</v>
      </c>
      <c r="R33" s="113">
        <v>6</v>
      </c>
      <c r="S33" s="112"/>
      <c r="T33" s="110">
        <v>6</v>
      </c>
      <c r="U33" s="113"/>
      <c r="V33" s="112"/>
      <c r="W33" s="110">
        <v>0</v>
      </c>
      <c r="X33" s="113"/>
      <c r="Y33" s="112"/>
      <c r="Z33" s="110">
        <v>0</v>
      </c>
      <c r="AA33" s="113"/>
      <c r="AB33" s="112"/>
      <c r="AC33" s="110">
        <v>0</v>
      </c>
      <c r="AD33" s="116">
        <v>110</v>
      </c>
      <c r="AE33" s="112">
        <v>5</v>
      </c>
      <c r="AF33" s="117">
        <v>115</v>
      </c>
      <c r="AG33" s="113"/>
      <c r="AH33" s="112"/>
      <c r="AI33" s="110">
        <v>0</v>
      </c>
      <c r="AJ33" s="113">
        <v>18</v>
      </c>
      <c r="AK33" s="112"/>
      <c r="AL33" s="110">
        <v>18</v>
      </c>
      <c r="AM33" s="113">
        <v>45</v>
      </c>
      <c r="AN33" s="112">
        <v>2</v>
      </c>
      <c r="AO33" s="110">
        <v>47</v>
      </c>
      <c r="AP33" s="113">
        <v>35</v>
      </c>
      <c r="AQ33" s="112"/>
      <c r="AR33" s="110">
        <v>35</v>
      </c>
      <c r="AS33" s="113">
        <v>12</v>
      </c>
      <c r="AT33" s="112">
        <v>3</v>
      </c>
      <c r="AU33" s="110">
        <v>15</v>
      </c>
      <c r="AV33" s="113"/>
      <c r="AW33" s="112"/>
      <c r="AX33" s="115">
        <v>0</v>
      </c>
    </row>
    <row r="34" spans="2:50" ht="13.15" customHeight="1" x14ac:dyDescent="0.15">
      <c r="B34" s="7">
        <v>45</v>
      </c>
      <c r="C34" s="126"/>
      <c r="D34" s="127"/>
      <c r="E34" s="259">
        <v>0</v>
      </c>
      <c r="F34" s="129"/>
      <c r="G34" s="127"/>
      <c r="H34" s="259">
        <v>0</v>
      </c>
      <c r="I34" s="129">
        <v>11</v>
      </c>
      <c r="J34" s="127">
        <v>2</v>
      </c>
      <c r="K34" s="259">
        <v>13</v>
      </c>
      <c r="L34" s="129">
        <v>64</v>
      </c>
      <c r="M34" s="127">
        <v>4</v>
      </c>
      <c r="N34" s="259">
        <v>68</v>
      </c>
      <c r="O34" s="129">
        <v>10</v>
      </c>
      <c r="P34" s="127"/>
      <c r="Q34" s="259">
        <v>10</v>
      </c>
      <c r="R34" s="129">
        <v>5</v>
      </c>
      <c r="S34" s="127"/>
      <c r="T34" s="259">
        <v>5</v>
      </c>
      <c r="U34" s="129">
        <v>3</v>
      </c>
      <c r="V34" s="127"/>
      <c r="W34" s="259">
        <v>3</v>
      </c>
      <c r="X34" s="129"/>
      <c r="Y34" s="127"/>
      <c r="Z34" s="259">
        <v>0</v>
      </c>
      <c r="AA34" s="129"/>
      <c r="AB34" s="127"/>
      <c r="AC34" s="259">
        <v>0</v>
      </c>
      <c r="AD34" s="132">
        <v>93</v>
      </c>
      <c r="AE34" s="127">
        <v>6</v>
      </c>
      <c r="AF34" s="133">
        <v>99</v>
      </c>
      <c r="AG34" s="129">
        <v>3</v>
      </c>
      <c r="AH34" s="127"/>
      <c r="AI34" s="259">
        <v>3</v>
      </c>
      <c r="AJ34" s="129">
        <v>15</v>
      </c>
      <c r="AK34" s="127"/>
      <c r="AL34" s="259">
        <v>15</v>
      </c>
      <c r="AM34" s="129">
        <v>37</v>
      </c>
      <c r="AN34" s="127">
        <v>2</v>
      </c>
      <c r="AO34" s="259">
        <v>39</v>
      </c>
      <c r="AP34" s="129">
        <v>29</v>
      </c>
      <c r="AQ34" s="127">
        <v>2</v>
      </c>
      <c r="AR34" s="259">
        <v>31</v>
      </c>
      <c r="AS34" s="129">
        <v>9</v>
      </c>
      <c r="AT34" s="127">
        <v>2</v>
      </c>
      <c r="AU34" s="259">
        <v>11</v>
      </c>
      <c r="AV34" s="129"/>
      <c r="AW34" s="127"/>
      <c r="AX34" s="133">
        <v>0</v>
      </c>
    </row>
    <row r="35" spans="2:50" ht="13.15" customHeight="1" x14ac:dyDescent="0.15">
      <c r="B35" s="265">
        <v>46</v>
      </c>
      <c r="C35" s="111"/>
      <c r="D35" s="112"/>
      <c r="E35" s="110">
        <v>0</v>
      </c>
      <c r="F35" s="113"/>
      <c r="G35" s="112"/>
      <c r="H35" s="110">
        <v>0</v>
      </c>
      <c r="I35" s="113">
        <v>11</v>
      </c>
      <c r="J35" s="112"/>
      <c r="K35" s="110">
        <v>11</v>
      </c>
      <c r="L35" s="113">
        <v>50</v>
      </c>
      <c r="M35" s="112">
        <v>4</v>
      </c>
      <c r="N35" s="110">
        <v>54</v>
      </c>
      <c r="O35" s="113">
        <v>15</v>
      </c>
      <c r="P35" s="112">
        <v>1</v>
      </c>
      <c r="Q35" s="110">
        <v>16</v>
      </c>
      <c r="R35" s="113">
        <v>6</v>
      </c>
      <c r="S35" s="112"/>
      <c r="T35" s="110">
        <v>6</v>
      </c>
      <c r="U35" s="113">
        <v>2</v>
      </c>
      <c r="V35" s="112"/>
      <c r="W35" s="110">
        <v>2</v>
      </c>
      <c r="X35" s="113"/>
      <c r="Y35" s="112"/>
      <c r="Z35" s="110">
        <v>0</v>
      </c>
      <c r="AA35" s="113"/>
      <c r="AB35" s="112"/>
      <c r="AC35" s="110">
        <v>0</v>
      </c>
      <c r="AD35" s="116">
        <v>84</v>
      </c>
      <c r="AE35" s="112">
        <v>5</v>
      </c>
      <c r="AF35" s="117">
        <v>89</v>
      </c>
      <c r="AG35" s="113">
        <v>2</v>
      </c>
      <c r="AH35" s="112"/>
      <c r="AI35" s="110">
        <v>2</v>
      </c>
      <c r="AJ35" s="113">
        <v>18</v>
      </c>
      <c r="AK35" s="112">
        <v>1</v>
      </c>
      <c r="AL35" s="110">
        <v>19</v>
      </c>
      <c r="AM35" s="113">
        <v>28</v>
      </c>
      <c r="AN35" s="112">
        <v>1</v>
      </c>
      <c r="AO35" s="110">
        <v>29</v>
      </c>
      <c r="AP35" s="113">
        <v>27</v>
      </c>
      <c r="AQ35" s="112">
        <v>3</v>
      </c>
      <c r="AR35" s="110">
        <v>30</v>
      </c>
      <c r="AS35" s="113">
        <v>9</v>
      </c>
      <c r="AT35" s="112"/>
      <c r="AU35" s="110">
        <v>9</v>
      </c>
      <c r="AV35" s="113"/>
      <c r="AW35" s="112"/>
      <c r="AX35" s="115">
        <v>0</v>
      </c>
    </row>
    <row r="36" spans="2:50" ht="13.15" customHeight="1" x14ac:dyDescent="0.15">
      <c r="B36" s="265">
        <v>47</v>
      </c>
      <c r="C36" s="111"/>
      <c r="D36" s="112"/>
      <c r="E36" s="110">
        <v>0</v>
      </c>
      <c r="F36" s="113"/>
      <c r="G36" s="112"/>
      <c r="H36" s="110">
        <v>0</v>
      </c>
      <c r="I36" s="113">
        <v>10</v>
      </c>
      <c r="J36" s="112">
        <v>1</v>
      </c>
      <c r="K36" s="110">
        <v>11</v>
      </c>
      <c r="L36" s="113">
        <v>46</v>
      </c>
      <c r="M36" s="112">
        <v>3</v>
      </c>
      <c r="N36" s="110">
        <v>49</v>
      </c>
      <c r="O36" s="113">
        <v>29</v>
      </c>
      <c r="P36" s="112">
        <v>3</v>
      </c>
      <c r="Q36" s="110">
        <v>32</v>
      </c>
      <c r="R36" s="113">
        <v>10</v>
      </c>
      <c r="S36" s="112"/>
      <c r="T36" s="110">
        <v>10</v>
      </c>
      <c r="U36" s="113">
        <v>2</v>
      </c>
      <c r="V36" s="112"/>
      <c r="W36" s="110">
        <v>2</v>
      </c>
      <c r="X36" s="113"/>
      <c r="Y36" s="112"/>
      <c r="Z36" s="110">
        <v>0</v>
      </c>
      <c r="AA36" s="113"/>
      <c r="AB36" s="112"/>
      <c r="AC36" s="110">
        <v>0</v>
      </c>
      <c r="AD36" s="116">
        <v>97</v>
      </c>
      <c r="AE36" s="112">
        <v>7</v>
      </c>
      <c r="AF36" s="117">
        <v>104</v>
      </c>
      <c r="AG36" s="113">
        <v>2</v>
      </c>
      <c r="AH36" s="112"/>
      <c r="AI36" s="110">
        <v>2</v>
      </c>
      <c r="AJ36" s="113">
        <v>23</v>
      </c>
      <c r="AK36" s="112">
        <v>1</v>
      </c>
      <c r="AL36" s="110">
        <v>24</v>
      </c>
      <c r="AM36" s="113">
        <v>31</v>
      </c>
      <c r="AN36" s="112">
        <v>2</v>
      </c>
      <c r="AO36" s="110">
        <v>33</v>
      </c>
      <c r="AP36" s="113">
        <v>31</v>
      </c>
      <c r="AQ36" s="112">
        <v>3</v>
      </c>
      <c r="AR36" s="110">
        <v>34</v>
      </c>
      <c r="AS36" s="113">
        <v>10</v>
      </c>
      <c r="AT36" s="112">
        <v>1</v>
      </c>
      <c r="AU36" s="110">
        <v>11</v>
      </c>
      <c r="AV36" s="113"/>
      <c r="AW36" s="112"/>
      <c r="AX36" s="115">
        <v>0</v>
      </c>
    </row>
    <row r="37" spans="2:50" ht="13.15" customHeight="1" x14ac:dyDescent="0.15">
      <c r="B37" s="265">
        <v>48</v>
      </c>
      <c r="C37" s="111"/>
      <c r="D37" s="112"/>
      <c r="E37" s="110">
        <v>0</v>
      </c>
      <c r="F37" s="113">
        <v>1</v>
      </c>
      <c r="G37" s="112"/>
      <c r="H37" s="110">
        <v>1</v>
      </c>
      <c r="I37" s="113">
        <v>6</v>
      </c>
      <c r="J37" s="112">
        <v>2</v>
      </c>
      <c r="K37" s="110">
        <v>8</v>
      </c>
      <c r="L37" s="113">
        <v>25</v>
      </c>
      <c r="M37" s="112">
        <v>5</v>
      </c>
      <c r="N37" s="110">
        <v>30</v>
      </c>
      <c r="O37" s="113">
        <v>28</v>
      </c>
      <c r="P37" s="112">
        <v>2</v>
      </c>
      <c r="Q37" s="110">
        <v>30</v>
      </c>
      <c r="R37" s="113">
        <v>8</v>
      </c>
      <c r="S37" s="112"/>
      <c r="T37" s="110">
        <v>8</v>
      </c>
      <c r="U37" s="113">
        <v>4</v>
      </c>
      <c r="V37" s="112"/>
      <c r="W37" s="110">
        <v>4</v>
      </c>
      <c r="X37" s="113"/>
      <c r="Y37" s="112"/>
      <c r="Z37" s="110">
        <v>0</v>
      </c>
      <c r="AA37" s="113"/>
      <c r="AB37" s="112"/>
      <c r="AC37" s="110">
        <v>0</v>
      </c>
      <c r="AD37" s="116">
        <v>72</v>
      </c>
      <c r="AE37" s="112">
        <v>9</v>
      </c>
      <c r="AF37" s="117">
        <v>81</v>
      </c>
      <c r="AG37" s="113">
        <v>4</v>
      </c>
      <c r="AH37" s="112"/>
      <c r="AI37" s="110">
        <v>4</v>
      </c>
      <c r="AJ37" s="113">
        <v>18</v>
      </c>
      <c r="AK37" s="112">
        <v>1</v>
      </c>
      <c r="AL37" s="110">
        <v>19</v>
      </c>
      <c r="AM37" s="113">
        <v>28</v>
      </c>
      <c r="AN37" s="112">
        <v>5</v>
      </c>
      <c r="AO37" s="110">
        <v>33</v>
      </c>
      <c r="AP37" s="113">
        <v>15</v>
      </c>
      <c r="AQ37" s="112">
        <v>1</v>
      </c>
      <c r="AR37" s="110">
        <v>16</v>
      </c>
      <c r="AS37" s="113">
        <v>6</v>
      </c>
      <c r="AT37" s="112">
        <v>2</v>
      </c>
      <c r="AU37" s="110">
        <v>8</v>
      </c>
      <c r="AV37" s="113">
        <v>1</v>
      </c>
      <c r="AW37" s="112"/>
      <c r="AX37" s="115">
        <v>1</v>
      </c>
    </row>
    <row r="38" spans="2:50" ht="13.15" customHeight="1" x14ac:dyDescent="0.15">
      <c r="B38" s="265">
        <v>49</v>
      </c>
      <c r="C38" s="111"/>
      <c r="D38" s="112"/>
      <c r="E38" s="110">
        <v>0</v>
      </c>
      <c r="F38" s="113"/>
      <c r="G38" s="112"/>
      <c r="H38" s="110">
        <v>0</v>
      </c>
      <c r="I38" s="113">
        <v>4</v>
      </c>
      <c r="J38" s="112">
        <v>2</v>
      </c>
      <c r="K38" s="110">
        <v>6</v>
      </c>
      <c r="L38" s="113">
        <v>13</v>
      </c>
      <c r="M38" s="112">
        <v>3</v>
      </c>
      <c r="N38" s="110">
        <v>16</v>
      </c>
      <c r="O38" s="113">
        <v>25</v>
      </c>
      <c r="P38" s="112">
        <v>1</v>
      </c>
      <c r="Q38" s="110">
        <v>26</v>
      </c>
      <c r="R38" s="113">
        <v>10</v>
      </c>
      <c r="S38" s="112"/>
      <c r="T38" s="110">
        <v>10</v>
      </c>
      <c r="U38" s="113">
        <v>4</v>
      </c>
      <c r="V38" s="112"/>
      <c r="W38" s="110">
        <v>4</v>
      </c>
      <c r="X38" s="113"/>
      <c r="Y38" s="112"/>
      <c r="Z38" s="110">
        <v>0</v>
      </c>
      <c r="AA38" s="113"/>
      <c r="AB38" s="112"/>
      <c r="AC38" s="110">
        <v>0</v>
      </c>
      <c r="AD38" s="116">
        <v>56</v>
      </c>
      <c r="AE38" s="112">
        <v>6</v>
      </c>
      <c r="AF38" s="117">
        <v>62</v>
      </c>
      <c r="AG38" s="113">
        <v>4</v>
      </c>
      <c r="AH38" s="112"/>
      <c r="AI38" s="110">
        <v>4</v>
      </c>
      <c r="AJ38" s="113">
        <v>15</v>
      </c>
      <c r="AK38" s="112"/>
      <c r="AL38" s="110">
        <v>15</v>
      </c>
      <c r="AM38" s="113">
        <v>21</v>
      </c>
      <c r="AN38" s="112">
        <v>3</v>
      </c>
      <c r="AO38" s="110">
        <v>24</v>
      </c>
      <c r="AP38" s="113">
        <v>12</v>
      </c>
      <c r="AQ38" s="112">
        <v>1</v>
      </c>
      <c r="AR38" s="110">
        <v>13</v>
      </c>
      <c r="AS38" s="113">
        <v>4</v>
      </c>
      <c r="AT38" s="112">
        <v>2</v>
      </c>
      <c r="AU38" s="110">
        <v>6</v>
      </c>
      <c r="AV38" s="113"/>
      <c r="AW38" s="112"/>
      <c r="AX38" s="115">
        <v>0</v>
      </c>
    </row>
    <row r="39" spans="2:50" ht="13.15" customHeight="1" x14ac:dyDescent="0.15">
      <c r="B39" s="265">
        <v>50</v>
      </c>
      <c r="C39" s="111"/>
      <c r="D39" s="112"/>
      <c r="E39" s="259">
        <v>0</v>
      </c>
      <c r="F39" s="113"/>
      <c r="G39" s="112"/>
      <c r="H39" s="259">
        <v>0</v>
      </c>
      <c r="I39" s="113">
        <v>5</v>
      </c>
      <c r="J39" s="112">
        <v>2</v>
      </c>
      <c r="K39" s="259">
        <v>7</v>
      </c>
      <c r="L39" s="113">
        <v>10</v>
      </c>
      <c r="M39" s="112">
        <v>1</v>
      </c>
      <c r="N39" s="259">
        <v>11</v>
      </c>
      <c r="O39" s="113">
        <v>15</v>
      </c>
      <c r="P39" s="112"/>
      <c r="Q39" s="259">
        <v>15</v>
      </c>
      <c r="R39" s="113">
        <v>7</v>
      </c>
      <c r="S39" s="112"/>
      <c r="T39" s="259">
        <v>7</v>
      </c>
      <c r="U39" s="113">
        <v>4</v>
      </c>
      <c r="V39" s="112"/>
      <c r="W39" s="259">
        <v>4</v>
      </c>
      <c r="X39" s="113"/>
      <c r="Y39" s="112"/>
      <c r="Z39" s="259">
        <v>0</v>
      </c>
      <c r="AA39" s="113"/>
      <c r="AB39" s="112"/>
      <c r="AC39" s="259">
        <v>0</v>
      </c>
      <c r="AD39" s="116">
        <v>41</v>
      </c>
      <c r="AE39" s="112">
        <v>3</v>
      </c>
      <c r="AF39" s="117">
        <v>44</v>
      </c>
      <c r="AG39" s="113">
        <v>4</v>
      </c>
      <c r="AH39" s="112"/>
      <c r="AI39" s="259">
        <v>4</v>
      </c>
      <c r="AJ39" s="113">
        <v>10</v>
      </c>
      <c r="AK39" s="112"/>
      <c r="AL39" s="259">
        <v>10</v>
      </c>
      <c r="AM39" s="113">
        <v>15</v>
      </c>
      <c r="AN39" s="112">
        <v>1</v>
      </c>
      <c r="AO39" s="259">
        <v>16</v>
      </c>
      <c r="AP39" s="113">
        <v>7</v>
      </c>
      <c r="AQ39" s="112"/>
      <c r="AR39" s="259">
        <v>7</v>
      </c>
      <c r="AS39" s="113">
        <v>5</v>
      </c>
      <c r="AT39" s="112">
        <v>2</v>
      </c>
      <c r="AU39" s="259">
        <v>7</v>
      </c>
      <c r="AV39" s="113"/>
      <c r="AW39" s="112"/>
      <c r="AX39" s="133">
        <v>0</v>
      </c>
    </row>
    <row r="40" spans="2:50" ht="13.15" customHeight="1" x14ac:dyDescent="0.15">
      <c r="B40" s="4">
        <v>51</v>
      </c>
      <c r="C40" s="118"/>
      <c r="D40" s="119"/>
      <c r="E40" s="110">
        <v>0</v>
      </c>
      <c r="F40" s="121"/>
      <c r="G40" s="119"/>
      <c r="H40" s="110">
        <v>0</v>
      </c>
      <c r="I40" s="121"/>
      <c r="J40" s="119"/>
      <c r="K40" s="110">
        <v>0</v>
      </c>
      <c r="L40" s="121">
        <v>14</v>
      </c>
      <c r="M40" s="119">
        <v>2</v>
      </c>
      <c r="N40" s="110">
        <v>16</v>
      </c>
      <c r="O40" s="121">
        <v>23</v>
      </c>
      <c r="P40" s="119">
        <v>1</v>
      </c>
      <c r="Q40" s="110">
        <v>24</v>
      </c>
      <c r="R40" s="121">
        <v>4</v>
      </c>
      <c r="S40" s="119"/>
      <c r="T40" s="110">
        <v>4</v>
      </c>
      <c r="U40" s="121">
        <v>6</v>
      </c>
      <c r="V40" s="119"/>
      <c r="W40" s="110">
        <v>6</v>
      </c>
      <c r="X40" s="121"/>
      <c r="Y40" s="119"/>
      <c r="Z40" s="110">
        <v>0</v>
      </c>
      <c r="AA40" s="121"/>
      <c r="AB40" s="119"/>
      <c r="AC40" s="110">
        <v>0</v>
      </c>
      <c r="AD40" s="124">
        <v>47</v>
      </c>
      <c r="AE40" s="119">
        <v>3</v>
      </c>
      <c r="AF40" s="125">
        <v>50</v>
      </c>
      <c r="AG40" s="121">
        <v>6</v>
      </c>
      <c r="AH40" s="119"/>
      <c r="AI40" s="110">
        <v>6</v>
      </c>
      <c r="AJ40" s="121">
        <v>11</v>
      </c>
      <c r="AK40" s="119"/>
      <c r="AL40" s="110">
        <v>11</v>
      </c>
      <c r="AM40" s="121">
        <v>17</v>
      </c>
      <c r="AN40" s="119">
        <v>1</v>
      </c>
      <c r="AO40" s="110">
        <v>18</v>
      </c>
      <c r="AP40" s="121">
        <v>13</v>
      </c>
      <c r="AQ40" s="119">
        <v>2</v>
      </c>
      <c r="AR40" s="110">
        <v>15</v>
      </c>
      <c r="AS40" s="121"/>
      <c r="AT40" s="119"/>
      <c r="AU40" s="110">
        <v>0</v>
      </c>
      <c r="AV40" s="121"/>
      <c r="AW40" s="119"/>
      <c r="AX40" s="115">
        <v>0</v>
      </c>
    </row>
    <row r="41" spans="2:50" ht="13.15" customHeight="1" x14ac:dyDescent="0.15">
      <c r="B41" s="265">
        <v>52</v>
      </c>
      <c r="C41" s="111"/>
      <c r="D41" s="112"/>
      <c r="E41" s="110">
        <v>0</v>
      </c>
      <c r="F41" s="113"/>
      <c r="G41" s="112"/>
      <c r="H41" s="110">
        <v>0</v>
      </c>
      <c r="I41" s="113">
        <v>1</v>
      </c>
      <c r="J41" s="112">
        <v>1</v>
      </c>
      <c r="K41" s="110">
        <v>2</v>
      </c>
      <c r="L41" s="113">
        <v>14</v>
      </c>
      <c r="M41" s="112">
        <v>1</v>
      </c>
      <c r="N41" s="110">
        <v>15</v>
      </c>
      <c r="O41" s="113">
        <v>25</v>
      </c>
      <c r="P41" s="112"/>
      <c r="Q41" s="110">
        <v>25</v>
      </c>
      <c r="R41" s="113">
        <v>4</v>
      </c>
      <c r="S41" s="112"/>
      <c r="T41" s="110">
        <v>4</v>
      </c>
      <c r="U41" s="113">
        <v>3</v>
      </c>
      <c r="V41" s="112"/>
      <c r="W41" s="110">
        <v>3</v>
      </c>
      <c r="X41" s="113">
        <v>1</v>
      </c>
      <c r="Y41" s="112"/>
      <c r="Z41" s="110">
        <v>1</v>
      </c>
      <c r="AA41" s="113"/>
      <c r="AB41" s="112"/>
      <c r="AC41" s="110">
        <v>0</v>
      </c>
      <c r="AD41" s="116">
        <v>48</v>
      </c>
      <c r="AE41" s="112">
        <v>2</v>
      </c>
      <c r="AF41" s="117">
        <v>50</v>
      </c>
      <c r="AG41" s="113">
        <v>4</v>
      </c>
      <c r="AH41" s="112"/>
      <c r="AI41" s="110">
        <v>4</v>
      </c>
      <c r="AJ41" s="113">
        <v>10</v>
      </c>
      <c r="AK41" s="112"/>
      <c r="AL41" s="110">
        <v>10</v>
      </c>
      <c r="AM41" s="113">
        <v>22</v>
      </c>
      <c r="AN41" s="112"/>
      <c r="AO41" s="110">
        <v>22</v>
      </c>
      <c r="AP41" s="113">
        <v>11</v>
      </c>
      <c r="AQ41" s="112">
        <v>1</v>
      </c>
      <c r="AR41" s="110">
        <v>12</v>
      </c>
      <c r="AS41" s="113">
        <v>1</v>
      </c>
      <c r="AT41" s="112">
        <v>1</v>
      </c>
      <c r="AU41" s="110">
        <v>2</v>
      </c>
      <c r="AV41" s="113"/>
      <c r="AW41" s="112"/>
      <c r="AX41" s="115">
        <v>0</v>
      </c>
    </row>
    <row r="42" spans="2:50" ht="13.15" customHeight="1" x14ac:dyDescent="0.15">
      <c r="B42" s="265">
        <v>53</v>
      </c>
      <c r="C42" s="111"/>
      <c r="D42" s="112"/>
      <c r="E42" s="110">
        <v>0</v>
      </c>
      <c r="F42" s="113"/>
      <c r="G42" s="112"/>
      <c r="H42" s="110">
        <v>0</v>
      </c>
      <c r="I42" s="113">
        <v>2</v>
      </c>
      <c r="J42" s="112"/>
      <c r="K42" s="110">
        <v>2</v>
      </c>
      <c r="L42" s="113">
        <v>10</v>
      </c>
      <c r="M42" s="112"/>
      <c r="N42" s="110">
        <v>10</v>
      </c>
      <c r="O42" s="113">
        <v>9</v>
      </c>
      <c r="P42" s="112"/>
      <c r="Q42" s="110">
        <v>9</v>
      </c>
      <c r="R42" s="113">
        <v>1</v>
      </c>
      <c r="S42" s="112"/>
      <c r="T42" s="110">
        <v>1</v>
      </c>
      <c r="U42" s="113">
        <v>2</v>
      </c>
      <c r="V42" s="112"/>
      <c r="W42" s="110">
        <v>2</v>
      </c>
      <c r="X42" s="113"/>
      <c r="Y42" s="112"/>
      <c r="Z42" s="110">
        <v>0</v>
      </c>
      <c r="AA42" s="113"/>
      <c r="AB42" s="112"/>
      <c r="AC42" s="110">
        <v>0</v>
      </c>
      <c r="AD42" s="116">
        <v>24</v>
      </c>
      <c r="AE42" s="112">
        <v>0</v>
      </c>
      <c r="AF42" s="117">
        <v>24</v>
      </c>
      <c r="AG42" s="113">
        <v>2</v>
      </c>
      <c r="AH42" s="112"/>
      <c r="AI42" s="110">
        <v>2</v>
      </c>
      <c r="AJ42" s="113">
        <v>2</v>
      </c>
      <c r="AK42" s="112"/>
      <c r="AL42" s="110">
        <v>2</v>
      </c>
      <c r="AM42" s="113">
        <v>8</v>
      </c>
      <c r="AN42" s="112"/>
      <c r="AO42" s="110">
        <v>8</v>
      </c>
      <c r="AP42" s="113">
        <v>10</v>
      </c>
      <c r="AQ42" s="112"/>
      <c r="AR42" s="110">
        <v>10</v>
      </c>
      <c r="AS42" s="113">
        <v>2</v>
      </c>
      <c r="AT42" s="112"/>
      <c r="AU42" s="110">
        <v>2</v>
      </c>
      <c r="AV42" s="113"/>
      <c r="AW42" s="112"/>
      <c r="AX42" s="115">
        <v>0</v>
      </c>
    </row>
    <row r="43" spans="2:50" ht="13.15" customHeight="1" x14ac:dyDescent="0.15">
      <c r="B43" s="265">
        <v>54</v>
      </c>
      <c r="C43" s="111"/>
      <c r="D43" s="112"/>
      <c r="E43" s="110">
        <v>0</v>
      </c>
      <c r="F43" s="113"/>
      <c r="G43" s="112"/>
      <c r="H43" s="110">
        <v>0</v>
      </c>
      <c r="I43" s="113">
        <v>3</v>
      </c>
      <c r="J43" s="112"/>
      <c r="K43" s="110">
        <v>3</v>
      </c>
      <c r="L43" s="113">
        <v>18</v>
      </c>
      <c r="M43" s="112"/>
      <c r="N43" s="110">
        <v>18</v>
      </c>
      <c r="O43" s="113">
        <v>17</v>
      </c>
      <c r="P43" s="112">
        <v>1</v>
      </c>
      <c r="Q43" s="110">
        <v>18</v>
      </c>
      <c r="R43" s="113">
        <v>6</v>
      </c>
      <c r="S43" s="112"/>
      <c r="T43" s="110">
        <v>6</v>
      </c>
      <c r="U43" s="113">
        <v>6</v>
      </c>
      <c r="V43" s="112">
        <v>1</v>
      </c>
      <c r="W43" s="110">
        <v>7</v>
      </c>
      <c r="X43" s="113">
        <v>1</v>
      </c>
      <c r="Y43" s="112"/>
      <c r="Z43" s="110">
        <v>1</v>
      </c>
      <c r="AA43" s="113">
        <v>1</v>
      </c>
      <c r="AB43" s="112"/>
      <c r="AC43" s="110">
        <v>1</v>
      </c>
      <c r="AD43" s="116">
        <v>52</v>
      </c>
      <c r="AE43" s="112">
        <v>2</v>
      </c>
      <c r="AF43" s="117">
        <v>54</v>
      </c>
      <c r="AG43" s="113">
        <v>8</v>
      </c>
      <c r="AH43" s="112">
        <v>1</v>
      </c>
      <c r="AI43" s="110">
        <v>9</v>
      </c>
      <c r="AJ43" s="113">
        <v>7</v>
      </c>
      <c r="AK43" s="112">
        <v>1</v>
      </c>
      <c r="AL43" s="110">
        <v>8</v>
      </c>
      <c r="AM43" s="113">
        <v>17</v>
      </c>
      <c r="AN43" s="112"/>
      <c r="AO43" s="110">
        <v>17</v>
      </c>
      <c r="AP43" s="113">
        <v>17</v>
      </c>
      <c r="AQ43" s="112"/>
      <c r="AR43" s="110">
        <v>17</v>
      </c>
      <c r="AS43" s="113">
        <v>3</v>
      </c>
      <c r="AT43" s="112"/>
      <c r="AU43" s="110">
        <v>3</v>
      </c>
      <c r="AV43" s="113"/>
      <c r="AW43" s="112"/>
      <c r="AX43" s="115">
        <v>0</v>
      </c>
    </row>
    <row r="44" spans="2:50" ht="13.15" customHeight="1" x14ac:dyDescent="0.15">
      <c r="B44" s="7">
        <v>55</v>
      </c>
      <c r="C44" s="126"/>
      <c r="D44" s="127"/>
      <c r="E44" s="259">
        <v>0</v>
      </c>
      <c r="F44" s="129"/>
      <c r="G44" s="127"/>
      <c r="H44" s="259">
        <v>0</v>
      </c>
      <c r="I44" s="129">
        <v>5</v>
      </c>
      <c r="J44" s="127"/>
      <c r="K44" s="259">
        <v>5</v>
      </c>
      <c r="L44" s="129">
        <v>10</v>
      </c>
      <c r="M44" s="127">
        <v>1</v>
      </c>
      <c r="N44" s="259">
        <v>11</v>
      </c>
      <c r="O44" s="129">
        <v>22</v>
      </c>
      <c r="P44" s="127">
        <v>2</v>
      </c>
      <c r="Q44" s="259">
        <v>24</v>
      </c>
      <c r="R44" s="129">
        <v>7</v>
      </c>
      <c r="S44" s="127">
        <v>1</v>
      </c>
      <c r="T44" s="259">
        <v>8</v>
      </c>
      <c r="U44" s="129">
        <v>8</v>
      </c>
      <c r="V44" s="127"/>
      <c r="W44" s="259">
        <v>8</v>
      </c>
      <c r="X44" s="129"/>
      <c r="Y44" s="127"/>
      <c r="Z44" s="259">
        <v>0</v>
      </c>
      <c r="AA44" s="129">
        <v>1</v>
      </c>
      <c r="AB44" s="127"/>
      <c r="AC44" s="259">
        <v>1</v>
      </c>
      <c r="AD44" s="132">
        <v>53</v>
      </c>
      <c r="AE44" s="127">
        <v>4</v>
      </c>
      <c r="AF44" s="133">
        <v>57</v>
      </c>
      <c r="AG44" s="129">
        <v>9</v>
      </c>
      <c r="AH44" s="127"/>
      <c r="AI44" s="259">
        <v>9</v>
      </c>
      <c r="AJ44" s="129">
        <v>9</v>
      </c>
      <c r="AK44" s="127">
        <v>1</v>
      </c>
      <c r="AL44" s="259">
        <v>10</v>
      </c>
      <c r="AM44" s="129">
        <v>20</v>
      </c>
      <c r="AN44" s="127">
        <v>2</v>
      </c>
      <c r="AO44" s="259">
        <v>22</v>
      </c>
      <c r="AP44" s="129">
        <v>10</v>
      </c>
      <c r="AQ44" s="127">
        <v>1</v>
      </c>
      <c r="AR44" s="259">
        <v>11</v>
      </c>
      <c r="AS44" s="129">
        <v>5</v>
      </c>
      <c r="AT44" s="127"/>
      <c r="AU44" s="259">
        <v>5</v>
      </c>
      <c r="AV44" s="129"/>
      <c r="AW44" s="127"/>
      <c r="AX44" s="133">
        <v>0</v>
      </c>
    </row>
    <row r="45" spans="2:50" ht="13.15" customHeight="1" x14ac:dyDescent="0.15">
      <c r="B45" s="265">
        <v>56</v>
      </c>
      <c r="C45" s="111"/>
      <c r="D45" s="112"/>
      <c r="E45" s="110">
        <v>0</v>
      </c>
      <c r="F45" s="113"/>
      <c r="G45" s="112"/>
      <c r="H45" s="110">
        <v>0</v>
      </c>
      <c r="I45" s="113">
        <v>3</v>
      </c>
      <c r="J45" s="112"/>
      <c r="K45" s="110">
        <v>3</v>
      </c>
      <c r="L45" s="113">
        <v>16</v>
      </c>
      <c r="M45" s="112">
        <v>1</v>
      </c>
      <c r="N45" s="110">
        <v>17</v>
      </c>
      <c r="O45" s="113">
        <v>23</v>
      </c>
      <c r="P45" s="112"/>
      <c r="Q45" s="110">
        <v>23</v>
      </c>
      <c r="R45" s="113">
        <v>6</v>
      </c>
      <c r="S45" s="112"/>
      <c r="T45" s="110">
        <v>6</v>
      </c>
      <c r="U45" s="113">
        <v>7</v>
      </c>
      <c r="V45" s="112"/>
      <c r="W45" s="110">
        <v>7</v>
      </c>
      <c r="X45" s="113">
        <v>2</v>
      </c>
      <c r="Y45" s="112"/>
      <c r="Z45" s="110">
        <v>2</v>
      </c>
      <c r="AA45" s="113">
        <v>4</v>
      </c>
      <c r="AB45" s="112"/>
      <c r="AC45" s="110">
        <v>4</v>
      </c>
      <c r="AD45" s="116">
        <v>61</v>
      </c>
      <c r="AE45" s="112">
        <v>1</v>
      </c>
      <c r="AF45" s="117">
        <v>62</v>
      </c>
      <c r="AG45" s="113">
        <v>13</v>
      </c>
      <c r="AH45" s="112"/>
      <c r="AI45" s="110">
        <v>13</v>
      </c>
      <c r="AJ45" s="113">
        <v>8</v>
      </c>
      <c r="AK45" s="112"/>
      <c r="AL45" s="110">
        <v>8</v>
      </c>
      <c r="AM45" s="113">
        <v>22</v>
      </c>
      <c r="AN45" s="112"/>
      <c r="AO45" s="110">
        <v>22</v>
      </c>
      <c r="AP45" s="113">
        <v>15</v>
      </c>
      <c r="AQ45" s="112">
        <v>1</v>
      </c>
      <c r="AR45" s="110">
        <v>16</v>
      </c>
      <c r="AS45" s="113">
        <v>3</v>
      </c>
      <c r="AT45" s="112"/>
      <c r="AU45" s="110">
        <v>3</v>
      </c>
      <c r="AV45" s="113"/>
      <c r="AW45" s="112"/>
      <c r="AX45" s="115">
        <v>0</v>
      </c>
    </row>
    <row r="46" spans="2:50" ht="13.15" customHeight="1" x14ac:dyDescent="0.15">
      <c r="B46" s="265">
        <v>57</v>
      </c>
      <c r="C46" s="111"/>
      <c r="D46" s="112"/>
      <c r="E46" s="110">
        <v>0</v>
      </c>
      <c r="F46" s="113"/>
      <c r="G46" s="112"/>
      <c r="H46" s="110">
        <v>0</v>
      </c>
      <c r="I46" s="113">
        <v>3</v>
      </c>
      <c r="J46" s="112"/>
      <c r="K46" s="110">
        <v>3</v>
      </c>
      <c r="L46" s="113">
        <v>20</v>
      </c>
      <c r="M46" s="112">
        <v>1</v>
      </c>
      <c r="N46" s="110">
        <v>21</v>
      </c>
      <c r="O46" s="113">
        <v>34</v>
      </c>
      <c r="P46" s="112">
        <v>2</v>
      </c>
      <c r="Q46" s="110">
        <v>36</v>
      </c>
      <c r="R46" s="113">
        <v>4</v>
      </c>
      <c r="S46" s="112"/>
      <c r="T46" s="110">
        <v>4</v>
      </c>
      <c r="U46" s="113">
        <v>6</v>
      </c>
      <c r="V46" s="112"/>
      <c r="W46" s="110">
        <v>6</v>
      </c>
      <c r="X46" s="113">
        <v>4</v>
      </c>
      <c r="Y46" s="112"/>
      <c r="Z46" s="110">
        <v>4</v>
      </c>
      <c r="AA46" s="113">
        <v>5</v>
      </c>
      <c r="AB46" s="112"/>
      <c r="AC46" s="110">
        <v>5</v>
      </c>
      <c r="AD46" s="116">
        <v>76</v>
      </c>
      <c r="AE46" s="112">
        <v>3</v>
      </c>
      <c r="AF46" s="117">
        <v>79</v>
      </c>
      <c r="AG46" s="113">
        <v>15</v>
      </c>
      <c r="AH46" s="112"/>
      <c r="AI46" s="110">
        <v>15</v>
      </c>
      <c r="AJ46" s="113">
        <v>6</v>
      </c>
      <c r="AK46" s="112">
        <v>2</v>
      </c>
      <c r="AL46" s="110">
        <v>8</v>
      </c>
      <c r="AM46" s="113">
        <v>36</v>
      </c>
      <c r="AN46" s="112"/>
      <c r="AO46" s="110">
        <v>36</v>
      </c>
      <c r="AP46" s="113">
        <v>15</v>
      </c>
      <c r="AQ46" s="112">
        <v>1</v>
      </c>
      <c r="AR46" s="110">
        <v>16</v>
      </c>
      <c r="AS46" s="113">
        <v>4</v>
      </c>
      <c r="AT46" s="112"/>
      <c r="AU46" s="110">
        <v>4</v>
      </c>
      <c r="AV46" s="113"/>
      <c r="AW46" s="112"/>
      <c r="AX46" s="115">
        <v>0</v>
      </c>
    </row>
    <row r="47" spans="2:50" ht="13.15" customHeight="1" x14ac:dyDescent="0.15">
      <c r="B47" s="265">
        <v>58</v>
      </c>
      <c r="C47" s="111"/>
      <c r="D47" s="112"/>
      <c r="E47" s="110">
        <v>0</v>
      </c>
      <c r="F47" s="113"/>
      <c r="G47" s="112"/>
      <c r="H47" s="110">
        <v>0</v>
      </c>
      <c r="I47" s="113">
        <v>1</v>
      </c>
      <c r="J47" s="112">
        <v>1</v>
      </c>
      <c r="K47" s="110">
        <v>2</v>
      </c>
      <c r="L47" s="113">
        <v>30</v>
      </c>
      <c r="M47" s="112"/>
      <c r="N47" s="110">
        <v>30</v>
      </c>
      <c r="O47" s="113">
        <v>27</v>
      </c>
      <c r="P47" s="112"/>
      <c r="Q47" s="110">
        <v>27</v>
      </c>
      <c r="R47" s="113">
        <v>6</v>
      </c>
      <c r="S47" s="112"/>
      <c r="T47" s="110">
        <v>6</v>
      </c>
      <c r="U47" s="113">
        <v>15</v>
      </c>
      <c r="V47" s="112"/>
      <c r="W47" s="110">
        <v>15</v>
      </c>
      <c r="X47" s="113">
        <v>4</v>
      </c>
      <c r="Y47" s="112"/>
      <c r="Z47" s="110">
        <v>4</v>
      </c>
      <c r="AA47" s="113">
        <v>2</v>
      </c>
      <c r="AB47" s="112"/>
      <c r="AC47" s="110">
        <v>2</v>
      </c>
      <c r="AD47" s="116">
        <v>85</v>
      </c>
      <c r="AE47" s="112">
        <v>1</v>
      </c>
      <c r="AF47" s="117">
        <v>86</v>
      </c>
      <c r="AG47" s="113">
        <v>21</v>
      </c>
      <c r="AH47" s="112"/>
      <c r="AI47" s="110">
        <v>21</v>
      </c>
      <c r="AJ47" s="113">
        <v>7</v>
      </c>
      <c r="AK47" s="112"/>
      <c r="AL47" s="110">
        <v>7</v>
      </c>
      <c r="AM47" s="113">
        <v>27</v>
      </c>
      <c r="AN47" s="112"/>
      <c r="AO47" s="110">
        <v>27</v>
      </c>
      <c r="AP47" s="113">
        <v>25</v>
      </c>
      <c r="AQ47" s="112"/>
      <c r="AR47" s="110">
        <v>25</v>
      </c>
      <c r="AS47" s="113">
        <v>5</v>
      </c>
      <c r="AT47" s="112">
        <v>1</v>
      </c>
      <c r="AU47" s="110">
        <v>6</v>
      </c>
      <c r="AV47" s="113"/>
      <c r="AW47" s="112"/>
      <c r="AX47" s="115">
        <v>0</v>
      </c>
    </row>
    <row r="48" spans="2:50" ht="13.15" customHeight="1" x14ac:dyDescent="0.15">
      <c r="B48" s="265">
        <v>59</v>
      </c>
      <c r="C48" s="111"/>
      <c r="D48" s="112"/>
      <c r="E48" s="110">
        <v>0</v>
      </c>
      <c r="F48" s="113"/>
      <c r="G48" s="112"/>
      <c r="H48" s="110">
        <v>0</v>
      </c>
      <c r="I48" s="113"/>
      <c r="J48" s="112"/>
      <c r="K48" s="110">
        <v>0</v>
      </c>
      <c r="L48" s="113">
        <v>29</v>
      </c>
      <c r="M48" s="112">
        <v>2</v>
      </c>
      <c r="N48" s="110">
        <v>31</v>
      </c>
      <c r="O48" s="113">
        <v>26</v>
      </c>
      <c r="P48" s="112"/>
      <c r="Q48" s="110">
        <v>26</v>
      </c>
      <c r="R48" s="113">
        <v>9</v>
      </c>
      <c r="S48" s="112"/>
      <c r="T48" s="110">
        <v>9</v>
      </c>
      <c r="U48" s="113">
        <v>12</v>
      </c>
      <c r="V48" s="112"/>
      <c r="W48" s="110">
        <v>12</v>
      </c>
      <c r="X48" s="113">
        <v>1</v>
      </c>
      <c r="Y48" s="112"/>
      <c r="Z48" s="110">
        <v>1</v>
      </c>
      <c r="AA48" s="113">
        <v>2</v>
      </c>
      <c r="AB48" s="112"/>
      <c r="AC48" s="110">
        <v>2</v>
      </c>
      <c r="AD48" s="116">
        <v>79</v>
      </c>
      <c r="AE48" s="112">
        <v>2</v>
      </c>
      <c r="AF48" s="117">
        <v>81</v>
      </c>
      <c r="AG48" s="113">
        <v>15</v>
      </c>
      <c r="AH48" s="112"/>
      <c r="AI48" s="110">
        <v>15</v>
      </c>
      <c r="AJ48" s="113">
        <v>9</v>
      </c>
      <c r="AK48" s="112"/>
      <c r="AL48" s="110">
        <v>9</v>
      </c>
      <c r="AM48" s="113">
        <v>27</v>
      </c>
      <c r="AN48" s="112"/>
      <c r="AO48" s="110">
        <v>27</v>
      </c>
      <c r="AP48" s="113">
        <v>24</v>
      </c>
      <c r="AQ48" s="112">
        <v>1</v>
      </c>
      <c r="AR48" s="110">
        <v>25</v>
      </c>
      <c r="AS48" s="113">
        <v>4</v>
      </c>
      <c r="AT48" s="112">
        <v>1</v>
      </c>
      <c r="AU48" s="110">
        <v>5</v>
      </c>
      <c r="AV48" s="113"/>
      <c r="AW48" s="112"/>
      <c r="AX48" s="115">
        <v>0</v>
      </c>
    </row>
    <row r="49" spans="2:50" ht="13.15" customHeight="1" x14ac:dyDescent="0.15">
      <c r="B49" s="7">
        <v>60</v>
      </c>
      <c r="C49" s="126"/>
      <c r="D49" s="127"/>
      <c r="E49" s="110">
        <v>0</v>
      </c>
      <c r="F49" s="129"/>
      <c r="G49" s="127"/>
      <c r="H49" s="110">
        <v>0</v>
      </c>
      <c r="I49" s="129"/>
      <c r="J49" s="127"/>
      <c r="K49" s="110">
        <v>0</v>
      </c>
      <c r="L49" s="129"/>
      <c r="M49" s="127"/>
      <c r="N49" s="110">
        <v>0</v>
      </c>
      <c r="O49" s="129"/>
      <c r="P49" s="127"/>
      <c r="Q49" s="110">
        <v>0</v>
      </c>
      <c r="R49" s="129"/>
      <c r="S49" s="127"/>
      <c r="T49" s="110">
        <v>0</v>
      </c>
      <c r="U49" s="129"/>
      <c r="V49" s="127"/>
      <c r="W49" s="110">
        <v>0</v>
      </c>
      <c r="X49" s="129"/>
      <c r="Y49" s="127"/>
      <c r="Z49" s="110">
        <v>0</v>
      </c>
      <c r="AA49" s="129"/>
      <c r="AB49" s="127"/>
      <c r="AC49" s="110">
        <v>0</v>
      </c>
      <c r="AD49" s="132">
        <v>0</v>
      </c>
      <c r="AE49" s="127">
        <v>0</v>
      </c>
      <c r="AF49" s="133">
        <v>0</v>
      </c>
      <c r="AG49" s="129"/>
      <c r="AH49" s="127"/>
      <c r="AI49" s="110">
        <v>0</v>
      </c>
      <c r="AJ49" s="129"/>
      <c r="AK49" s="127"/>
      <c r="AL49" s="110">
        <v>0</v>
      </c>
      <c r="AM49" s="129"/>
      <c r="AN49" s="127"/>
      <c r="AO49" s="110">
        <v>0</v>
      </c>
      <c r="AP49" s="129"/>
      <c r="AQ49" s="127"/>
      <c r="AR49" s="110">
        <v>0</v>
      </c>
      <c r="AS49" s="129"/>
      <c r="AT49" s="127"/>
      <c r="AU49" s="110">
        <v>0</v>
      </c>
      <c r="AV49" s="129"/>
      <c r="AW49" s="127"/>
      <c r="AX49" s="115">
        <v>0</v>
      </c>
    </row>
    <row r="50" spans="2:50" ht="16.5" customHeight="1" x14ac:dyDescent="0.15">
      <c r="B50" s="6" t="s">
        <v>2</v>
      </c>
      <c r="C50" s="134">
        <v>307</v>
      </c>
      <c r="D50" s="135">
        <v>104</v>
      </c>
      <c r="E50" s="136">
        <v>411</v>
      </c>
      <c r="F50" s="137">
        <v>474</v>
      </c>
      <c r="G50" s="135">
        <v>115</v>
      </c>
      <c r="H50" s="138">
        <v>589</v>
      </c>
      <c r="I50" s="137">
        <v>791</v>
      </c>
      <c r="J50" s="135">
        <v>88</v>
      </c>
      <c r="K50" s="138">
        <v>879</v>
      </c>
      <c r="L50" s="137">
        <v>964</v>
      </c>
      <c r="M50" s="135">
        <v>61</v>
      </c>
      <c r="N50" s="138">
        <v>1025</v>
      </c>
      <c r="O50" s="137">
        <v>406</v>
      </c>
      <c r="P50" s="135">
        <v>14</v>
      </c>
      <c r="Q50" s="138">
        <v>420</v>
      </c>
      <c r="R50" s="137">
        <v>109</v>
      </c>
      <c r="S50" s="135">
        <v>1</v>
      </c>
      <c r="T50" s="138">
        <v>110</v>
      </c>
      <c r="U50" s="137">
        <v>85</v>
      </c>
      <c r="V50" s="135">
        <v>1</v>
      </c>
      <c r="W50" s="138">
        <v>86</v>
      </c>
      <c r="X50" s="137">
        <v>13</v>
      </c>
      <c r="Y50" s="135">
        <v>0</v>
      </c>
      <c r="Z50" s="136">
        <v>13</v>
      </c>
      <c r="AA50" s="137">
        <v>15</v>
      </c>
      <c r="AB50" s="135">
        <v>0</v>
      </c>
      <c r="AC50" s="139">
        <v>15</v>
      </c>
      <c r="AD50" s="140">
        <v>3164</v>
      </c>
      <c r="AE50" s="141">
        <v>384</v>
      </c>
      <c r="AF50" s="142">
        <v>3548</v>
      </c>
      <c r="AG50" s="137">
        <v>113</v>
      </c>
      <c r="AH50" s="135">
        <v>1</v>
      </c>
      <c r="AI50" s="138">
        <v>114</v>
      </c>
      <c r="AJ50" s="137">
        <v>262</v>
      </c>
      <c r="AK50" s="135">
        <v>8</v>
      </c>
      <c r="AL50" s="138">
        <v>270</v>
      </c>
      <c r="AM50" s="137">
        <v>767</v>
      </c>
      <c r="AN50" s="135">
        <v>38</v>
      </c>
      <c r="AO50" s="138">
        <v>805</v>
      </c>
      <c r="AP50" s="137">
        <v>948</v>
      </c>
      <c r="AQ50" s="135">
        <v>90</v>
      </c>
      <c r="AR50" s="138">
        <v>1038</v>
      </c>
      <c r="AS50" s="137">
        <v>760</v>
      </c>
      <c r="AT50" s="135">
        <v>143</v>
      </c>
      <c r="AU50" s="138">
        <v>903</v>
      </c>
      <c r="AV50" s="137">
        <v>314</v>
      </c>
      <c r="AW50" s="135">
        <v>104</v>
      </c>
      <c r="AX50" s="142">
        <v>418</v>
      </c>
    </row>
    <row r="51" spans="2:50" ht="17.25" customHeight="1" thickBot="1" x14ac:dyDescent="0.2">
      <c r="B51" s="8" t="s">
        <v>11</v>
      </c>
      <c r="C51" s="143">
        <v>22.3</v>
      </c>
      <c r="D51" s="144">
        <v>22</v>
      </c>
      <c r="E51" s="144">
        <v>22.2</v>
      </c>
      <c r="F51" s="145">
        <v>28.6</v>
      </c>
      <c r="G51" s="254">
        <v>27.4</v>
      </c>
      <c r="H51" s="144">
        <v>28.4</v>
      </c>
      <c r="I51" s="145">
        <v>36.5</v>
      </c>
      <c r="J51" s="147">
        <v>35.700000000000003</v>
      </c>
      <c r="K51" s="144">
        <v>36.4</v>
      </c>
      <c r="L51" s="258">
        <v>44.5</v>
      </c>
      <c r="M51" s="144">
        <v>45</v>
      </c>
      <c r="N51" s="254">
        <v>44.5</v>
      </c>
      <c r="O51" s="145">
        <v>50.9</v>
      </c>
      <c r="P51" s="144">
        <v>50.7</v>
      </c>
      <c r="Q51" s="144">
        <v>50.9</v>
      </c>
      <c r="R51" s="145">
        <v>50.9</v>
      </c>
      <c r="S51" s="144">
        <v>55.8</v>
      </c>
      <c r="T51" s="144">
        <v>50.9</v>
      </c>
      <c r="U51" s="145">
        <v>54.4</v>
      </c>
      <c r="V51" s="254">
        <v>54.4</v>
      </c>
      <c r="W51" s="144">
        <v>54.4</v>
      </c>
      <c r="X51" s="145">
        <v>57.2</v>
      </c>
      <c r="Y51" s="144"/>
      <c r="Z51" s="144">
        <v>57.2</v>
      </c>
      <c r="AA51" s="200">
        <v>57.2</v>
      </c>
      <c r="AB51" s="144"/>
      <c r="AC51" s="203">
        <v>57.2</v>
      </c>
      <c r="AD51" s="176">
        <v>39.4</v>
      </c>
      <c r="AE51" s="144">
        <v>31.7</v>
      </c>
      <c r="AF51" s="160">
        <v>38.5</v>
      </c>
      <c r="AG51" s="176">
        <v>55.1</v>
      </c>
      <c r="AH51" s="254">
        <v>54.4</v>
      </c>
      <c r="AI51" s="144">
        <v>55.1</v>
      </c>
      <c r="AJ51" s="146">
        <v>47.8</v>
      </c>
      <c r="AK51" s="144">
        <v>51.3</v>
      </c>
      <c r="AL51" s="147">
        <v>47.9</v>
      </c>
      <c r="AM51" s="146">
        <v>45.5</v>
      </c>
      <c r="AN51" s="185">
        <v>44.4</v>
      </c>
      <c r="AO51" s="186">
        <v>45.4</v>
      </c>
      <c r="AP51" s="145">
        <v>40.6</v>
      </c>
      <c r="AQ51" s="160">
        <v>36.6</v>
      </c>
      <c r="AR51" s="186">
        <v>40.299999999999997</v>
      </c>
      <c r="AS51" s="145">
        <v>33.299999999999997</v>
      </c>
      <c r="AT51" s="187">
        <v>30.9</v>
      </c>
      <c r="AU51" s="181">
        <v>32.9</v>
      </c>
      <c r="AV51" s="146">
        <v>22.6</v>
      </c>
      <c r="AW51" s="160">
        <v>22</v>
      </c>
      <c r="AX51" s="196">
        <v>22.5</v>
      </c>
    </row>
    <row r="52" spans="2:50" x14ac:dyDescent="0.15">
      <c r="T52" s="28">
        <v>0</v>
      </c>
    </row>
    <row r="53" spans="2:50" x14ac:dyDescent="0.15">
      <c r="T53" s="28">
        <v>0</v>
      </c>
    </row>
    <row r="54" spans="2:50" x14ac:dyDescent="0.15">
      <c r="T54" s="28">
        <f>R54+S54</f>
        <v>0</v>
      </c>
    </row>
  </sheetData>
  <mergeCells count="20">
    <mergeCell ref="B4:B6"/>
    <mergeCell ref="C4:AC4"/>
    <mergeCell ref="AD4:AF5"/>
    <mergeCell ref="AG4:AX4"/>
    <mergeCell ref="C5:E5"/>
    <mergeCell ref="AV5:AX5"/>
    <mergeCell ref="U5:W5"/>
    <mergeCell ref="X5:Z5"/>
    <mergeCell ref="AA5:AC5"/>
    <mergeCell ref="F5:H5"/>
    <mergeCell ref="AJ5:AL5"/>
    <mergeCell ref="L5:N5"/>
    <mergeCell ref="AM5:AO5"/>
    <mergeCell ref="AP5:AR5"/>
    <mergeCell ref="AS5:AU5"/>
    <mergeCell ref="I5:K5"/>
    <mergeCell ref="O5:Q5"/>
    <mergeCell ref="R5:T5"/>
    <mergeCell ref="AG5:AI5"/>
    <mergeCell ref="AD3:AF3"/>
  </mergeCells>
  <phoneticPr fontId="4"/>
  <pageMargins left="0.74803149606299213" right="0.74803149606299213" top="0.70866141732283472" bottom="0.70866141732283472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92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AC9" sqref="AC9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9" width="3.5" customWidth="1"/>
    <col min="10" max="10" width="3.5" style="162" customWidth="1"/>
    <col min="11" max="11" width="3.5" style="28" customWidth="1"/>
    <col min="12" max="12" width="3.5" style="162" customWidth="1"/>
    <col min="13" max="13" width="3.5" customWidth="1"/>
    <col min="14" max="14" width="3.5" style="28" customWidth="1"/>
    <col min="15" max="16" width="3.5" style="162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style="11" customWidth="1"/>
    <col min="29" max="29" width="3.5" style="28" customWidth="1"/>
    <col min="30" max="31" width="3.5" customWidth="1"/>
    <col min="32" max="32" width="3.5" style="28" customWidth="1"/>
    <col min="33" max="33" width="3.5" style="162" customWidth="1"/>
    <col min="34" max="34" width="3.5" customWidth="1"/>
    <col min="35" max="35" width="3.5" style="237" customWidth="1"/>
    <col min="36" max="36" width="3.5" style="162" customWidth="1"/>
    <col min="37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1" width="6.875" customWidth="1"/>
    <col min="52" max="52" width="3.875" customWidth="1"/>
  </cols>
  <sheetData>
    <row r="1" spans="2:50" ht="8.25" customHeight="1" x14ac:dyDescent="0.15">
      <c r="B1" s="1"/>
      <c r="C1" s="1"/>
      <c r="D1" s="1"/>
    </row>
    <row r="2" spans="2:50" ht="6" customHeight="1" x14ac:dyDescent="0.15"/>
    <row r="3" spans="2:50" ht="15" thickBot="1" x14ac:dyDescent="0.2">
      <c r="B3" s="2" t="s">
        <v>14</v>
      </c>
      <c r="C3" s="2"/>
      <c r="D3" s="2"/>
      <c r="AA3" s="298" t="s">
        <v>13</v>
      </c>
      <c r="AB3" s="298"/>
      <c r="AC3" s="298"/>
    </row>
    <row r="4" spans="2:50" x14ac:dyDescent="0.15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07" t="s">
        <v>2</v>
      </c>
      <c r="AB4" s="308"/>
      <c r="AC4" s="309"/>
      <c r="AD4" s="317" t="s">
        <v>10</v>
      </c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9"/>
    </row>
    <row r="5" spans="2:50" x14ac:dyDescent="0.15">
      <c r="B5" s="305"/>
      <c r="C5" s="302">
        <v>1</v>
      </c>
      <c r="D5" s="300"/>
      <c r="E5" s="300"/>
      <c r="F5" s="299">
        <v>2</v>
      </c>
      <c r="G5" s="300"/>
      <c r="H5" s="301"/>
      <c r="I5" s="299">
        <v>3</v>
      </c>
      <c r="J5" s="300"/>
      <c r="K5" s="301"/>
      <c r="L5" s="299">
        <v>4</v>
      </c>
      <c r="M5" s="300"/>
      <c r="N5" s="301"/>
      <c r="O5" s="299">
        <v>5</v>
      </c>
      <c r="P5" s="300"/>
      <c r="Q5" s="301"/>
      <c r="R5" s="299">
        <v>6</v>
      </c>
      <c r="S5" s="300"/>
      <c r="T5" s="301"/>
      <c r="U5" s="299"/>
      <c r="V5" s="300"/>
      <c r="W5" s="301"/>
      <c r="X5" s="299"/>
      <c r="Y5" s="300"/>
      <c r="Z5" s="300"/>
      <c r="AA5" s="310"/>
      <c r="AB5" s="311"/>
      <c r="AC5" s="312"/>
      <c r="AD5" s="333" t="s">
        <v>49</v>
      </c>
      <c r="AE5" s="334"/>
      <c r="AF5" s="335"/>
      <c r="AG5" s="330" t="s">
        <v>50</v>
      </c>
      <c r="AH5" s="330"/>
      <c r="AI5" s="332"/>
      <c r="AJ5" s="329" t="s">
        <v>51</v>
      </c>
      <c r="AK5" s="330"/>
      <c r="AL5" s="332"/>
      <c r="AM5" s="329" t="s">
        <v>52</v>
      </c>
      <c r="AN5" s="330"/>
      <c r="AO5" s="332"/>
      <c r="AP5" s="329" t="s">
        <v>53</v>
      </c>
      <c r="AQ5" s="330"/>
      <c r="AR5" s="332"/>
      <c r="AS5" s="329" t="s">
        <v>54</v>
      </c>
      <c r="AT5" s="330"/>
      <c r="AU5" s="332"/>
      <c r="AV5" s="329" t="s">
        <v>55</v>
      </c>
      <c r="AW5" s="330"/>
      <c r="AX5" s="331"/>
    </row>
    <row r="6" spans="2:50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235" t="s">
        <v>41</v>
      </c>
      <c r="K6" s="38" t="s">
        <v>42</v>
      </c>
      <c r="L6" s="236" t="s">
        <v>40</v>
      </c>
      <c r="M6" s="58" t="s">
        <v>41</v>
      </c>
      <c r="N6" s="38" t="s">
        <v>42</v>
      </c>
      <c r="O6" s="236" t="s">
        <v>40</v>
      </c>
      <c r="P6" s="235" t="s">
        <v>41</v>
      </c>
      <c r="Q6" s="38" t="s">
        <v>42</v>
      </c>
      <c r="R6" s="59" t="s">
        <v>40</v>
      </c>
      <c r="S6" s="58" t="s">
        <v>41</v>
      </c>
      <c r="T6" s="38" t="s">
        <v>42</v>
      </c>
      <c r="U6" s="59"/>
      <c r="V6" s="58"/>
      <c r="W6" s="38"/>
      <c r="X6" s="59"/>
      <c r="Y6" s="58"/>
      <c r="Z6" s="38"/>
      <c r="AA6" s="57" t="s">
        <v>40</v>
      </c>
      <c r="AB6" s="58" t="s">
        <v>41</v>
      </c>
      <c r="AC6" s="44" t="s">
        <v>42</v>
      </c>
      <c r="AD6" s="80" t="s">
        <v>40</v>
      </c>
      <c r="AE6" s="81" t="s">
        <v>41</v>
      </c>
      <c r="AF6" s="46" t="s">
        <v>42</v>
      </c>
      <c r="AG6" s="238" t="s">
        <v>40</v>
      </c>
      <c r="AH6" s="81" t="s">
        <v>41</v>
      </c>
      <c r="AI6" s="239" t="s">
        <v>42</v>
      </c>
      <c r="AJ6" s="238" t="s">
        <v>40</v>
      </c>
      <c r="AK6" s="81" t="s">
        <v>41</v>
      </c>
      <c r="AL6" s="47" t="s">
        <v>42</v>
      </c>
      <c r="AM6" s="82" t="s">
        <v>40</v>
      </c>
      <c r="AN6" s="81" t="s">
        <v>41</v>
      </c>
      <c r="AO6" s="47" t="s">
        <v>42</v>
      </c>
      <c r="AP6" s="82" t="s">
        <v>40</v>
      </c>
      <c r="AQ6" s="81" t="s">
        <v>41</v>
      </c>
      <c r="AR6" s="47" t="s">
        <v>42</v>
      </c>
      <c r="AS6" s="82" t="s">
        <v>40</v>
      </c>
      <c r="AT6" s="81" t="s">
        <v>41</v>
      </c>
      <c r="AU6" s="47" t="s">
        <v>42</v>
      </c>
      <c r="AV6" s="83" t="s">
        <v>40</v>
      </c>
      <c r="AW6" s="81" t="s">
        <v>41</v>
      </c>
      <c r="AX6" s="48" t="s">
        <v>42</v>
      </c>
    </row>
    <row r="7" spans="2:50" ht="13.15" customHeight="1" x14ac:dyDescent="0.15">
      <c r="B7" s="10">
        <v>18</v>
      </c>
      <c r="C7" s="12"/>
      <c r="D7" s="13"/>
      <c r="E7" s="61">
        <v>0</v>
      </c>
      <c r="F7" s="14"/>
      <c r="G7" s="13"/>
      <c r="H7" s="62">
        <v>0</v>
      </c>
      <c r="I7" s="14"/>
      <c r="J7" s="13"/>
      <c r="K7" s="62">
        <v>0</v>
      </c>
      <c r="L7" s="14"/>
      <c r="M7" s="13"/>
      <c r="N7" s="62">
        <v>0</v>
      </c>
      <c r="O7" s="14"/>
      <c r="P7" s="13"/>
      <c r="Q7" s="62">
        <v>0</v>
      </c>
      <c r="R7" s="14"/>
      <c r="S7" s="13"/>
      <c r="T7" s="62">
        <v>0</v>
      </c>
      <c r="U7" s="14"/>
      <c r="V7" s="13"/>
      <c r="W7" s="62"/>
      <c r="X7" s="14"/>
      <c r="Y7" s="13"/>
      <c r="Z7" s="61"/>
      <c r="AA7" s="49">
        <v>0</v>
      </c>
      <c r="AB7" s="50">
        <v>0</v>
      </c>
      <c r="AC7" s="64">
        <v>0</v>
      </c>
      <c r="AD7" s="14"/>
      <c r="AE7" s="13"/>
      <c r="AF7" s="62">
        <v>0</v>
      </c>
      <c r="AG7" s="14"/>
      <c r="AH7" s="13"/>
      <c r="AI7" s="62">
        <v>0</v>
      </c>
      <c r="AJ7" s="14"/>
      <c r="AK7" s="13"/>
      <c r="AL7" s="62">
        <v>0</v>
      </c>
      <c r="AM7" s="14"/>
      <c r="AN7" s="13"/>
      <c r="AO7" s="62">
        <v>0</v>
      </c>
      <c r="AP7" s="14"/>
      <c r="AQ7" s="13"/>
      <c r="AR7" s="62">
        <v>0</v>
      </c>
      <c r="AS7" s="14"/>
      <c r="AT7" s="13"/>
      <c r="AU7" s="62">
        <v>0</v>
      </c>
      <c r="AV7" s="14"/>
      <c r="AW7" s="13"/>
      <c r="AX7" s="63">
        <v>0</v>
      </c>
    </row>
    <row r="8" spans="2:50" ht="13.15" customHeight="1" x14ac:dyDescent="0.15">
      <c r="B8" s="10">
        <v>19</v>
      </c>
      <c r="C8" s="12"/>
      <c r="D8" s="13"/>
      <c r="E8" s="61">
        <v>0</v>
      </c>
      <c r="F8" s="14"/>
      <c r="G8" s="13"/>
      <c r="H8" s="62">
        <v>0</v>
      </c>
      <c r="I8" s="14"/>
      <c r="J8" s="13"/>
      <c r="K8" s="62">
        <v>0</v>
      </c>
      <c r="L8" s="14"/>
      <c r="M8" s="13"/>
      <c r="N8" s="62">
        <v>0</v>
      </c>
      <c r="O8" s="14"/>
      <c r="P8" s="13"/>
      <c r="Q8" s="62">
        <v>0</v>
      </c>
      <c r="R8" s="14"/>
      <c r="S8" s="13"/>
      <c r="T8" s="62">
        <v>0</v>
      </c>
      <c r="U8" s="14"/>
      <c r="V8" s="13"/>
      <c r="W8" s="62"/>
      <c r="X8" s="14"/>
      <c r="Y8" s="13"/>
      <c r="Z8" s="61"/>
      <c r="AA8" s="49">
        <v>0</v>
      </c>
      <c r="AB8" s="50">
        <v>0</v>
      </c>
      <c r="AC8" s="64">
        <v>0</v>
      </c>
      <c r="AD8" s="14"/>
      <c r="AE8" s="13"/>
      <c r="AF8" s="62">
        <v>0</v>
      </c>
      <c r="AG8" s="14"/>
      <c r="AH8" s="13"/>
      <c r="AI8" s="62">
        <v>0</v>
      </c>
      <c r="AJ8" s="14"/>
      <c r="AK8" s="13"/>
      <c r="AL8" s="62">
        <v>0</v>
      </c>
      <c r="AM8" s="14"/>
      <c r="AN8" s="13"/>
      <c r="AO8" s="62">
        <v>0</v>
      </c>
      <c r="AP8" s="14"/>
      <c r="AQ8" s="13"/>
      <c r="AR8" s="62">
        <v>0</v>
      </c>
      <c r="AS8" s="14"/>
      <c r="AT8" s="13"/>
      <c r="AU8" s="62">
        <v>0</v>
      </c>
      <c r="AV8" s="14"/>
      <c r="AW8" s="13"/>
      <c r="AX8" s="63">
        <v>0</v>
      </c>
    </row>
    <row r="9" spans="2:50" ht="13.15" customHeight="1" x14ac:dyDescent="0.15">
      <c r="B9" s="10">
        <v>20</v>
      </c>
      <c r="C9" s="12"/>
      <c r="D9" s="13"/>
      <c r="E9" s="61">
        <v>0</v>
      </c>
      <c r="F9" s="14"/>
      <c r="G9" s="13"/>
      <c r="H9" s="62">
        <v>0</v>
      </c>
      <c r="I9" s="14"/>
      <c r="J9" s="13"/>
      <c r="K9" s="62">
        <v>0</v>
      </c>
      <c r="L9" s="14"/>
      <c r="M9" s="13"/>
      <c r="N9" s="62">
        <v>0</v>
      </c>
      <c r="O9" s="14"/>
      <c r="P9" s="13"/>
      <c r="Q9" s="62">
        <v>0</v>
      </c>
      <c r="R9" s="14"/>
      <c r="S9" s="13"/>
      <c r="T9" s="62">
        <v>0</v>
      </c>
      <c r="U9" s="14"/>
      <c r="V9" s="13"/>
      <c r="W9" s="62"/>
      <c r="X9" s="14"/>
      <c r="Y9" s="13"/>
      <c r="Z9" s="61"/>
      <c r="AA9" s="49">
        <v>0</v>
      </c>
      <c r="AB9" s="50">
        <v>0</v>
      </c>
      <c r="AC9" s="64">
        <v>0</v>
      </c>
      <c r="AD9" s="14"/>
      <c r="AE9" s="13"/>
      <c r="AF9" s="62">
        <v>0</v>
      </c>
      <c r="AG9" s="14"/>
      <c r="AH9" s="13"/>
      <c r="AI9" s="62">
        <v>0</v>
      </c>
      <c r="AJ9" s="14"/>
      <c r="AK9" s="13"/>
      <c r="AL9" s="62">
        <v>0</v>
      </c>
      <c r="AM9" s="14"/>
      <c r="AN9" s="13"/>
      <c r="AO9" s="62">
        <v>0</v>
      </c>
      <c r="AP9" s="14"/>
      <c r="AQ9" s="13"/>
      <c r="AR9" s="62">
        <v>0</v>
      </c>
      <c r="AS9" s="14"/>
      <c r="AT9" s="13"/>
      <c r="AU9" s="62">
        <v>0</v>
      </c>
      <c r="AV9" s="14"/>
      <c r="AW9" s="13"/>
      <c r="AX9" s="63">
        <v>0</v>
      </c>
    </row>
    <row r="10" spans="2:50" ht="13.15" customHeight="1" x14ac:dyDescent="0.15">
      <c r="B10" s="4">
        <v>21</v>
      </c>
      <c r="C10" s="15"/>
      <c r="D10" s="16"/>
      <c r="E10" s="65">
        <v>0</v>
      </c>
      <c r="F10" s="17"/>
      <c r="G10" s="16"/>
      <c r="H10" s="66">
        <v>0</v>
      </c>
      <c r="I10" s="17"/>
      <c r="J10" s="16"/>
      <c r="K10" s="66">
        <v>0</v>
      </c>
      <c r="L10" s="17"/>
      <c r="M10" s="16"/>
      <c r="N10" s="66">
        <v>0</v>
      </c>
      <c r="O10" s="17"/>
      <c r="P10" s="16"/>
      <c r="Q10" s="66">
        <v>0</v>
      </c>
      <c r="R10" s="17"/>
      <c r="S10" s="16"/>
      <c r="T10" s="66">
        <v>0</v>
      </c>
      <c r="U10" s="17"/>
      <c r="V10" s="16"/>
      <c r="W10" s="66"/>
      <c r="X10" s="17"/>
      <c r="Y10" s="16"/>
      <c r="Z10" s="65"/>
      <c r="AA10" s="51">
        <v>0</v>
      </c>
      <c r="AB10" s="52">
        <v>0</v>
      </c>
      <c r="AC10" s="68">
        <v>0</v>
      </c>
      <c r="AD10" s="17"/>
      <c r="AE10" s="16"/>
      <c r="AF10" s="66">
        <v>0</v>
      </c>
      <c r="AG10" s="17"/>
      <c r="AH10" s="16"/>
      <c r="AI10" s="66">
        <v>0</v>
      </c>
      <c r="AJ10" s="17"/>
      <c r="AK10" s="16"/>
      <c r="AL10" s="66">
        <v>0</v>
      </c>
      <c r="AM10" s="17"/>
      <c r="AN10" s="16"/>
      <c r="AO10" s="66">
        <v>0</v>
      </c>
      <c r="AP10" s="17"/>
      <c r="AQ10" s="16"/>
      <c r="AR10" s="66">
        <v>0</v>
      </c>
      <c r="AS10" s="17"/>
      <c r="AT10" s="16"/>
      <c r="AU10" s="66">
        <v>0</v>
      </c>
      <c r="AV10" s="17"/>
      <c r="AW10" s="16"/>
      <c r="AX10" s="67">
        <v>0</v>
      </c>
    </row>
    <row r="11" spans="2:50" ht="13.15" customHeight="1" x14ac:dyDescent="0.15">
      <c r="B11" s="10">
        <v>22</v>
      </c>
      <c r="C11" s="12"/>
      <c r="D11" s="13"/>
      <c r="E11" s="61">
        <v>0</v>
      </c>
      <c r="F11" s="14"/>
      <c r="G11" s="13"/>
      <c r="H11" s="62">
        <v>0</v>
      </c>
      <c r="I11" s="14"/>
      <c r="J11" s="13"/>
      <c r="K11" s="62">
        <v>0</v>
      </c>
      <c r="L11" s="14"/>
      <c r="M11" s="13"/>
      <c r="N11" s="62">
        <v>0</v>
      </c>
      <c r="O11" s="14"/>
      <c r="P11" s="13"/>
      <c r="Q11" s="62">
        <v>0</v>
      </c>
      <c r="R11" s="14"/>
      <c r="S11" s="13"/>
      <c r="T11" s="62">
        <v>0</v>
      </c>
      <c r="U11" s="14"/>
      <c r="V11" s="13"/>
      <c r="W11" s="62"/>
      <c r="X11" s="14"/>
      <c r="Y11" s="13"/>
      <c r="Z11" s="61"/>
      <c r="AA11" s="49">
        <v>0</v>
      </c>
      <c r="AB11" s="50">
        <v>0</v>
      </c>
      <c r="AC11" s="64">
        <v>0</v>
      </c>
      <c r="AD11" s="14"/>
      <c r="AE11" s="13"/>
      <c r="AF11" s="62">
        <v>0</v>
      </c>
      <c r="AG11" s="14"/>
      <c r="AH11" s="13"/>
      <c r="AI11" s="62">
        <v>0</v>
      </c>
      <c r="AJ11" s="14"/>
      <c r="AK11" s="13"/>
      <c r="AL11" s="62">
        <v>0</v>
      </c>
      <c r="AM11" s="14"/>
      <c r="AN11" s="13"/>
      <c r="AO11" s="62">
        <v>0</v>
      </c>
      <c r="AP11" s="14"/>
      <c r="AQ11" s="13"/>
      <c r="AR11" s="62">
        <v>0</v>
      </c>
      <c r="AS11" s="14"/>
      <c r="AT11" s="13"/>
      <c r="AU11" s="62">
        <v>0</v>
      </c>
      <c r="AV11" s="14"/>
      <c r="AW11" s="13"/>
      <c r="AX11" s="63">
        <v>0</v>
      </c>
    </row>
    <row r="12" spans="2:50" ht="13.15" customHeight="1" x14ac:dyDescent="0.15">
      <c r="B12" s="10">
        <v>23</v>
      </c>
      <c r="C12" s="12"/>
      <c r="D12" s="13"/>
      <c r="E12" s="61">
        <v>0</v>
      </c>
      <c r="F12" s="14"/>
      <c r="G12" s="13"/>
      <c r="H12" s="62">
        <v>0</v>
      </c>
      <c r="I12" s="14"/>
      <c r="J12" s="13"/>
      <c r="K12" s="62">
        <v>0</v>
      </c>
      <c r="L12" s="14"/>
      <c r="M12" s="13"/>
      <c r="N12" s="62">
        <v>0</v>
      </c>
      <c r="O12" s="14"/>
      <c r="P12" s="13"/>
      <c r="Q12" s="62">
        <v>0</v>
      </c>
      <c r="R12" s="14"/>
      <c r="S12" s="13"/>
      <c r="T12" s="62">
        <v>0</v>
      </c>
      <c r="U12" s="14"/>
      <c r="V12" s="13"/>
      <c r="W12" s="62"/>
      <c r="X12" s="14"/>
      <c r="Y12" s="13"/>
      <c r="Z12" s="61"/>
      <c r="AA12" s="49">
        <v>0</v>
      </c>
      <c r="AB12" s="50">
        <v>0</v>
      </c>
      <c r="AC12" s="64">
        <v>0</v>
      </c>
      <c r="AD12" s="14"/>
      <c r="AE12" s="13"/>
      <c r="AF12" s="62">
        <v>0</v>
      </c>
      <c r="AG12" s="14"/>
      <c r="AH12" s="13"/>
      <c r="AI12" s="62">
        <v>0</v>
      </c>
      <c r="AJ12" s="14"/>
      <c r="AK12" s="13"/>
      <c r="AL12" s="62">
        <v>0</v>
      </c>
      <c r="AM12" s="14"/>
      <c r="AN12" s="13"/>
      <c r="AO12" s="62">
        <v>0</v>
      </c>
      <c r="AP12" s="14"/>
      <c r="AQ12" s="13"/>
      <c r="AR12" s="62">
        <v>0</v>
      </c>
      <c r="AS12" s="14"/>
      <c r="AT12" s="13"/>
      <c r="AU12" s="62">
        <v>0</v>
      </c>
      <c r="AV12" s="14"/>
      <c r="AW12" s="13"/>
      <c r="AX12" s="63">
        <v>0</v>
      </c>
    </row>
    <row r="13" spans="2:50" ht="13.15" customHeight="1" x14ac:dyDescent="0.15">
      <c r="B13" s="10">
        <v>24</v>
      </c>
      <c r="C13" s="12"/>
      <c r="D13" s="13"/>
      <c r="E13" s="61">
        <v>0</v>
      </c>
      <c r="F13" s="14"/>
      <c r="G13" s="13"/>
      <c r="H13" s="62">
        <v>0</v>
      </c>
      <c r="I13" s="14"/>
      <c r="J13" s="13"/>
      <c r="K13" s="62">
        <v>0</v>
      </c>
      <c r="L13" s="14"/>
      <c r="M13" s="13"/>
      <c r="N13" s="62">
        <v>0</v>
      </c>
      <c r="O13" s="14"/>
      <c r="P13" s="13"/>
      <c r="Q13" s="62">
        <v>0</v>
      </c>
      <c r="R13" s="14"/>
      <c r="S13" s="13"/>
      <c r="T13" s="62">
        <v>0</v>
      </c>
      <c r="U13" s="14"/>
      <c r="V13" s="13"/>
      <c r="W13" s="62"/>
      <c r="X13" s="14"/>
      <c r="Y13" s="13"/>
      <c r="Z13" s="61"/>
      <c r="AA13" s="49">
        <v>0</v>
      </c>
      <c r="AB13" s="50">
        <v>0</v>
      </c>
      <c r="AC13" s="64">
        <v>0</v>
      </c>
      <c r="AD13" s="14"/>
      <c r="AE13" s="13"/>
      <c r="AF13" s="62">
        <v>0</v>
      </c>
      <c r="AG13" s="14"/>
      <c r="AH13" s="13"/>
      <c r="AI13" s="62">
        <v>0</v>
      </c>
      <c r="AJ13" s="14"/>
      <c r="AK13" s="13"/>
      <c r="AL13" s="62">
        <v>0</v>
      </c>
      <c r="AM13" s="14"/>
      <c r="AN13" s="13"/>
      <c r="AO13" s="62">
        <v>0</v>
      </c>
      <c r="AP13" s="14"/>
      <c r="AQ13" s="13"/>
      <c r="AR13" s="62">
        <v>0</v>
      </c>
      <c r="AS13" s="14"/>
      <c r="AT13" s="13"/>
      <c r="AU13" s="62">
        <v>0</v>
      </c>
      <c r="AV13" s="14"/>
      <c r="AW13" s="13"/>
      <c r="AX13" s="63">
        <v>0</v>
      </c>
    </row>
    <row r="14" spans="2:50" ht="13.15" customHeight="1" x14ac:dyDescent="0.15">
      <c r="B14" s="7">
        <v>25</v>
      </c>
      <c r="C14" s="18"/>
      <c r="D14" s="19"/>
      <c r="E14" s="69">
        <v>0</v>
      </c>
      <c r="F14" s="20"/>
      <c r="G14" s="19"/>
      <c r="H14" s="70">
        <v>0</v>
      </c>
      <c r="I14" s="20"/>
      <c r="J14" s="19"/>
      <c r="K14" s="70">
        <v>0</v>
      </c>
      <c r="L14" s="20"/>
      <c r="M14" s="19"/>
      <c r="N14" s="70">
        <v>0</v>
      </c>
      <c r="O14" s="20"/>
      <c r="P14" s="19"/>
      <c r="Q14" s="70">
        <v>0</v>
      </c>
      <c r="R14" s="20"/>
      <c r="S14" s="19"/>
      <c r="T14" s="70">
        <v>0</v>
      </c>
      <c r="U14" s="20"/>
      <c r="V14" s="19"/>
      <c r="W14" s="70"/>
      <c r="X14" s="20"/>
      <c r="Y14" s="19"/>
      <c r="Z14" s="69"/>
      <c r="AA14" s="53">
        <v>0</v>
      </c>
      <c r="AB14" s="54">
        <v>0</v>
      </c>
      <c r="AC14" s="72">
        <v>0</v>
      </c>
      <c r="AD14" s="20"/>
      <c r="AE14" s="19"/>
      <c r="AF14" s="70">
        <v>0</v>
      </c>
      <c r="AG14" s="20"/>
      <c r="AH14" s="19"/>
      <c r="AI14" s="70">
        <v>0</v>
      </c>
      <c r="AJ14" s="20"/>
      <c r="AK14" s="19"/>
      <c r="AL14" s="70">
        <v>0</v>
      </c>
      <c r="AM14" s="20"/>
      <c r="AN14" s="19"/>
      <c r="AO14" s="70">
        <v>0</v>
      </c>
      <c r="AP14" s="20"/>
      <c r="AQ14" s="19"/>
      <c r="AR14" s="70">
        <v>0</v>
      </c>
      <c r="AS14" s="20"/>
      <c r="AT14" s="19"/>
      <c r="AU14" s="70">
        <v>0</v>
      </c>
      <c r="AV14" s="20"/>
      <c r="AW14" s="19"/>
      <c r="AX14" s="71">
        <v>0</v>
      </c>
    </row>
    <row r="15" spans="2:50" ht="13.15" customHeight="1" x14ac:dyDescent="0.15">
      <c r="B15" s="10">
        <v>26</v>
      </c>
      <c r="C15" s="12"/>
      <c r="D15" s="13"/>
      <c r="E15" s="61">
        <v>0</v>
      </c>
      <c r="F15" s="14"/>
      <c r="G15" s="13"/>
      <c r="H15" s="62">
        <v>0</v>
      </c>
      <c r="I15" s="14"/>
      <c r="J15" s="13"/>
      <c r="K15" s="62">
        <v>0</v>
      </c>
      <c r="L15" s="14"/>
      <c r="M15" s="13"/>
      <c r="N15" s="62">
        <v>0</v>
      </c>
      <c r="O15" s="14"/>
      <c r="P15" s="13"/>
      <c r="Q15" s="62">
        <v>0</v>
      </c>
      <c r="R15" s="14"/>
      <c r="S15" s="13"/>
      <c r="T15" s="62">
        <v>0</v>
      </c>
      <c r="U15" s="14"/>
      <c r="V15" s="13"/>
      <c r="W15" s="62"/>
      <c r="X15" s="14"/>
      <c r="Y15" s="13"/>
      <c r="Z15" s="61"/>
      <c r="AA15" s="49">
        <v>0</v>
      </c>
      <c r="AB15" s="52">
        <v>0</v>
      </c>
      <c r="AC15" s="64">
        <v>0</v>
      </c>
      <c r="AD15" s="14"/>
      <c r="AE15" s="13"/>
      <c r="AF15" s="62">
        <v>0</v>
      </c>
      <c r="AG15" s="14"/>
      <c r="AH15" s="13"/>
      <c r="AI15" s="62">
        <v>0</v>
      </c>
      <c r="AJ15" s="14"/>
      <c r="AK15" s="13"/>
      <c r="AL15" s="62">
        <v>0</v>
      </c>
      <c r="AM15" s="14"/>
      <c r="AN15" s="13"/>
      <c r="AO15" s="62">
        <v>0</v>
      </c>
      <c r="AP15" s="14"/>
      <c r="AQ15" s="13"/>
      <c r="AR15" s="62">
        <v>0</v>
      </c>
      <c r="AS15" s="14"/>
      <c r="AT15" s="13"/>
      <c r="AU15" s="62">
        <v>0</v>
      </c>
      <c r="AV15" s="14"/>
      <c r="AW15" s="13"/>
      <c r="AX15" s="63">
        <v>0</v>
      </c>
    </row>
    <row r="16" spans="2:50" ht="13.15" customHeight="1" x14ac:dyDescent="0.15">
      <c r="B16" s="10">
        <v>27</v>
      </c>
      <c r="C16" s="12"/>
      <c r="D16" s="13"/>
      <c r="E16" s="61">
        <v>0</v>
      </c>
      <c r="F16" s="14"/>
      <c r="G16" s="13"/>
      <c r="H16" s="62">
        <v>0</v>
      </c>
      <c r="I16" s="14"/>
      <c r="J16" s="13"/>
      <c r="K16" s="62">
        <v>0</v>
      </c>
      <c r="L16" s="14"/>
      <c r="M16" s="13"/>
      <c r="N16" s="62">
        <v>0</v>
      </c>
      <c r="O16" s="14"/>
      <c r="P16" s="13"/>
      <c r="Q16" s="62">
        <v>0</v>
      </c>
      <c r="R16" s="14"/>
      <c r="S16" s="13"/>
      <c r="T16" s="62">
        <v>0</v>
      </c>
      <c r="U16" s="14"/>
      <c r="V16" s="13"/>
      <c r="W16" s="62"/>
      <c r="X16" s="14"/>
      <c r="Y16" s="13"/>
      <c r="Z16" s="61"/>
      <c r="AA16" s="49">
        <v>0</v>
      </c>
      <c r="AB16" s="50">
        <v>0</v>
      </c>
      <c r="AC16" s="64">
        <v>0</v>
      </c>
      <c r="AD16" s="14"/>
      <c r="AE16" s="13"/>
      <c r="AF16" s="62">
        <v>0</v>
      </c>
      <c r="AG16" s="14"/>
      <c r="AH16" s="13"/>
      <c r="AI16" s="62">
        <v>0</v>
      </c>
      <c r="AJ16" s="14"/>
      <c r="AK16" s="13"/>
      <c r="AL16" s="62">
        <v>0</v>
      </c>
      <c r="AM16" s="14"/>
      <c r="AN16" s="13"/>
      <c r="AO16" s="62">
        <v>0</v>
      </c>
      <c r="AP16" s="14"/>
      <c r="AQ16" s="13"/>
      <c r="AR16" s="62">
        <v>0</v>
      </c>
      <c r="AS16" s="14"/>
      <c r="AT16" s="13"/>
      <c r="AU16" s="62">
        <v>0</v>
      </c>
      <c r="AV16" s="14"/>
      <c r="AW16" s="13"/>
      <c r="AX16" s="63">
        <v>0</v>
      </c>
    </row>
    <row r="17" spans="2:50" ht="13.15" customHeight="1" x14ac:dyDescent="0.15">
      <c r="B17" s="10">
        <v>28</v>
      </c>
      <c r="C17" s="12"/>
      <c r="D17" s="13"/>
      <c r="E17" s="61">
        <v>0</v>
      </c>
      <c r="F17" s="14"/>
      <c r="G17" s="13"/>
      <c r="H17" s="62">
        <v>0</v>
      </c>
      <c r="I17" s="14"/>
      <c r="J17" s="13"/>
      <c r="K17" s="62">
        <v>0</v>
      </c>
      <c r="L17" s="14"/>
      <c r="M17" s="13"/>
      <c r="N17" s="62">
        <v>0</v>
      </c>
      <c r="O17" s="14"/>
      <c r="P17" s="13"/>
      <c r="Q17" s="62">
        <v>0</v>
      </c>
      <c r="R17" s="14"/>
      <c r="S17" s="13"/>
      <c r="T17" s="62">
        <v>0</v>
      </c>
      <c r="U17" s="14"/>
      <c r="V17" s="13"/>
      <c r="W17" s="62"/>
      <c r="X17" s="14"/>
      <c r="Y17" s="13"/>
      <c r="Z17" s="61"/>
      <c r="AA17" s="49">
        <v>0</v>
      </c>
      <c r="AB17" s="50">
        <v>0</v>
      </c>
      <c r="AC17" s="64">
        <v>0</v>
      </c>
      <c r="AD17" s="14"/>
      <c r="AE17" s="13"/>
      <c r="AF17" s="62">
        <v>0</v>
      </c>
      <c r="AG17" s="14"/>
      <c r="AH17" s="13"/>
      <c r="AI17" s="62">
        <v>0</v>
      </c>
      <c r="AJ17" s="14"/>
      <c r="AK17" s="13"/>
      <c r="AL17" s="62">
        <v>0</v>
      </c>
      <c r="AM17" s="14"/>
      <c r="AN17" s="13"/>
      <c r="AO17" s="62">
        <v>0</v>
      </c>
      <c r="AP17" s="14"/>
      <c r="AQ17" s="13"/>
      <c r="AR17" s="62">
        <v>0</v>
      </c>
      <c r="AS17" s="14"/>
      <c r="AT17" s="13"/>
      <c r="AU17" s="62">
        <v>0</v>
      </c>
      <c r="AV17" s="14"/>
      <c r="AW17" s="13"/>
      <c r="AX17" s="63">
        <v>0</v>
      </c>
    </row>
    <row r="18" spans="2:50" ht="13.15" customHeight="1" x14ac:dyDescent="0.15">
      <c r="B18" s="10">
        <v>29</v>
      </c>
      <c r="C18" s="12"/>
      <c r="D18" s="13"/>
      <c r="E18" s="61">
        <v>0</v>
      </c>
      <c r="F18" s="14"/>
      <c r="G18" s="13"/>
      <c r="H18" s="62">
        <v>0</v>
      </c>
      <c r="I18" s="14"/>
      <c r="J18" s="13"/>
      <c r="K18" s="62">
        <v>0</v>
      </c>
      <c r="L18" s="14"/>
      <c r="M18" s="13"/>
      <c r="N18" s="62">
        <v>0</v>
      </c>
      <c r="O18" s="14"/>
      <c r="P18" s="13"/>
      <c r="Q18" s="62">
        <v>0</v>
      </c>
      <c r="R18" s="14"/>
      <c r="S18" s="13"/>
      <c r="T18" s="62">
        <v>0</v>
      </c>
      <c r="U18" s="14"/>
      <c r="V18" s="13"/>
      <c r="W18" s="62"/>
      <c r="X18" s="14"/>
      <c r="Y18" s="13"/>
      <c r="Z18" s="61"/>
      <c r="AA18" s="49">
        <v>0</v>
      </c>
      <c r="AB18" s="50">
        <v>0</v>
      </c>
      <c r="AC18" s="64">
        <v>0</v>
      </c>
      <c r="AD18" s="14"/>
      <c r="AE18" s="13"/>
      <c r="AF18" s="62">
        <v>0</v>
      </c>
      <c r="AG18" s="14"/>
      <c r="AH18" s="13"/>
      <c r="AI18" s="62">
        <v>0</v>
      </c>
      <c r="AJ18" s="14"/>
      <c r="AK18" s="13"/>
      <c r="AL18" s="62">
        <v>0</v>
      </c>
      <c r="AM18" s="14"/>
      <c r="AN18" s="13"/>
      <c r="AO18" s="62">
        <v>0</v>
      </c>
      <c r="AP18" s="14"/>
      <c r="AQ18" s="13"/>
      <c r="AR18" s="62">
        <v>0</v>
      </c>
      <c r="AS18" s="14"/>
      <c r="AT18" s="13"/>
      <c r="AU18" s="62">
        <v>0</v>
      </c>
      <c r="AV18" s="14"/>
      <c r="AW18" s="13"/>
      <c r="AX18" s="63">
        <v>0</v>
      </c>
    </row>
    <row r="19" spans="2:50" ht="13.15" customHeight="1" x14ac:dyDescent="0.15">
      <c r="B19" s="10">
        <v>30</v>
      </c>
      <c r="C19" s="12"/>
      <c r="D19" s="13"/>
      <c r="E19" s="61">
        <v>0</v>
      </c>
      <c r="F19" s="14"/>
      <c r="G19" s="13"/>
      <c r="H19" s="62">
        <v>0</v>
      </c>
      <c r="I19" s="14"/>
      <c r="J19" s="13"/>
      <c r="K19" s="62">
        <v>0</v>
      </c>
      <c r="L19" s="14"/>
      <c r="M19" s="13"/>
      <c r="N19" s="62">
        <v>0</v>
      </c>
      <c r="O19" s="14"/>
      <c r="P19" s="13"/>
      <c r="Q19" s="62">
        <v>0</v>
      </c>
      <c r="R19" s="14"/>
      <c r="S19" s="13"/>
      <c r="T19" s="62">
        <v>0</v>
      </c>
      <c r="U19" s="14"/>
      <c r="V19" s="13"/>
      <c r="W19" s="62"/>
      <c r="X19" s="14"/>
      <c r="Y19" s="13"/>
      <c r="Z19" s="61"/>
      <c r="AA19" s="49">
        <v>0</v>
      </c>
      <c r="AB19" s="54">
        <v>0</v>
      </c>
      <c r="AC19" s="64">
        <v>0</v>
      </c>
      <c r="AD19" s="14"/>
      <c r="AE19" s="13"/>
      <c r="AF19" s="62">
        <v>0</v>
      </c>
      <c r="AG19" s="14"/>
      <c r="AH19" s="13"/>
      <c r="AI19" s="62">
        <v>0</v>
      </c>
      <c r="AJ19" s="14"/>
      <c r="AK19" s="13"/>
      <c r="AL19" s="62">
        <v>0</v>
      </c>
      <c r="AM19" s="14"/>
      <c r="AN19" s="13"/>
      <c r="AO19" s="62">
        <v>0</v>
      </c>
      <c r="AP19" s="14"/>
      <c r="AQ19" s="13"/>
      <c r="AR19" s="62">
        <v>0</v>
      </c>
      <c r="AS19" s="14"/>
      <c r="AT19" s="13"/>
      <c r="AU19" s="62">
        <v>0</v>
      </c>
      <c r="AV19" s="14"/>
      <c r="AW19" s="13"/>
      <c r="AX19" s="63">
        <v>0</v>
      </c>
    </row>
    <row r="20" spans="2:50" ht="13.15" customHeight="1" x14ac:dyDescent="0.15">
      <c r="B20" s="4">
        <v>31</v>
      </c>
      <c r="C20" s="15"/>
      <c r="D20" s="16"/>
      <c r="E20" s="65">
        <v>0</v>
      </c>
      <c r="F20" s="17"/>
      <c r="G20" s="16"/>
      <c r="H20" s="66">
        <v>0</v>
      </c>
      <c r="I20" s="17"/>
      <c r="J20" s="16"/>
      <c r="K20" s="66">
        <v>0</v>
      </c>
      <c r="L20" s="17"/>
      <c r="M20" s="16"/>
      <c r="N20" s="66">
        <v>0</v>
      </c>
      <c r="O20" s="17"/>
      <c r="P20" s="16"/>
      <c r="Q20" s="66">
        <v>0</v>
      </c>
      <c r="R20" s="17"/>
      <c r="S20" s="16"/>
      <c r="T20" s="66">
        <v>0</v>
      </c>
      <c r="U20" s="17"/>
      <c r="V20" s="16"/>
      <c r="W20" s="66"/>
      <c r="X20" s="17"/>
      <c r="Y20" s="16"/>
      <c r="Z20" s="65"/>
      <c r="AA20" s="51">
        <v>0</v>
      </c>
      <c r="AB20" s="52">
        <v>0</v>
      </c>
      <c r="AC20" s="68">
        <v>0</v>
      </c>
      <c r="AD20" s="17"/>
      <c r="AE20" s="16"/>
      <c r="AF20" s="66">
        <v>0</v>
      </c>
      <c r="AG20" s="17"/>
      <c r="AH20" s="16"/>
      <c r="AI20" s="66">
        <v>0</v>
      </c>
      <c r="AJ20" s="17"/>
      <c r="AK20" s="16"/>
      <c r="AL20" s="66">
        <v>0</v>
      </c>
      <c r="AM20" s="17"/>
      <c r="AN20" s="16"/>
      <c r="AO20" s="66">
        <v>0</v>
      </c>
      <c r="AP20" s="17"/>
      <c r="AQ20" s="16"/>
      <c r="AR20" s="66">
        <v>0</v>
      </c>
      <c r="AS20" s="17"/>
      <c r="AT20" s="16"/>
      <c r="AU20" s="66">
        <v>0</v>
      </c>
      <c r="AV20" s="17"/>
      <c r="AW20" s="16"/>
      <c r="AX20" s="67">
        <v>0</v>
      </c>
    </row>
    <row r="21" spans="2:50" ht="13.15" customHeight="1" x14ac:dyDescent="0.15">
      <c r="B21" s="10">
        <v>32</v>
      </c>
      <c r="C21" s="12"/>
      <c r="D21" s="13"/>
      <c r="E21" s="61">
        <v>0</v>
      </c>
      <c r="F21" s="14"/>
      <c r="G21" s="13"/>
      <c r="H21" s="62">
        <v>0</v>
      </c>
      <c r="I21" s="14"/>
      <c r="J21" s="13"/>
      <c r="K21" s="62">
        <v>0</v>
      </c>
      <c r="L21" s="14"/>
      <c r="M21" s="13"/>
      <c r="N21" s="62">
        <v>0</v>
      </c>
      <c r="O21" s="14"/>
      <c r="P21" s="13"/>
      <c r="Q21" s="62">
        <v>0</v>
      </c>
      <c r="R21" s="14"/>
      <c r="S21" s="13"/>
      <c r="T21" s="62">
        <v>0</v>
      </c>
      <c r="U21" s="14"/>
      <c r="V21" s="13"/>
      <c r="W21" s="62"/>
      <c r="X21" s="14"/>
      <c r="Y21" s="13"/>
      <c r="Z21" s="61"/>
      <c r="AA21" s="49">
        <v>0</v>
      </c>
      <c r="AB21" s="50">
        <v>0</v>
      </c>
      <c r="AC21" s="64">
        <v>0</v>
      </c>
      <c r="AD21" s="14"/>
      <c r="AE21" s="13"/>
      <c r="AF21" s="62">
        <v>0</v>
      </c>
      <c r="AG21" s="14"/>
      <c r="AH21" s="13"/>
      <c r="AI21" s="62">
        <v>0</v>
      </c>
      <c r="AJ21" s="14"/>
      <c r="AK21" s="13"/>
      <c r="AL21" s="62">
        <v>0</v>
      </c>
      <c r="AM21" s="14"/>
      <c r="AN21" s="13"/>
      <c r="AO21" s="62">
        <v>0</v>
      </c>
      <c r="AP21" s="14"/>
      <c r="AQ21" s="13"/>
      <c r="AR21" s="62">
        <v>0</v>
      </c>
      <c r="AS21" s="14"/>
      <c r="AT21" s="13"/>
      <c r="AU21" s="62">
        <v>0</v>
      </c>
      <c r="AV21" s="14"/>
      <c r="AW21" s="13"/>
      <c r="AX21" s="63">
        <v>0</v>
      </c>
    </row>
    <row r="22" spans="2:50" ht="13.15" customHeight="1" x14ac:dyDescent="0.15">
      <c r="B22" s="10">
        <v>33</v>
      </c>
      <c r="C22" s="12"/>
      <c r="D22" s="13"/>
      <c r="E22" s="61">
        <v>0</v>
      </c>
      <c r="F22" s="14"/>
      <c r="G22" s="13"/>
      <c r="H22" s="62">
        <v>0</v>
      </c>
      <c r="I22" s="14"/>
      <c r="J22" s="13"/>
      <c r="K22" s="62">
        <v>0</v>
      </c>
      <c r="L22" s="14"/>
      <c r="M22" s="13"/>
      <c r="N22" s="62">
        <v>0</v>
      </c>
      <c r="O22" s="14"/>
      <c r="P22" s="13"/>
      <c r="Q22" s="62">
        <v>0</v>
      </c>
      <c r="R22" s="14"/>
      <c r="S22" s="13"/>
      <c r="T22" s="62">
        <v>0</v>
      </c>
      <c r="U22" s="14"/>
      <c r="V22" s="13"/>
      <c r="W22" s="62"/>
      <c r="X22" s="14"/>
      <c r="Y22" s="13"/>
      <c r="Z22" s="61"/>
      <c r="AA22" s="49">
        <v>0</v>
      </c>
      <c r="AB22" s="50">
        <v>0</v>
      </c>
      <c r="AC22" s="64">
        <v>0</v>
      </c>
      <c r="AD22" s="14"/>
      <c r="AE22" s="13"/>
      <c r="AF22" s="62">
        <v>0</v>
      </c>
      <c r="AG22" s="14"/>
      <c r="AH22" s="13"/>
      <c r="AI22" s="62">
        <v>0</v>
      </c>
      <c r="AJ22" s="14"/>
      <c r="AK22" s="13"/>
      <c r="AL22" s="62">
        <v>0</v>
      </c>
      <c r="AM22" s="14"/>
      <c r="AN22" s="13"/>
      <c r="AO22" s="62">
        <v>0</v>
      </c>
      <c r="AP22" s="14"/>
      <c r="AQ22" s="13"/>
      <c r="AR22" s="62">
        <v>0</v>
      </c>
      <c r="AS22" s="14"/>
      <c r="AT22" s="13"/>
      <c r="AU22" s="62">
        <v>0</v>
      </c>
      <c r="AV22" s="14"/>
      <c r="AW22" s="13"/>
      <c r="AX22" s="63">
        <v>0</v>
      </c>
    </row>
    <row r="23" spans="2:50" ht="13.15" customHeight="1" x14ac:dyDescent="0.15">
      <c r="B23" s="10">
        <v>34</v>
      </c>
      <c r="C23" s="12"/>
      <c r="D23" s="13"/>
      <c r="E23" s="61">
        <v>0</v>
      </c>
      <c r="F23" s="14"/>
      <c r="G23" s="13"/>
      <c r="H23" s="62">
        <v>0</v>
      </c>
      <c r="I23" s="14"/>
      <c r="J23" s="13"/>
      <c r="K23" s="62">
        <v>0</v>
      </c>
      <c r="L23" s="14"/>
      <c r="M23" s="13"/>
      <c r="N23" s="62">
        <v>0</v>
      </c>
      <c r="O23" s="14"/>
      <c r="P23" s="13"/>
      <c r="Q23" s="62">
        <v>0</v>
      </c>
      <c r="R23" s="14"/>
      <c r="S23" s="13"/>
      <c r="T23" s="62">
        <v>0</v>
      </c>
      <c r="U23" s="14"/>
      <c r="V23" s="13"/>
      <c r="W23" s="62"/>
      <c r="X23" s="14"/>
      <c r="Y23" s="13"/>
      <c r="Z23" s="61"/>
      <c r="AA23" s="49">
        <v>0</v>
      </c>
      <c r="AB23" s="50">
        <v>0</v>
      </c>
      <c r="AC23" s="64">
        <v>0</v>
      </c>
      <c r="AD23" s="14"/>
      <c r="AE23" s="13"/>
      <c r="AF23" s="62">
        <v>0</v>
      </c>
      <c r="AG23" s="14"/>
      <c r="AH23" s="13"/>
      <c r="AI23" s="62">
        <v>0</v>
      </c>
      <c r="AJ23" s="14"/>
      <c r="AK23" s="13"/>
      <c r="AL23" s="62">
        <v>0</v>
      </c>
      <c r="AM23" s="14"/>
      <c r="AN23" s="13"/>
      <c r="AO23" s="62">
        <v>0</v>
      </c>
      <c r="AP23" s="14"/>
      <c r="AQ23" s="13"/>
      <c r="AR23" s="62">
        <v>0</v>
      </c>
      <c r="AS23" s="14"/>
      <c r="AT23" s="13"/>
      <c r="AU23" s="62">
        <v>0</v>
      </c>
      <c r="AV23" s="14"/>
      <c r="AW23" s="13"/>
      <c r="AX23" s="63">
        <v>0</v>
      </c>
    </row>
    <row r="24" spans="2:50" ht="13.15" customHeight="1" x14ac:dyDescent="0.15">
      <c r="B24" s="7">
        <v>35</v>
      </c>
      <c r="C24" s="18"/>
      <c r="D24" s="19"/>
      <c r="E24" s="69">
        <v>0</v>
      </c>
      <c r="F24" s="20"/>
      <c r="G24" s="19"/>
      <c r="H24" s="70">
        <v>0</v>
      </c>
      <c r="I24" s="20"/>
      <c r="J24" s="19"/>
      <c r="K24" s="70">
        <v>0</v>
      </c>
      <c r="L24" s="20"/>
      <c r="M24" s="19"/>
      <c r="N24" s="70">
        <v>0</v>
      </c>
      <c r="O24" s="20"/>
      <c r="P24" s="19"/>
      <c r="Q24" s="70">
        <v>0</v>
      </c>
      <c r="R24" s="20"/>
      <c r="S24" s="19"/>
      <c r="T24" s="70">
        <v>0</v>
      </c>
      <c r="U24" s="20"/>
      <c r="V24" s="19"/>
      <c r="W24" s="70"/>
      <c r="X24" s="20"/>
      <c r="Y24" s="19"/>
      <c r="Z24" s="69"/>
      <c r="AA24" s="53">
        <v>0</v>
      </c>
      <c r="AB24" s="54">
        <v>0</v>
      </c>
      <c r="AC24" s="72">
        <v>0</v>
      </c>
      <c r="AD24" s="20"/>
      <c r="AE24" s="19"/>
      <c r="AF24" s="70">
        <v>0</v>
      </c>
      <c r="AG24" s="20"/>
      <c r="AH24" s="19"/>
      <c r="AI24" s="70">
        <v>0</v>
      </c>
      <c r="AJ24" s="20"/>
      <c r="AK24" s="19"/>
      <c r="AL24" s="70">
        <v>0</v>
      </c>
      <c r="AM24" s="20"/>
      <c r="AN24" s="19"/>
      <c r="AO24" s="70">
        <v>0</v>
      </c>
      <c r="AP24" s="20"/>
      <c r="AQ24" s="19"/>
      <c r="AR24" s="70">
        <v>0</v>
      </c>
      <c r="AS24" s="20"/>
      <c r="AT24" s="19"/>
      <c r="AU24" s="70">
        <v>0</v>
      </c>
      <c r="AV24" s="20"/>
      <c r="AW24" s="19"/>
      <c r="AX24" s="71">
        <v>0</v>
      </c>
    </row>
    <row r="25" spans="2:50" ht="13.15" customHeight="1" x14ac:dyDescent="0.15">
      <c r="B25" s="10">
        <v>36</v>
      </c>
      <c r="C25" s="12"/>
      <c r="D25" s="13"/>
      <c r="E25" s="61">
        <v>0</v>
      </c>
      <c r="F25" s="14"/>
      <c r="G25" s="13"/>
      <c r="H25" s="62">
        <v>0</v>
      </c>
      <c r="I25" s="14"/>
      <c r="J25" s="13"/>
      <c r="K25" s="62">
        <v>0</v>
      </c>
      <c r="L25" s="14"/>
      <c r="M25" s="13"/>
      <c r="N25" s="62">
        <v>0</v>
      </c>
      <c r="O25" s="14"/>
      <c r="P25" s="13"/>
      <c r="Q25" s="62">
        <v>0</v>
      </c>
      <c r="R25" s="14"/>
      <c r="S25" s="13"/>
      <c r="T25" s="62">
        <v>0</v>
      </c>
      <c r="U25" s="14"/>
      <c r="V25" s="13"/>
      <c r="W25" s="62"/>
      <c r="X25" s="14"/>
      <c r="Y25" s="13"/>
      <c r="Z25" s="61"/>
      <c r="AA25" s="51">
        <v>0</v>
      </c>
      <c r="AB25" s="52">
        <v>0</v>
      </c>
      <c r="AC25" s="64">
        <v>0</v>
      </c>
      <c r="AD25" s="14"/>
      <c r="AE25" s="13"/>
      <c r="AF25" s="62">
        <v>0</v>
      </c>
      <c r="AG25" s="14"/>
      <c r="AH25" s="13"/>
      <c r="AI25" s="62">
        <v>0</v>
      </c>
      <c r="AJ25" s="14"/>
      <c r="AK25" s="13"/>
      <c r="AL25" s="62">
        <v>0</v>
      </c>
      <c r="AM25" s="14"/>
      <c r="AN25" s="13"/>
      <c r="AO25" s="62">
        <v>0</v>
      </c>
      <c r="AP25" s="14"/>
      <c r="AQ25" s="13"/>
      <c r="AR25" s="62">
        <v>0</v>
      </c>
      <c r="AS25" s="14"/>
      <c r="AT25" s="13"/>
      <c r="AU25" s="62">
        <v>0</v>
      </c>
      <c r="AV25" s="14"/>
      <c r="AW25" s="13"/>
      <c r="AX25" s="63">
        <v>0</v>
      </c>
    </row>
    <row r="26" spans="2:50" ht="13.15" customHeight="1" x14ac:dyDescent="0.15">
      <c r="B26" s="10">
        <v>37</v>
      </c>
      <c r="C26" s="12"/>
      <c r="D26" s="13"/>
      <c r="E26" s="61">
        <v>0</v>
      </c>
      <c r="F26" s="14"/>
      <c r="G26" s="13"/>
      <c r="H26" s="62">
        <v>0</v>
      </c>
      <c r="I26" s="14"/>
      <c r="J26" s="13"/>
      <c r="K26" s="62">
        <v>0</v>
      </c>
      <c r="L26" s="14"/>
      <c r="M26" s="13"/>
      <c r="N26" s="62">
        <v>0</v>
      </c>
      <c r="O26" s="14"/>
      <c r="P26" s="13"/>
      <c r="Q26" s="62">
        <v>0</v>
      </c>
      <c r="R26" s="14"/>
      <c r="S26" s="13"/>
      <c r="T26" s="62">
        <v>0</v>
      </c>
      <c r="U26" s="14"/>
      <c r="V26" s="13"/>
      <c r="W26" s="62"/>
      <c r="X26" s="14"/>
      <c r="Y26" s="13"/>
      <c r="Z26" s="61"/>
      <c r="AA26" s="49">
        <v>0</v>
      </c>
      <c r="AB26" s="50">
        <v>0</v>
      </c>
      <c r="AC26" s="64">
        <v>0</v>
      </c>
      <c r="AD26" s="14"/>
      <c r="AE26" s="13"/>
      <c r="AF26" s="62">
        <v>0</v>
      </c>
      <c r="AG26" s="14"/>
      <c r="AH26" s="13"/>
      <c r="AI26" s="62">
        <v>0</v>
      </c>
      <c r="AJ26" s="14"/>
      <c r="AK26" s="13"/>
      <c r="AL26" s="62">
        <v>0</v>
      </c>
      <c r="AM26" s="14"/>
      <c r="AN26" s="13"/>
      <c r="AO26" s="62">
        <v>0</v>
      </c>
      <c r="AP26" s="14"/>
      <c r="AQ26" s="13"/>
      <c r="AR26" s="62">
        <v>0</v>
      </c>
      <c r="AS26" s="14"/>
      <c r="AT26" s="13"/>
      <c r="AU26" s="62">
        <v>0</v>
      </c>
      <c r="AV26" s="14"/>
      <c r="AW26" s="13"/>
      <c r="AX26" s="63">
        <v>0</v>
      </c>
    </row>
    <row r="27" spans="2:50" ht="13.15" customHeight="1" x14ac:dyDescent="0.15">
      <c r="B27" s="10">
        <v>38</v>
      </c>
      <c r="C27" s="12"/>
      <c r="D27" s="13"/>
      <c r="E27" s="61">
        <v>0</v>
      </c>
      <c r="F27" s="14"/>
      <c r="G27" s="13"/>
      <c r="H27" s="62">
        <v>0</v>
      </c>
      <c r="I27" s="14"/>
      <c r="J27" s="13"/>
      <c r="K27" s="62">
        <v>0</v>
      </c>
      <c r="L27" s="14"/>
      <c r="M27" s="13"/>
      <c r="N27" s="62">
        <v>0</v>
      </c>
      <c r="O27" s="14"/>
      <c r="P27" s="13"/>
      <c r="Q27" s="62">
        <v>0</v>
      </c>
      <c r="R27" s="14"/>
      <c r="S27" s="13"/>
      <c r="T27" s="62">
        <v>0</v>
      </c>
      <c r="U27" s="14"/>
      <c r="V27" s="13"/>
      <c r="W27" s="62"/>
      <c r="X27" s="14"/>
      <c r="Y27" s="13"/>
      <c r="Z27" s="61"/>
      <c r="AA27" s="49">
        <v>0</v>
      </c>
      <c r="AB27" s="50">
        <v>0</v>
      </c>
      <c r="AC27" s="64">
        <v>0</v>
      </c>
      <c r="AD27" s="14"/>
      <c r="AE27" s="13"/>
      <c r="AF27" s="62">
        <v>0</v>
      </c>
      <c r="AG27" s="14"/>
      <c r="AH27" s="13"/>
      <c r="AI27" s="62">
        <v>0</v>
      </c>
      <c r="AJ27" s="14"/>
      <c r="AK27" s="13"/>
      <c r="AL27" s="62">
        <v>0</v>
      </c>
      <c r="AM27" s="14"/>
      <c r="AN27" s="13"/>
      <c r="AO27" s="62">
        <v>0</v>
      </c>
      <c r="AP27" s="14"/>
      <c r="AQ27" s="13"/>
      <c r="AR27" s="62">
        <v>0</v>
      </c>
      <c r="AS27" s="14"/>
      <c r="AT27" s="13"/>
      <c r="AU27" s="62">
        <v>0</v>
      </c>
      <c r="AV27" s="14"/>
      <c r="AW27" s="13"/>
      <c r="AX27" s="63">
        <v>0</v>
      </c>
    </row>
    <row r="28" spans="2:50" ht="13.15" customHeight="1" x14ac:dyDescent="0.15">
      <c r="B28" s="10">
        <v>39</v>
      </c>
      <c r="C28" s="12"/>
      <c r="D28" s="13"/>
      <c r="E28" s="61">
        <v>0</v>
      </c>
      <c r="F28" s="14"/>
      <c r="G28" s="13"/>
      <c r="H28" s="62">
        <v>0</v>
      </c>
      <c r="I28" s="14"/>
      <c r="J28" s="13"/>
      <c r="K28" s="62">
        <v>0</v>
      </c>
      <c r="L28" s="14"/>
      <c r="M28" s="13"/>
      <c r="N28" s="62">
        <v>0</v>
      </c>
      <c r="O28" s="14"/>
      <c r="P28" s="13"/>
      <c r="Q28" s="62">
        <v>0</v>
      </c>
      <c r="R28" s="14"/>
      <c r="S28" s="13"/>
      <c r="T28" s="62">
        <v>0</v>
      </c>
      <c r="U28" s="14"/>
      <c r="V28" s="13"/>
      <c r="W28" s="62"/>
      <c r="X28" s="14"/>
      <c r="Y28" s="13"/>
      <c r="Z28" s="61"/>
      <c r="AA28" s="49">
        <v>0</v>
      </c>
      <c r="AB28" s="50">
        <v>0</v>
      </c>
      <c r="AC28" s="64">
        <v>0</v>
      </c>
      <c r="AD28" s="14"/>
      <c r="AE28" s="13"/>
      <c r="AF28" s="62">
        <v>0</v>
      </c>
      <c r="AG28" s="14"/>
      <c r="AH28" s="13"/>
      <c r="AI28" s="62">
        <v>0</v>
      </c>
      <c r="AJ28" s="14"/>
      <c r="AK28" s="13"/>
      <c r="AL28" s="62">
        <v>0</v>
      </c>
      <c r="AM28" s="14"/>
      <c r="AN28" s="13"/>
      <c r="AO28" s="62">
        <v>0</v>
      </c>
      <c r="AP28" s="14"/>
      <c r="AQ28" s="13"/>
      <c r="AR28" s="62">
        <v>0</v>
      </c>
      <c r="AS28" s="14"/>
      <c r="AT28" s="13"/>
      <c r="AU28" s="62">
        <v>0</v>
      </c>
      <c r="AV28" s="14"/>
      <c r="AW28" s="13"/>
      <c r="AX28" s="63">
        <v>0</v>
      </c>
    </row>
    <row r="29" spans="2:50" ht="13.15" customHeight="1" x14ac:dyDescent="0.15">
      <c r="B29" s="10">
        <v>40</v>
      </c>
      <c r="C29" s="12"/>
      <c r="D29" s="13"/>
      <c r="E29" s="61">
        <v>0</v>
      </c>
      <c r="F29" s="14"/>
      <c r="G29" s="13"/>
      <c r="H29" s="62">
        <v>0</v>
      </c>
      <c r="I29" s="14"/>
      <c r="J29" s="13"/>
      <c r="K29" s="62">
        <v>0</v>
      </c>
      <c r="L29" s="14"/>
      <c r="M29" s="13"/>
      <c r="N29" s="62">
        <v>0</v>
      </c>
      <c r="O29" s="14"/>
      <c r="P29" s="13"/>
      <c r="Q29" s="62">
        <v>0</v>
      </c>
      <c r="R29" s="14"/>
      <c r="S29" s="13"/>
      <c r="T29" s="62">
        <v>0</v>
      </c>
      <c r="U29" s="14"/>
      <c r="V29" s="13"/>
      <c r="W29" s="62"/>
      <c r="X29" s="14"/>
      <c r="Y29" s="13"/>
      <c r="Z29" s="61"/>
      <c r="AA29" s="53">
        <v>0</v>
      </c>
      <c r="AB29" s="54">
        <v>0</v>
      </c>
      <c r="AC29" s="64">
        <v>0</v>
      </c>
      <c r="AD29" s="14"/>
      <c r="AE29" s="13"/>
      <c r="AF29" s="62">
        <v>0</v>
      </c>
      <c r="AG29" s="14"/>
      <c r="AH29" s="13"/>
      <c r="AI29" s="62">
        <v>0</v>
      </c>
      <c r="AJ29" s="14"/>
      <c r="AK29" s="13"/>
      <c r="AL29" s="62">
        <v>0</v>
      </c>
      <c r="AM29" s="14"/>
      <c r="AN29" s="13"/>
      <c r="AO29" s="62">
        <v>0</v>
      </c>
      <c r="AP29" s="14"/>
      <c r="AQ29" s="13"/>
      <c r="AR29" s="62">
        <v>0</v>
      </c>
      <c r="AS29" s="14"/>
      <c r="AT29" s="13"/>
      <c r="AU29" s="62">
        <v>0</v>
      </c>
      <c r="AV29" s="14"/>
      <c r="AW29" s="13"/>
      <c r="AX29" s="63">
        <v>0</v>
      </c>
    </row>
    <row r="30" spans="2:50" ht="13.15" customHeight="1" x14ac:dyDescent="0.15">
      <c r="B30" s="4">
        <v>41</v>
      </c>
      <c r="C30" s="15"/>
      <c r="D30" s="16"/>
      <c r="E30" s="65">
        <v>0</v>
      </c>
      <c r="F30" s="17"/>
      <c r="G30" s="16"/>
      <c r="H30" s="66">
        <v>0</v>
      </c>
      <c r="I30" s="17"/>
      <c r="J30" s="16"/>
      <c r="K30" s="66">
        <v>0</v>
      </c>
      <c r="L30" s="17"/>
      <c r="M30" s="16"/>
      <c r="N30" s="66">
        <v>0</v>
      </c>
      <c r="O30" s="17"/>
      <c r="P30" s="16"/>
      <c r="Q30" s="66">
        <v>0</v>
      </c>
      <c r="R30" s="17"/>
      <c r="S30" s="16"/>
      <c r="T30" s="66">
        <v>0</v>
      </c>
      <c r="U30" s="17"/>
      <c r="V30" s="16"/>
      <c r="W30" s="66"/>
      <c r="X30" s="17"/>
      <c r="Y30" s="16"/>
      <c r="Z30" s="65"/>
      <c r="AA30" s="51">
        <v>0</v>
      </c>
      <c r="AB30" s="52">
        <v>0</v>
      </c>
      <c r="AC30" s="68">
        <v>0</v>
      </c>
      <c r="AD30" s="17"/>
      <c r="AE30" s="16"/>
      <c r="AF30" s="66">
        <v>0</v>
      </c>
      <c r="AG30" s="17"/>
      <c r="AH30" s="16"/>
      <c r="AI30" s="66">
        <v>0</v>
      </c>
      <c r="AJ30" s="17"/>
      <c r="AK30" s="16"/>
      <c r="AL30" s="66">
        <v>0</v>
      </c>
      <c r="AM30" s="17"/>
      <c r="AN30" s="16"/>
      <c r="AO30" s="66">
        <v>0</v>
      </c>
      <c r="AP30" s="17"/>
      <c r="AQ30" s="16"/>
      <c r="AR30" s="66">
        <v>0</v>
      </c>
      <c r="AS30" s="17"/>
      <c r="AT30" s="16"/>
      <c r="AU30" s="66">
        <v>0</v>
      </c>
      <c r="AV30" s="17"/>
      <c r="AW30" s="16"/>
      <c r="AX30" s="67">
        <v>0</v>
      </c>
    </row>
    <row r="31" spans="2:50" ht="13.15" customHeight="1" x14ac:dyDescent="0.15">
      <c r="B31" s="10">
        <v>42</v>
      </c>
      <c r="C31" s="12"/>
      <c r="D31" s="13"/>
      <c r="E31" s="61">
        <v>0</v>
      </c>
      <c r="F31" s="14"/>
      <c r="G31" s="13"/>
      <c r="H31" s="62">
        <v>0</v>
      </c>
      <c r="I31" s="14"/>
      <c r="J31" s="13"/>
      <c r="K31" s="62">
        <v>0</v>
      </c>
      <c r="L31" s="14"/>
      <c r="M31" s="13"/>
      <c r="N31" s="62">
        <v>0</v>
      </c>
      <c r="O31" s="14"/>
      <c r="P31" s="13"/>
      <c r="Q31" s="62">
        <v>0</v>
      </c>
      <c r="R31" s="14"/>
      <c r="S31" s="13"/>
      <c r="T31" s="62">
        <v>0</v>
      </c>
      <c r="U31" s="14"/>
      <c r="V31" s="13"/>
      <c r="W31" s="62"/>
      <c r="X31" s="14"/>
      <c r="Y31" s="13"/>
      <c r="Z31" s="61"/>
      <c r="AA31" s="49">
        <v>0</v>
      </c>
      <c r="AB31" s="50">
        <v>0</v>
      </c>
      <c r="AC31" s="64">
        <v>0</v>
      </c>
      <c r="AD31" s="14"/>
      <c r="AE31" s="13"/>
      <c r="AF31" s="62">
        <v>0</v>
      </c>
      <c r="AG31" s="14"/>
      <c r="AH31" s="13"/>
      <c r="AI31" s="62">
        <v>0</v>
      </c>
      <c r="AJ31" s="14"/>
      <c r="AK31" s="13"/>
      <c r="AL31" s="62">
        <v>0</v>
      </c>
      <c r="AM31" s="14"/>
      <c r="AN31" s="13"/>
      <c r="AO31" s="62">
        <v>0</v>
      </c>
      <c r="AP31" s="14"/>
      <c r="AQ31" s="13"/>
      <c r="AR31" s="62">
        <v>0</v>
      </c>
      <c r="AS31" s="14"/>
      <c r="AT31" s="13"/>
      <c r="AU31" s="62">
        <v>0</v>
      </c>
      <c r="AV31" s="14"/>
      <c r="AW31" s="13"/>
      <c r="AX31" s="63">
        <v>0</v>
      </c>
    </row>
    <row r="32" spans="2:50" ht="13.15" customHeight="1" x14ac:dyDescent="0.15">
      <c r="B32" s="10">
        <v>43</v>
      </c>
      <c r="C32" s="12"/>
      <c r="D32" s="13"/>
      <c r="E32" s="61">
        <v>0</v>
      </c>
      <c r="F32" s="14"/>
      <c r="G32" s="13"/>
      <c r="H32" s="62">
        <v>0</v>
      </c>
      <c r="I32" s="14"/>
      <c r="J32" s="13"/>
      <c r="K32" s="62">
        <v>0</v>
      </c>
      <c r="L32" s="14"/>
      <c r="M32" s="13"/>
      <c r="N32" s="62">
        <v>0</v>
      </c>
      <c r="O32" s="14"/>
      <c r="P32" s="13"/>
      <c r="Q32" s="62">
        <v>0</v>
      </c>
      <c r="R32" s="14"/>
      <c r="S32" s="13"/>
      <c r="T32" s="62">
        <v>0</v>
      </c>
      <c r="U32" s="14"/>
      <c r="V32" s="13"/>
      <c r="W32" s="62"/>
      <c r="X32" s="14"/>
      <c r="Y32" s="13"/>
      <c r="Z32" s="61"/>
      <c r="AA32" s="49">
        <v>0</v>
      </c>
      <c r="AB32" s="50">
        <v>0</v>
      </c>
      <c r="AC32" s="64">
        <v>0</v>
      </c>
      <c r="AD32" s="14"/>
      <c r="AE32" s="13"/>
      <c r="AF32" s="62">
        <v>0</v>
      </c>
      <c r="AG32" s="14"/>
      <c r="AH32" s="13"/>
      <c r="AI32" s="62">
        <v>0</v>
      </c>
      <c r="AJ32" s="14"/>
      <c r="AK32" s="13"/>
      <c r="AL32" s="62">
        <v>0</v>
      </c>
      <c r="AM32" s="14"/>
      <c r="AN32" s="13"/>
      <c r="AO32" s="62">
        <v>0</v>
      </c>
      <c r="AP32" s="14"/>
      <c r="AQ32" s="13"/>
      <c r="AR32" s="62">
        <v>0</v>
      </c>
      <c r="AS32" s="14"/>
      <c r="AT32" s="13"/>
      <c r="AU32" s="62">
        <v>0</v>
      </c>
      <c r="AV32" s="14"/>
      <c r="AW32" s="13"/>
      <c r="AX32" s="63">
        <v>0</v>
      </c>
    </row>
    <row r="33" spans="2:50" ht="13.15" customHeight="1" x14ac:dyDescent="0.15">
      <c r="B33" s="10">
        <v>44</v>
      </c>
      <c r="C33" s="12"/>
      <c r="D33" s="13"/>
      <c r="E33" s="61">
        <v>0</v>
      </c>
      <c r="F33" s="14"/>
      <c r="G33" s="13"/>
      <c r="H33" s="62">
        <v>0</v>
      </c>
      <c r="I33" s="14"/>
      <c r="J33" s="13"/>
      <c r="K33" s="62">
        <v>0</v>
      </c>
      <c r="L33" s="14"/>
      <c r="M33" s="13"/>
      <c r="N33" s="62">
        <v>0</v>
      </c>
      <c r="O33" s="14"/>
      <c r="P33" s="13"/>
      <c r="Q33" s="62">
        <v>0</v>
      </c>
      <c r="R33" s="14"/>
      <c r="S33" s="13"/>
      <c r="T33" s="62">
        <v>0</v>
      </c>
      <c r="U33" s="14"/>
      <c r="V33" s="13"/>
      <c r="W33" s="62"/>
      <c r="X33" s="14"/>
      <c r="Y33" s="13"/>
      <c r="Z33" s="61"/>
      <c r="AA33" s="49">
        <v>0</v>
      </c>
      <c r="AB33" s="50">
        <v>0</v>
      </c>
      <c r="AC33" s="64">
        <v>0</v>
      </c>
      <c r="AD33" s="14"/>
      <c r="AE33" s="13"/>
      <c r="AF33" s="62">
        <v>0</v>
      </c>
      <c r="AG33" s="14"/>
      <c r="AH33" s="13"/>
      <c r="AI33" s="62">
        <v>0</v>
      </c>
      <c r="AJ33" s="14"/>
      <c r="AK33" s="13"/>
      <c r="AL33" s="62">
        <v>0</v>
      </c>
      <c r="AM33" s="14"/>
      <c r="AN33" s="13"/>
      <c r="AO33" s="62">
        <v>0</v>
      </c>
      <c r="AP33" s="14"/>
      <c r="AQ33" s="13"/>
      <c r="AR33" s="62">
        <v>0</v>
      </c>
      <c r="AS33" s="14"/>
      <c r="AT33" s="13"/>
      <c r="AU33" s="62">
        <v>0</v>
      </c>
      <c r="AV33" s="14"/>
      <c r="AW33" s="13"/>
      <c r="AX33" s="63">
        <v>0</v>
      </c>
    </row>
    <row r="34" spans="2:50" ht="13.15" customHeight="1" x14ac:dyDescent="0.15">
      <c r="B34" s="7">
        <v>45</v>
      </c>
      <c r="C34" s="18"/>
      <c r="D34" s="19"/>
      <c r="E34" s="69">
        <v>0</v>
      </c>
      <c r="F34" s="20"/>
      <c r="G34" s="19"/>
      <c r="H34" s="70">
        <v>0</v>
      </c>
      <c r="I34" s="20"/>
      <c r="J34" s="19"/>
      <c r="K34" s="70">
        <v>0</v>
      </c>
      <c r="L34" s="20">
        <v>1</v>
      </c>
      <c r="M34" s="19"/>
      <c r="N34" s="70">
        <v>1</v>
      </c>
      <c r="O34" s="20"/>
      <c r="P34" s="19"/>
      <c r="Q34" s="70">
        <v>0</v>
      </c>
      <c r="R34" s="20"/>
      <c r="S34" s="19"/>
      <c r="T34" s="70">
        <v>0</v>
      </c>
      <c r="U34" s="20"/>
      <c r="V34" s="19"/>
      <c r="W34" s="70"/>
      <c r="X34" s="20"/>
      <c r="Y34" s="19"/>
      <c r="Z34" s="69"/>
      <c r="AA34" s="53">
        <v>1</v>
      </c>
      <c r="AB34" s="54">
        <v>0</v>
      </c>
      <c r="AC34" s="72">
        <v>1</v>
      </c>
      <c r="AD34" s="20"/>
      <c r="AE34" s="19"/>
      <c r="AF34" s="70">
        <v>0</v>
      </c>
      <c r="AG34" s="20"/>
      <c r="AH34" s="19"/>
      <c r="AI34" s="70">
        <v>0</v>
      </c>
      <c r="AJ34" s="20">
        <v>1</v>
      </c>
      <c r="AK34" s="19"/>
      <c r="AL34" s="70">
        <v>1</v>
      </c>
      <c r="AM34" s="20"/>
      <c r="AN34" s="19"/>
      <c r="AO34" s="70">
        <v>0</v>
      </c>
      <c r="AP34" s="20"/>
      <c r="AQ34" s="19"/>
      <c r="AR34" s="70">
        <v>0</v>
      </c>
      <c r="AS34" s="20"/>
      <c r="AT34" s="19"/>
      <c r="AU34" s="70">
        <v>0</v>
      </c>
      <c r="AV34" s="20"/>
      <c r="AW34" s="19"/>
      <c r="AX34" s="71">
        <v>0</v>
      </c>
    </row>
    <row r="35" spans="2:50" ht="13.15" customHeight="1" x14ac:dyDescent="0.15">
      <c r="B35" s="10">
        <v>46</v>
      </c>
      <c r="C35" s="12"/>
      <c r="D35" s="13"/>
      <c r="E35" s="61">
        <v>0</v>
      </c>
      <c r="F35" s="14"/>
      <c r="G35" s="13"/>
      <c r="H35" s="62">
        <v>0</v>
      </c>
      <c r="I35" s="14"/>
      <c r="J35" s="13"/>
      <c r="K35" s="62">
        <v>0</v>
      </c>
      <c r="L35" s="14"/>
      <c r="M35" s="13"/>
      <c r="N35" s="62">
        <v>0</v>
      </c>
      <c r="O35" s="14"/>
      <c r="P35" s="13"/>
      <c r="Q35" s="62">
        <v>0</v>
      </c>
      <c r="R35" s="14"/>
      <c r="S35" s="13"/>
      <c r="T35" s="62">
        <v>0</v>
      </c>
      <c r="U35" s="14"/>
      <c r="V35" s="13"/>
      <c r="W35" s="62"/>
      <c r="X35" s="14"/>
      <c r="Y35" s="13"/>
      <c r="Z35" s="61"/>
      <c r="AA35" s="51">
        <v>0</v>
      </c>
      <c r="AB35" s="52">
        <v>0</v>
      </c>
      <c r="AC35" s="64">
        <v>0</v>
      </c>
      <c r="AD35" s="14"/>
      <c r="AE35" s="13"/>
      <c r="AF35" s="62">
        <v>0</v>
      </c>
      <c r="AG35" s="14"/>
      <c r="AH35" s="13"/>
      <c r="AI35" s="62">
        <v>0</v>
      </c>
      <c r="AJ35" s="14"/>
      <c r="AK35" s="13"/>
      <c r="AL35" s="62">
        <v>0</v>
      </c>
      <c r="AM35" s="14"/>
      <c r="AN35" s="13"/>
      <c r="AO35" s="62">
        <v>0</v>
      </c>
      <c r="AP35" s="14"/>
      <c r="AQ35" s="13"/>
      <c r="AR35" s="62">
        <v>0</v>
      </c>
      <c r="AS35" s="14"/>
      <c r="AT35" s="13"/>
      <c r="AU35" s="62">
        <v>0</v>
      </c>
      <c r="AV35" s="14"/>
      <c r="AW35" s="13"/>
      <c r="AX35" s="63">
        <v>0</v>
      </c>
    </row>
    <row r="36" spans="2:50" ht="13.15" customHeight="1" x14ac:dyDescent="0.15">
      <c r="B36" s="10">
        <v>47</v>
      </c>
      <c r="C36" s="12"/>
      <c r="D36" s="13"/>
      <c r="E36" s="61">
        <v>0</v>
      </c>
      <c r="F36" s="14"/>
      <c r="G36" s="13"/>
      <c r="H36" s="62">
        <v>0</v>
      </c>
      <c r="I36" s="14"/>
      <c r="J36" s="13"/>
      <c r="K36" s="62">
        <v>0</v>
      </c>
      <c r="L36" s="14">
        <v>1</v>
      </c>
      <c r="M36" s="13"/>
      <c r="N36" s="62">
        <v>1</v>
      </c>
      <c r="O36" s="14"/>
      <c r="P36" s="13"/>
      <c r="Q36" s="62">
        <v>0</v>
      </c>
      <c r="R36" s="14"/>
      <c r="S36" s="13"/>
      <c r="T36" s="62">
        <v>0</v>
      </c>
      <c r="U36" s="14"/>
      <c r="V36" s="13"/>
      <c r="W36" s="62"/>
      <c r="X36" s="14"/>
      <c r="Y36" s="13"/>
      <c r="Z36" s="61"/>
      <c r="AA36" s="49">
        <v>1</v>
      </c>
      <c r="AB36" s="50">
        <v>0</v>
      </c>
      <c r="AC36" s="64">
        <v>1</v>
      </c>
      <c r="AD36" s="14"/>
      <c r="AE36" s="13"/>
      <c r="AF36" s="62">
        <v>0</v>
      </c>
      <c r="AG36" s="14"/>
      <c r="AH36" s="13"/>
      <c r="AI36" s="62">
        <v>0</v>
      </c>
      <c r="AJ36" s="14">
        <v>1</v>
      </c>
      <c r="AK36" s="13"/>
      <c r="AL36" s="62">
        <v>1</v>
      </c>
      <c r="AM36" s="14"/>
      <c r="AN36" s="13"/>
      <c r="AO36" s="62">
        <v>0</v>
      </c>
      <c r="AP36" s="14"/>
      <c r="AQ36" s="13"/>
      <c r="AR36" s="62">
        <v>0</v>
      </c>
      <c r="AS36" s="14"/>
      <c r="AT36" s="13"/>
      <c r="AU36" s="62">
        <v>0</v>
      </c>
      <c r="AV36" s="14"/>
      <c r="AW36" s="13"/>
      <c r="AX36" s="63">
        <v>0</v>
      </c>
    </row>
    <row r="37" spans="2:50" ht="13.15" customHeight="1" x14ac:dyDescent="0.15">
      <c r="B37" s="10">
        <v>48</v>
      </c>
      <c r="C37" s="12"/>
      <c r="D37" s="13"/>
      <c r="E37" s="61">
        <v>0</v>
      </c>
      <c r="F37" s="14"/>
      <c r="G37" s="13"/>
      <c r="H37" s="62">
        <v>0</v>
      </c>
      <c r="I37" s="14"/>
      <c r="J37" s="13"/>
      <c r="K37" s="62">
        <v>0</v>
      </c>
      <c r="L37" s="14">
        <v>1</v>
      </c>
      <c r="M37" s="13"/>
      <c r="N37" s="62">
        <v>1</v>
      </c>
      <c r="O37" s="14"/>
      <c r="P37" s="13"/>
      <c r="Q37" s="62">
        <v>0</v>
      </c>
      <c r="R37" s="14"/>
      <c r="S37" s="13"/>
      <c r="T37" s="62">
        <v>0</v>
      </c>
      <c r="U37" s="14"/>
      <c r="V37" s="13"/>
      <c r="W37" s="62"/>
      <c r="X37" s="14"/>
      <c r="Y37" s="13"/>
      <c r="Z37" s="61"/>
      <c r="AA37" s="49">
        <v>1</v>
      </c>
      <c r="AB37" s="50">
        <v>0</v>
      </c>
      <c r="AC37" s="64">
        <v>1</v>
      </c>
      <c r="AD37" s="14"/>
      <c r="AE37" s="13"/>
      <c r="AF37" s="62">
        <v>0</v>
      </c>
      <c r="AG37" s="14"/>
      <c r="AH37" s="13"/>
      <c r="AI37" s="62">
        <v>0</v>
      </c>
      <c r="AJ37" s="14">
        <v>1</v>
      </c>
      <c r="AK37" s="13"/>
      <c r="AL37" s="62">
        <v>1</v>
      </c>
      <c r="AM37" s="14"/>
      <c r="AN37" s="13"/>
      <c r="AO37" s="62">
        <v>0</v>
      </c>
      <c r="AP37" s="14"/>
      <c r="AQ37" s="13"/>
      <c r="AR37" s="62">
        <v>0</v>
      </c>
      <c r="AS37" s="14"/>
      <c r="AT37" s="13"/>
      <c r="AU37" s="62">
        <v>0</v>
      </c>
      <c r="AV37" s="14"/>
      <c r="AW37" s="13"/>
      <c r="AX37" s="63">
        <v>0</v>
      </c>
    </row>
    <row r="38" spans="2:50" ht="13.15" customHeight="1" x14ac:dyDescent="0.15">
      <c r="B38" s="10">
        <v>49</v>
      </c>
      <c r="C38" s="12"/>
      <c r="D38" s="13"/>
      <c r="E38" s="61">
        <v>0</v>
      </c>
      <c r="F38" s="14"/>
      <c r="G38" s="13"/>
      <c r="H38" s="62">
        <v>0</v>
      </c>
      <c r="I38" s="14"/>
      <c r="J38" s="13"/>
      <c r="K38" s="62">
        <v>0</v>
      </c>
      <c r="L38" s="14"/>
      <c r="M38" s="13"/>
      <c r="N38" s="62">
        <v>0</v>
      </c>
      <c r="O38" s="14">
        <v>1</v>
      </c>
      <c r="P38" s="13"/>
      <c r="Q38" s="62">
        <v>1</v>
      </c>
      <c r="R38" s="14"/>
      <c r="S38" s="13"/>
      <c r="T38" s="62">
        <v>0</v>
      </c>
      <c r="U38" s="14"/>
      <c r="V38" s="13"/>
      <c r="W38" s="62"/>
      <c r="X38" s="14"/>
      <c r="Y38" s="13"/>
      <c r="Z38" s="61"/>
      <c r="AA38" s="49">
        <v>1</v>
      </c>
      <c r="AB38" s="50">
        <v>0</v>
      </c>
      <c r="AC38" s="64">
        <v>1</v>
      </c>
      <c r="AD38" s="14"/>
      <c r="AE38" s="13"/>
      <c r="AF38" s="62">
        <v>0</v>
      </c>
      <c r="AG38" s="14">
        <v>1</v>
      </c>
      <c r="AH38" s="13"/>
      <c r="AI38" s="62">
        <v>1</v>
      </c>
      <c r="AJ38" s="14"/>
      <c r="AK38" s="13"/>
      <c r="AL38" s="62">
        <v>0</v>
      </c>
      <c r="AM38" s="14"/>
      <c r="AN38" s="13"/>
      <c r="AO38" s="62">
        <v>0</v>
      </c>
      <c r="AP38" s="14"/>
      <c r="AQ38" s="13"/>
      <c r="AR38" s="62">
        <v>0</v>
      </c>
      <c r="AS38" s="14"/>
      <c r="AT38" s="13"/>
      <c r="AU38" s="62">
        <v>0</v>
      </c>
      <c r="AV38" s="14"/>
      <c r="AW38" s="13"/>
      <c r="AX38" s="63">
        <v>0</v>
      </c>
    </row>
    <row r="39" spans="2:50" ht="13.15" customHeight="1" x14ac:dyDescent="0.15">
      <c r="B39" s="10">
        <v>50</v>
      </c>
      <c r="C39" s="12"/>
      <c r="D39" s="13"/>
      <c r="E39" s="61">
        <v>0</v>
      </c>
      <c r="F39" s="14"/>
      <c r="G39" s="13"/>
      <c r="H39" s="62">
        <v>0</v>
      </c>
      <c r="I39" s="14"/>
      <c r="J39" s="13"/>
      <c r="K39" s="62">
        <v>0</v>
      </c>
      <c r="L39" s="14"/>
      <c r="M39" s="13"/>
      <c r="N39" s="62">
        <v>0</v>
      </c>
      <c r="O39" s="14">
        <v>1</v>
      </c>
      <c r="P39" s="13"/>
      <c r="Q39" s="62">
        <v>1</v>
      </c>
      <c r="R39" s="14"/>
      <c r="S39" s="13"/>
      <c r="T39" s="62">
        <v>0</v>
      </c>
      <c r="U39" s="14"/>
      <c r="V39" s="13"/>
      <c r="W39" s="62"/>
      <c r="X39" s="14"/>
      <c r="Y39" s="13"/>
      <c r="Z39" s="61"/>
      <c r="AA39" s="53">
        <v>1</v>
      </c>
      <c r="AB39" s="54">
        <v>0</v>
      </c>
      <c r="AC39" s="64">
        <v>1</v>
      </c>
      <c r="AD39" s="14"/>
      <c r="AE39" s="13"/>
      <c r="AF39" s="62">
        <v>0</v>
      </c>
      <c r="AG39" s="14">
        <v>1</v>
      </c>
      <c r="AH39" s="13"/>
      <c r="AI39" s="62">
        <v>1</v>
      </c>
      <c r="AJ39" s="14"/>
      <c r="AK39" s="13"/>
      <c r="AL39" s="62">
        <v>0</v>
      </c>
      <c r="AM39" s="14"/>
      <c r="AN39" s="13"/>
      <c r="AO39" s="62">
        <v>0</v>
      </c>
      <c r="AP39" s="14"/>
      <c r="AQ39" s="13"/>
      <c r="AR39" s="62">
        <v>0</v>
      </c>
      <c r="AS39" s="14"/>
      <c r="AT39" s="13"/>
      <c r="AU39" s="62">
        <v>0</v>
      </c>
      <c r="AV39" s="14"/>
      <c r="AW39" s="13"/>
      <c r="AX39" s="63">
        <v>0</v>
      </c>
    </row>
    <row r="40" spans="2:50" ht="13.15" customHeight="1" x14ac:dyDescent="0.15">
      <c r="B40" s="4">
        <v>51</v>
      </c>
      <c r="C40" s="15"/>
      <c r="D40" s="16"/>
      <c r="E40" s="65">
        <v>0</v>
      </c>
      <c r="F40" s="17"/>
      <c r="G40" s="16"/>
      <c r="H40" s="66">
        <v>0</v>
      </c>
      <c r="I40" s="17"/>
      <c r="J40" s="16"/>
      <c r="K40" s="66">
        <v>0</v>
      </c>
      <c r="L40" s="17">
        <v>1</v>
      </c>
      <c r="M40" s="16"/>
      <c r="N40" s="66">
        <v>1</v>
      </c>
      <c r="O40" s="17"/>
      <c r="P40" s="16"/>
      <c r="Q40" s="66">
        <v>0</v>
      </c>
      <c r="R40" s="17"/>
      <c r="S40" s="16"/>
      <c r="T40" s="66">
        <v>0</v>
      </c>
      <c r="U40" s="17"/>
      <c r="V40" s="16"/>
      <c r="W40" s="66"/>
      <c r="X40" s="17"/>
      <c r="Y40" s="16"/>
      <c r="Z40" s="65"/>
      <c r="AA40" s="51">
        <v>1</v>
      </c>
      <c r="AB40" s="52">
        <v>0</v>
      </c>
      <c r="AC40" s="68">
        <v>1</v>
      </c>
      <c r="AD40" s="17"/>
      <c r="AE40" s="16"/>
      <c r="AF40" s="66">
        <v>0</v>
      </c>
      <c r="AG40" s="17"/>
      <c r="AH40" s="16"/>
      <c r="AI40" s="66">
        <v>0</v>
      </c>
      <c r="AJ40" s="17">
        <v>1</v>
      </c>
      <c r="AK40" s="16"/>
      <c r="AL40" s="66">
        <v>1</v>
      </c>
      <c r="AM40" s="17"/>
      <c r="AN40" s="16"/>
      <c r="AO40" s="66">
        <v>0</v>
      </c>
      <c r="AP40" s="17"/>
      <c r="AQ40" s="16"/>
      <c r="AR40" s="66">
        <v>0</v>
      </c>
      <c r="AS40" s="17"/>
      <c r="AT40" s="16"/>
      <c r="AU40" s="66">
        <v>0</v>
      </c>
      <c r="AV40" s="17"/>
      <c r="AW40" s="16"/>
      <c r="AX40" s="67">
        <v>0</v>
      </c>
    </row>
    <row r="41" spans="2:50" ht="13.15" customHeight="1" x14ac:dyDescent="0.15">
      <c r="B41" s="10">
        <v>52</v>
      </c>
      <c r="C41" s="12"/>
      <c r="D41" s="13"/>
      <c r="E41" s="61">
        <v>0</v>
      </c>
      <c r="F41" s="14"/>
      <c r="G41" s="13"/>
      <c r="H41" s="62">
        <v>0</v>
      </c>
      <c r="I41" s="14"/>
      <c r="J41" s="13"/>
      <c r="K41" s="62">
        <v>0</v>
      </c>
      <c r="L41" s="14">
        <v>1</v>
      </c>
      <c r="M41" s="13"/>
      <c r="N41" s="62">
        <v>1</v>
      </c>
      <c r="O41" s="14">
        <v>2</v>
      </c>
      <c r="P41" s="13"/>
      <c r="Q41" s="62">
        <v>2</v>
      </c>
      <c r="R41" s="14">
        <v>1</v>
      </c>
      <c r="S41" s="13"/>
      <c r="T41" s="62">
        <v>1</v>
      </c>
      <c r="U41" s="14"/>
      <c r="V41" s="13"/>
      <c r="W41" s="62"/>
      <c r="X41" s="14"/>
      <c r="Y41" s="13"/>
      <c r="Z41" s="61"/>
      <c r="AA41" s="49">
        <v>4</v>
      </c>
      <c r="AB41" s="50">
        <v>0</v>
      </c>
      <c r="AC41" s="64">
        <v>4</v>
      </c>
      <c r="AD41" s="14">
        <v>1</v>
      </c>
      <c r="AE41" s="13"/>
      <c r="AF41" s="62">
        <v>1</v>
      </c>
      <c r="AG41" s="14">
        <v>2</v>
      </c>
      <c r="AH41" s="13"/>
      <c r="AI41" s="62">
        <v>2</v>
      </c>
      <c r="AJ41" s="14">
        <v>1</v>
      </c>
      <c r="AK41" s="13"/>
      <c r="AL41" s="62">
        <v>1</v>
      </c>
      <c r="AM41" s="14"/>
      <c r="AN41" s="13"/>
      <c r="AO41" s="62">
        <v>0</v>
      </c>
      <c r="AP41" s="14"/>
      <c r="AQ41" s="13"/>
      <c r="AR41" s="62">
        <v>0</v>
      </c>
      <c r="AS41" s="14"/>
      <c r="AT41" s="13"/>
      <c r="AU41" s="62">
        <v>0</v>
      </c>
      <c r="AV41" s="14"/>
      <c r="AW41" s="13"/>
      <c r="AX41" s="63">
        <v>0</v>
      </c>
    </row>
    <row r="42" spans="2:50" ht="13.15" customHeight="1" x14ac:dyDescent="0.15">
      <c r="B42" s="10">
        <v>53</v>
      </c>
      <c r="C42" s="12"/>
      <c r="D42" s="13"/>
      <c r="E42" s="61">
        <v>0</v>
      </c>
      <c r="F42" s="14"/>
      <c r="G42" s="13"/>
      <c r="H42" s="62">
        <v>0</v>
      </c>
      <c r="I42" s="14"/>
      <c r="J42" s="13"/>
      <c r="K42" s="62">
        <v>0</v>
      </c>
      <c r="L42" s="14"/>
      <c r="M42" s="13"/>
      <c r="N42" s="62">
        <v>0</v>
      </c>
      <c r="O42" s="14">
        <v>1</v>
      </c>
      <c r="P42" s="13"/>
      <c r="Q42" s="62">
        <v>1</v>
      </c>
      <c r="R42" s="14"/>
      <c r="S42" s="13"/>
      <c r="T42" s="62">
        <v>0</v>
      </c>
      <c r="U42" s="14"/>
      <c r="V42" s="13"/>
      <c r="W42" s="62"/>
      <c r="X42" s="14"/>
      <c r="Y42" s="13"/>
      <c r="Z42" s="61"/>
      <c r="AA42" s="49">
        <v>1</v>
      </c>
      <c r="AB42" s="50">
        <v>0</v>
      </c>
      <c r="AC42" s="64">
        <v>1</v>
      </c>
      <c r="AD42" s="14"/>
      <c r="AE42" s="13"/>
      <c r="AF42" s="62">
        <v>0</v>
      </c>
      <c r="AG42" s="14">
        <v>1</v>
      </c>
      <c r="AH42" s="13"/>
      <c r="AI42" s="62">
        <v>1</v>
      </c>
      <c r="AJ42" s="14"/>
      <c r="AK42" s="13"/>
      <c r="AL42" s="62">
        <v>0</v>
      </c>
      <c r="AM42" s="14"/>
      <c r="AN42" s="13"/>
      <c r="AO42" s="62">
        <v>0</v>
      </c>
      <c r="AP42" s="14"/>
      <c r="AQ42" s="13"/>
      <c r="AR42" s="62">
        <v>0</v>
      </c>
      <c r="AS42" s="14"/>
      <c r="AT42" s="13"/>
      <c r="AU42" s="62">
        <v>0</v>
      </c>
      <c r="AV42" s="14"/>
      <c r="AW42" s="13"/>
      <c r="AX42" s="63">
        <v>0</v>
      </c>
    </row>
    <row r="43" spans="2:50" ht="13.15" customHeight="1" x14ac:dyDescent="0.15">
      <c r="B43" s="10">
        <v>54</v>
      </c>
      <c r="C43" s="12"/>
      <c r="D43" s="13"/>
      <c r="E43" s="61">
        <v>0</v>
      </c>
      <c r="F43" s="14"/>
      <c r="G43" s="13"/>
      <c r="H43" s="62">
        <v>0</v>
      </c>
      <c r="I43" s="14"/>
      <c r="J43" s="13"/>
      <c r="K43" s="62">
        <v>0</v>
      </c>
      <c r="L43" s="14"/>
      <c r="M43" s="13"/>
      <c r="N43" s="62">
        <v>0</v>
      </c>
      <c r="O43" s="14"/>
      <c r="P43" s="13"/>
      <c r="Q43" s="62">
        <v>0</v>
      </c>
      <c r="R43" s="14"/>
      <c r="S43" s="13"/>
      <c r="T43" s="62">
        <v>0</v>
      </c>
      <c r="U43" s="14"/>
      <c r="V43" s="13"/>
      <c r="W43" s="62"/>
      <c r="X43" s="14"/>
      <c r="Y43" s="13"/>
      <c r="Z43" s="61"/>
      <c r="AA43" s="49">
        <v>0</v>
      </c>
      <c r="AB43" s="50">
        <v>0</v>
      </c>
      <c r="AC43" s="64">
        <v>0</v>
      </c>
      <c r="AD43" s="14"/>
      <c r="AE43" s="13"/>
      <c r="AF43" s="62">
        <v>0</v>
      </c>
      <c r="AG43" s="14"/>
      <c r="AH43" s="13"/>
      <c r="AI43" s="62">
        <v>0</v>
      </c>
      <c r="AJ43" s="14"/>
      <c r="AK43" s="13"/>
      <c r="AL43" s="62">
        <v>0</v>
      </c>
      <c r="AM43" s="14"/>
      <c r="AN43" s="13"/>
      <c r="AO43" s="62">
        <v>0</v>
      </c>
      <c r="AP43" s="14"/>
      <c r="AQ43" s="13"/>
      <c r="AR43" s="62">
        <v>0</v>
      </c>
      <c r="AS43" s="14"/>
      <c r="AT43" s="13"/>
      <c r="AU43" s="62">
        <v>0</v>
      </c>
      <c r="AV43" s="14"/>
      <c r="AW43" s="13"/>
      <c r="AX43" s="63">
        <v>0</v>
      </c>
    </row>
    <row r="44" spans="2:50" ht="13.15" customHeight="1" x14ac:dyDescent="0.15">
      <c r="B44" s="7">
        <v>55</v>
      </c>
      <c r="C44" s="18"/>
      <c r="D44" s="19"/>
      <c r="E44" s="69">
        <v>0</v>
      </c>
      <c r="F44" s="20"/>
      <c r="G44" s="19"/>
      <c r="H44" s="70">
        <v>0</v>
      </c>
      <c r="I44" s="20"/>
      <c r="J44" s="19"/>
      <c r="K44" s="70">
        <v>0</v>
      </c>
      <c r="L44" s="20"/>
      <c r="M44" s="19"/>
      <c r="N44" s="70">
        <v>0</v>
      </c>
      <c r="O44" s="20"/>
      <c r="P44" s="19"/>
      <c r="Q44" s="70">
        <v>0</v>
      </c>
      <c r="R44" s="20"/>
      <c r="S44" s="19"/>
      <c r="T44" s="70">
        <v>0</v>
      </c>
      <c r="U44" s="20"/>
      <c r="V44" s="19"/>
      <c r="W44" s="70"/>
      <c r="X44" s="20"/>
      <c r="Y44" s="19"/>
      <c r="Z44" s="69"/>
      <c r="AA44" s="53">
        <v>0</v>
      </c>
      <c r="AB44" s="54">
        <v>0</v>
      </c>
      <c r="AC44" s="72">
        <v>0</v>
      </c>
      <c r="AD44" s="20"/>
      <c r="AE44" s="19"/>
      <c r="AF44" s="70">
        <v>0</v>
      </c>
      <c r="AG44" s="20"/>
      <c r="AH44" s="19"/>
      <c r="AI44" s="70">
        <v>0</v>
      </c>
      <c r="AJ44" s="20"/>
      <c r="AK44" s="19"/>
      <c r="AL44" s="70">
        <v>0</v>
      </c>
      <c r="AM44" s="20"/>
      <c r="AN44" s="19"/>
      <c r="AO44" s="70">
        <v>0</v>
      </c>
      <c r="AP44" s="20"/>
      <c r="AQ44" s="19"/>
      <c r="AR44" s="70">
        <v>0</v>
      </c>
      <c r="AS44" s="20"/>
      <c r="AT44" s="19"/>
      <c r="AU44" s="70">
        <v>0</v>
      </c>
      <c r="AV44" s="20"/>
      <c r="AW44" s="19"/>
      <c r="AX44" s="71">
        <v>0</v>
      </c>
    </row>
    <row r="45" spans="2:50" ht="13.15" customHeight="1" x14ac:dyDescent="0.15">
      <c r="B45" s="10">
        <v>56</v>
      </c>
      <c r="C45" s="12"/>
      <c r="D45" s="13"/>
      <c r="E45" s="61">
        <v>0</v>
      </c>
      <c r="F45" s="14"/>
      <c r="G45" s="13"/>
      <c r="H45" s="62">
        <v>0</v>
      </c>
      <c r="I45" s="14"/>
      <c r="J45" s="13"/>
      <c r="K45" s="62">
        <v>0</v>
      </c>
      <c r="L45" s="14"/>
      <c r="M45" s="13"/>
      <c r="N45" s="62">
        <v>0</v>
      </c>
      <c r="O45" s="14"/>
      <c r="P45" s="13"/>
      <c r="Q45" s="62">
        <v>0</v>
      </c>
      <c r="R45" s="14"/>
      <c r="S45" s="13"/>
      <c r="T45" s="62">
        <v>0</v>
      </c>
      <c r="U45" s="14"/>
      <c r="V45" s="13"/>
      <c r="W45" s="62"/>
      <c r="X45" s="14"/>
      <c r="Y45" s="13"/>
      <c r="Z45" s="61"/>
      <c r="AA45" s="51">
        <v>0</v>
      </c>
      <c r="AB45" s="52">
        <v>0</v>
      </c>
      <c r="AC45" s="64">
        <v>0</v>
      </c>
      <c r="AD45" s="14"/>
      <c r="AE45" s="13"/>
      <c r="AF45" s="62">
        <v>0</v>
      </c>
      <c r="AG45" s="14"/>
      <c r="AH45" s="13"/>
      <c r="AI45" s="62">
        <v>0</v>
      </c>
      <c r="AJ45" s="14"/>
      <c r="AK45" s="13"/>
      <c r="AL45" s="62">
        <v>0</v>
      </c>
      <c r="AM45" s="14"/>
      <c r="AN45" s="13"/>
      <c r="AO45" s="62">
        <v>0</v>
      </c>
      <c r="AP45" s="14"/>
      <c r="AQ45" s="13"/>
      <c r="AR45" s="62">
        <v>0</v>
      </c>
      <c r="AS45" s="14"/>
      <c r="AT45" s="13"/>
      <c r="AU45" s="62">
        <v>0</v>
      </c>
      <c r="AV45" s="14"/>
      <c r="AW45" s="13"/>
      <c r="AX45" s="63">
        <v>0</v>
      </c>
    </row>
    <row r="46" spans="2:50" ht="13.15" customHeight="1" x14ac:dyDescent="0.15">
      <c r="B46" s="10">
        <v>57</v>
      </c>
      <c r="C46" s="12"/>
      <c r="D46" s="13"/>
      <c r="E46" s="61">
        <v>0</v>
      </c>
      <c r="F46" s="14"/>
      <c r="G46" s="13"/>
      <c r="H46" s="62">
        <v>0</v>
      </c>
      <c r="I46" s="14"/>
      <c r="J46" s="13"/>
      <c r="K46" s="62">
        <v>0</v>
      </c>
      <c r="L46" s="14"/>
      <c r="M46" s="13"/>
      <c r="N46" s="62">
        <v>0</v>
      </c>
      <c r="O46" s="14">
        <v>2</v>
      </c>
      <c r="P46" s="13"/>
      <c r="Q46" s="62">
        <v>2</v>
      </c>
      <c r="R46" s="14"/>
      <c r="S46" s="13"/>
      <c r="T46" s="62">
        <v>0</v>
      </c>
      <c r="U46" s="14"/>
      <c r="V46" s="13"/>
      <c r="W46" s="62"/>
      <c r="X46" s="14"/>
      <c r="Y46" s="13"/>
      <c r="Z46" s="61"/>
      <c r="AA46" s="49">
        <v>2</v>
      </c>
      <c r="AB46" s="50">
        <v>0</v>
      </c>
      <c r="AC46" s="64">
        <v>2</v>
      </c>
      <c r="AD46" s="14"/>
      <c r="AE46" s="13"/>
      <c r="AF46" s="62">
        <v>0</v>
      </c>
      <c r="AG46" s="14">
        <v>2</v>
      </c>
      <c r="AH46" s="13"/>
      <c r="AI46" s="62">
        <v>2</v>
      </c>
      <c r="AJ46" s="14"/>
      <c r="AK46" s="13"/>
      <c r="AL46" s="62">
        <v>0</v>
      </c>
      <c r="AM46" s="14"/>
      <c r="AN46" s="13"/>
      <c r="AO46" s="62">
        <v>0</v>
      </c>
      <c r="AP46" s="14"/>
      <c r="AQ46" s="13"/>
      <c r="AR46" s="62">
        <v>0</v>
      </c>
      <c r="AS46" s="14"/>
      <c r="AT46" s="13"/>
      <c r="AU46" s="62">
        <v>0</v>
      </c>
      <c r="AV46" s="14"/>
      <c r="AW46" s="13"/>
      <c r="AX46" s="63">
        <v>0</v>
      </c>
    </row>
    <row r="47" spans="2:50" ht="13.15" customHeight="1" x14ac:dyDescent="0.15">
      <c r="B47" s="10">
        <v>58</v>
      </c>
      <c r="C47" s="12"/>
      <c r="D47" s="13"/>
      <c r="E47" s="61">
        <v>0</v>
      </c>
      <c r="F47" s="14"/>
      <c r="G47" s="13"/>
      <c r="H47" s="62">
        <v>0</v>
      </c>
      <c r="I47" s="14"/>
      <c r="J47" s="13"/>
      <c r="K47" s="62">
        <v>0</v>
      </c>
      <c r="L47" s="14"/>
      <c r="M47" s="13"/>
      <c r="N47" s="62">
        <v>0</v>
      </c>
      <c r="O47" s="14"/>
      <c r="P47" s="13"/>
      <c r="Q47" s="62">
        <v>0</v>
      </c>
      <c r="R47" s="14"/>
      <c r="S47" s="13"/>
      <c r="T47" s="62">
        <v>0</v>
      </c>
      <c r="U47" s="14"/>
      <c r="V47" s="13"/>
      <c r="W47" s="62"/>
      <c r="X47" s="14"/>
      <c r="Y47" s="13"/>
      <c r="Z47" s="61"/>
      <c r="AA47" s="49">
        <v>0</v>
      </c>
      <c r="AB47" s="50">
        <v>0</v>
      </c>
      <c r="AC47" s="64">
        <v>0</v>
      </c>
      <c r="AD47" s="14"/>
      <c r="AE47" s="13"/>
      <c r="AF47" s="62">
        <v>0</v>
      </c>
      <c r="AG47" s="14"/>
      <c r="AH47" s="13"/>
      <c r="AI47" s="62">
        <v>0</v>
      </c>
      <c r="AJ47" s="14"/>
      <c r="AK47" s="13"/>
      <c r="AL47" s="62">
        <v>0</v>
      </c>
      <c r="AM47" s="14"/>
      <c r="AN47" s="13"/>
      <c r="AO47" s="62">
        <v>0</v>
      </c>
      <c r="AP47" s="14"/>
      <c r="AQ47" s="13"/>
      <c r="AR47" s="62">
        <v>0</v>
      </c>
      <c r="AS47" s="14"/>
      <c r="AT47" s="13"/>
      <c r="AU47" s="62">
        <v>0</v>
      </c>
      <c r="AV47" s="14"/>
      <c r="AW47" s="13"/>
      <c r="AX47" s="63">
        <v>0</v>
      </c>
    </row>
    <row r="48" spans="2:50" ht="13.15" customHeight="1" x14ac:dyDescent="0.15">
      <c r="B48" s="10">
        <v>59</v>
      </c>
      <c r="C48" s="12"/>
      <c r="D48" s="13"/>
      <c r="E48" s="61">
        <v>0</v>
      </c>
      <c r="F48" s="14"/>
      <c r="G48" s="13"/>
      <c r="H48" s="62">
        <v>0</v>
      </c>
      <c r="I48" s="14"/>
      <c r="J48" s="13"/>
      <c r="K48" s="62">
        <v>0</v>
      </c>
      <c r="L48" s="14"/>
      <c r="M48" s="13"/>
      <c r="N48" s="62">
        <v>0</v>
      </c>
      <c r="O48" s="14"/>
      <c r="P48" s="13"/>
      <c r="Q48" s="62">
        <v>0</v>
      </c>
      <c r="R48" s="14"/>
      <c r="S48" s="13"/>
      <c r="T48" s="62">
        <v>0</v>
      </c>
      <c r="U48" s="14"/>
      <c r="V48" s="13"/>
      <c r="W48" s="62"/>
      <c r="X48" s="14"/>
      <c r="Y48" s="13"/>
      <c r="Z48" s="61"/>
      <c r="AA48" s="49">
        <v>0</v>
      </c>
      <c r="AB48" s="50">
        <v>0</v>
      </c>
      <c r="AC48" s="64">
        <v>0</v>
      </c>
      <c r="AD48" s="14"/>
      <c r="AE48" s="13"/>
      <c r="AF48" s="62">
        <v>0</v>
      </c>
      <c r="AG48" s="14"/>
      <c r="AH48" s="13"/>
      <c r="AI48" s="62">
        <v>0</v>
      </c>
      <c r="AJ48" s="14"/>
      <c r="AK48" s="13"/>
      <c r="AL48" s="62">
        <v>0</v>
      </c>
      <c r="AM48" s="14"/>
      <c r="AN48" s="13"/>
      <c r="AO48" s="62">
        <v>0</v>
      </c>
      <c r="AP48" s="14"/>
      <c r="AQ48" s="13"/>
      <c r="AR48" s="62">
        <v>0</v>
      </c>
      <c r="AS48" s="14"/>
      <c r="AT48" s="13"/>
      <c r="AU48" s="62">
        <v>0</v>
      </c>
      <c r="AV48" s="14"/>
      <c r="AW48" s="13"/>
      <c r="AX48" s="63">
        <v>0</v>
      </c>
    </row>
    <row r="49" spans="2:50" ht="13.15" customHeight="1" x14ac:dyDescent="0.15">
      <c r="B49" s="7">
        <v>60</v>
      </c>
      <c r="C49" s="18"/>
      <c r="D49" s="19"/>
      <c r="E49" s="69">
        <v>0</v>
      </c>
      <c r="F49" s="20"/>
      <c r="G49" s="19"/>
      <c r="H49" s="70">
        <v>0</v>
      </c>
      <c r="I49" s="20"/>
      <c r="J49" s="19"/>
      <c r="K49" s="70">
        <v>0</v>
      </c>
      <c r="L49" s="20"/>
      <c r="M49" s="19"/>
      <c r="N49" s="70">
        <v>0</v>
      </c>
      <c r="O49" s="20">
        <v>1</v>
      </c>
      <c r="P49" s="19"/>
      <c r="Q49" s="70">
        <v>1</v>
      </c>
      <c r="R49" s="20"/>
      <c r="S49" s="19"/>
      <c r="T49" s="70">
        <v>0</v>
      </c>
      <c r="U49" s="20"/>
      <c r="V49" s="19"/>
      <c r="W49" s="70"/>
      <c r="X49" s="20"/>
      <c r="Y49" s="19"/>
      <c r="Z49" s="69"/>
      <c r="AA49" s="53">
        <v>1</v>
      </c>
      <c r="AB49" s="54">
        <v>0</v>
      </c>
      <c r="AC49" s="72">
        <v>1</v>
      </c>
      <c r="AD49" s="20"/>
      <c r="AE49" s="19"/>
      <c r="AF49" s="70">
        <v>0</v>
      </c>
      <c r="AG49" s="20">
        <v>1</v>
      </c>
      <c r="AH49" s="19"/>
      <c r="AI49" s="70">
        <v>1</v>
      </c>
      <c r="AJ49" s="20"/>
      <c r="AK49" s="19"/>
      <c r="AL49" s="70">
        <v>0</v>
      </c>
      <c r="AM49" s="20"/>
      <c r="AN49" s="19"/>
      <c r="AO49" s="70">
        <v>0</v>
      </c>
      <c r="AP49" s="20"/>
      <c r="AQ49" s="19"/>
      <c r="AR49" s="70">
        <v>0</v>
      </c>
      <c r="AS49" s="20"/>
      <c r="AT49" s="19"/>
      <c r="AU49" s="70">
        <v>0</v>
      </c>
      <c r="AV49" s="20"/>
      <c r="AW49" s="19"/>
      <c r="AX49" s="71">
        <v>0</v>
      </c>
    </row>
    <row r="50" spans="2:50" ht="13.15" customHeight="1" x14ac:dyDescent="0.15">
      <c r="B50" s="10">
        <v>61</v>
      </c>
      <c r="C50" s="12"/>
      <c r="D50" s="13"/>
      <c r="E50" s="61">
        <v>0</v>
      </c>
      <c r="F50" s="14"/>
      <c r="G50" s="13"/>
      <c r="H50" s="62">
        <v>0</v>
      </c>
      <c r="I50" s="14"/>
      <c r="J50" s="13"/>
      <c r="K50" s="62">
        <v>0</v>
      </c>
      <c r="L50" s="14"/>
      <c r="M50" s="13"/>
      <c r="N50" s="62">
        <v>0</v>
      </c>
      <c r="O50" s="14">
        <v>1</v>
      </c>
      <c r="P50" s="13">
        <v>1</v>
      </c>
      <c r="Q50" s="62">
        <v>2</v>
      </c>
      <c r="R50" s="14"/>
      <c r="S50" s="13"/>
      <c r="T50" s="62">
        <v>0</v>
      </c>
      <c r="U50" s="14"/>
      <c r="V50" s="13"/>
      <c r="W50" s="62"/>
      <c r="X50" s="14"/>
      <c r="Y50" s="13"/>
      <c r="Z50" s="61"/>
      <c r="AA50" s="51">
        <v>1</v>
      </c>
      <c r="AB50" s="52">
        <v>1</v>
      </c>
      <c r="AC50" s="64">
        <v>2</v>
      </c>
      <c r="AD50" s="14"/>
      <c r="AE50" s="13"/>
      <c r="AF50" s="62">
        <v>0</v>
      </c>
      <c r="AG50" s="14">
        <v>1</v>
      </c>
      <c r="AH50" s="13">
        <v>1</v>
      </c>
      <c r="AI50" s="62">
        <v>2</v>
      </c>
      <c r="AJ50" s="14"/>
      <c r="AK50" s="13"/>
      <c r="AL50" s="62">
        <v>0</v>
      </c>
      <c r="AM50" s="14"/>
      <c r="AN50" s="13"/>
      <c r="AO50" s="62">
        <v>0</v>
      </c>
      <c r="AP50" s="14"/>
      <c r="AQ50" s="13"/>
      <c r="AR50" s="62">
        <v>0</v>
      </c>
      <c r="AS50" s="14"/>
      <c r="AT50" s="13"/>
      <c r="AU50" s="62">
        <v>0</v>
      </c>
      <c r="AV50" s="14"/>
      <c r="AW50" s="13"/>
      <c r="AX50" s="63">
        <v>0</v>
      </c>
    </row>
    <row r="51" spans="2:50" ht="13.15" customHeight="1" x14ac:dyDescent="0.15">
      <c r="B51" s="10">
        <v>62</v>
      </c>
      <c r="C51" s="12"/>
      <c r="D51" s="13"/>
      <c r="E51" s="61">
        <v>0</v>
      </c>
      <c r="F51" s="14"/>
      <c r="G51" s="13"/>
      <c r="H51" s="62">
        <v>0</v>
      </c>
      <c r="I51" s="14"/>
      <c r="J51" s="13"/>
      <c r="K51" s="62">
        <v>0</v>
      </c>
      <c r="L51" s="14"/>
      <c r="M51" s="13"/>
      <c r="N51" s="62">
        <v>0</v>
      </c>
      <c r="O51" s="14">
        <v>1</v>
      </c>
      <c r="P51" s="13"/>
      <c r="Q51" s="62">
        <v>1</v>
      </c>
      <c r="R51" s="14"/>
      <c r="S51" s="13"/>
      <c r="T51" s="62">
        <v>0</v>
      </c>
      <c r="U51" s="14"/>
      <c r="V51" s="13"/>
      <c r="W51" s="62"/>
      <c r="X51" s="14"/>
      <c r="Y51" s="13"/>
      <c r="Z51" s="61"/>
      <c r="AA51" s="49">
        <v>1</v>
      </c>
      <c r="AB51" s="50">
        <v>0</v>
      </c>
      <c r="AC51" s="64">
        <v>1</v>
      </c>
      <c r="AD51" s="14"/>
      <c r="AE51" s="13"/>
      <c r="AF51" s="62">
        <v>0</v>
      </c>
      <c r="AG51" s="14">
        <v>1</v>
      </c>
      <c r="AH51" s="13"/>
      <c r="AI51" s="62">
        <v>1</v>
      </c>
      <c r="AJ51" s="14"/>
      <c r="AK51" s="13"/>
      <c r="AL51" s="62">
        <v>0</v>
      </c>
      <c r="AM51" s="14"/>
      <c r="AN51" s="13"/>
      <c r="AO51" s="62">
        <v>0</v>
      </c>
      <c r="AP51" s="14"/>
      <c r="AQ51" s="13"/>
      <c r="AR51" s="62">
        <v>0</v>
      </c>
      <c r="AS51" s="14"/>
      <c r="AT51" s="13"/>
      <c r="AU51" s="62">
        <v>0</v>
      </c>
      <c r="AV51" s="14"/>
      <c r="AW51" s="13"/>
      <c r="AX51" s="63">
        <v>0</v>
      </c>
    </row>
    <row r="52" spans="2:50" ht="13.15" customHeight="1" x14ac:dyDescent="0.15">
      <c r="B52" s="10">
        <v>63</v>
      </c>
      <c r="C52" s="12"/>
      <c r="D52" s="13"/>
      <c r="E52" s="61">
        <v>0</v>
      </c>
      <c r="F52" s="14"/>
      <c r="G52" s="13"/>
      <c r="H52" s="62">
        <v>0</v>
      </c>
      <c r="I52" s="14"/>
      <c r="J52" s="13"/>
      <c r="K52" s="62">
        <v>0</v>
      </c>
      <c r="L52" s="14"/>
      <c r="M52" s="13"/>
      <c r="N52" s="62">
        <v>0</v>
      </c>
      <c r="O52" s="14">
        <v>1</v>
      </c>
      <c r="P52" s="13"/>
      <c r="Q52" s="62">
        <v>1</v>
      </c>
      <c r="R52" s="14"/>
      <c r="S52" s="13"/>
      <c r="T52" s="62">
        <v>0</v>
      </c>
      <c r="U52" s="14"/>
      <c r="V52" s="13"/>
      <c r="W52" s="62"/>
      <c r="X52" s="14"/>
      <c r="Y52" s="13"/>
      <c r="Z52" s="61"/>
      <c r="AA52" s="49">
        <v>1</v>
      </c>
      <c r="AB52" s="50">
        <v>0</v>
      </c>
      <c r="AC52" s="64">
        <v>1</v>
      </c>
      <c r="AD52" s="14"/>
      <c r="AE52" s="13"/>
      <c r="AF52" s="62">
        <v>0</v>
      </c>
      <c r="AG52" s="14">
        <v>1</v>
      </c>
      <c r="AH52" s="13"/>
      <c r="AI52" s="62">
        <v>1</v>
      </c>
      <c r="AJ52" s="14"/>
      <c r="AK52" s="13"/>
      <c r="AL52" s="62">
        <v>0</v>
      </c>
      <c r="AM52" s="14"/>
      <c r="AN52" s="13"/>
      <c r="AO52" s="62">
        <v>0</v>
      </c>
      <c r="AP52" s="14"/>
      <c r="AQ52" s="13"/>
      <c r="AR52" s="62">
        <v>0</v>
      </c>
      <c r="AS52" s="14"/>
      <c r="AT52" s="13"/>
      <c r="AU52" s="62">
        <v>0</v>
      </c>
      <c r="AV52" s="14"/>
      <c r="AW52" s="13"/>
      <c r="AX52" s="63">
        <v>0</v>
      </c>
    </row>
    <row r="53" spans="2:50" ht="13.15" customHeight="1" x14ac:dyDescent="0.15">
      <c r="B53" s="10">
        <v>64</v>
      </c>
      <c r="C53" s="21"/>
      <c r="D53" s="13"/>
      <c r="E53" s="61">
        <v>0</v>
      </c>
      <c r="F53" s="14"/>
      <c r="G53" s="13"/>
      <c r="H53" s="62">
        <v>0</v>
      </c>
      <c r="I53" s="14"/>
      <c r="J53" s="13"/>
      <c r="K53" s="62">
        <v>0</v>
      </c>
      <c r="L53" s="14"/>
      <c r="M53" s="13"/>
      <c r="N53" s="62">
        <v>0</v>
      </c>
      <c r="O53" s="14"/>
      <c r="P53" s="13"/>
      <c r="Q53" s="62">
        <v>0</v>
      </c>
      <c r="R53" s="14"/>
      <c r="S53" s="13"/>
      <c r="T53" s="62">
        <v>0</v>
      </c>
      <c r="U53" s="14"/>
      <c r="V53" s="13"/>
      <c r="W53" s="62"/>
      <c r="X53" s="14"/>
      <c r="Y53" s="13"/>
      <c r="Z53" s="61"/>
      <c r="AA53" s="49">
        <v>0</v>
      </c>
      <c r="AB53" s="50">
        <v>0</v>
      </c>
      <c r="AC53" s="72">
        <v>0</v>
      </c>
      <c r="AD53" s="14"/>
      <c r="AE53" s="13"/>
      <c r="AF53" s="62">
        <v>0</v>
      </c>
      <c r="AG53" s="14"/>
      <c r="AH53" s="13"/>
      <c r="AI53" s="62">
        <v>0</v>
      </c>
      <c r="AJ53" s="14"/>
      <c r="AK53" s="13"/>
      <c r="AL53" s="62">
        <v>0</v>
      </c>
      <c r="AM53" s="14"/>
      <c r="AN53" s="13"/>
      <c r="AO53" s="62">
        <v>0</v>
      </c>
      <c r="AP53" s="14"/>
      <c r="AQ53" s="13"/>
      <c r="AR53" s="62">
        <v>0</v>
      </c>
      <c r="AS53" s="14"/>
      <c r="AT53" s="13"/>
      <c r="AU53" s="62">
        <v>0</v>
      </c>
      <c r="AV53" s="14"/>
      <c r="AW53" s="13"/>
      <c r="AX53" s="63">
        <v>0</v>
      </c>
    </row>
    <row r="54" spans="2:50" ht="16.5" customHeight="1" x14ac:dyDescent="0.15">
      <c r="B54" s="6" t="s">
        <v>2</v>
      </c>
      <c r="C54" s="22">
        <v>0</v>
      </c>
      <c r="D54" s="23">
        <v>0</v>
      </c>
      <c r="E54" s="73">
        <v>0</v>
      </c>
      <c r="F54" s="24">
        <v>0</v>
      </c>
      <c r="G54" s="23">
        <v>0</v>
      </c>
      <c r="H54" s="73">
        <v>0</v>
      </c>
      <c r="I54" s="24">
        <v>0</v>
      </c>
      <c r="J54" s="135">
        <v>0</v>
      </c>
      <c r="K54" s="73">
        <v>0</v>
      </c>
      <c r="L54" s="137">
        <v>5</v>
      </c>
      <c r="M54" s="23">
        <v>0</v>
      </c>
      <c r="N54" s="73">
        <v>5</v>
      </c>
      <c r="O54" s="137">
        <v>11</v>
      </c>
      <c r="P54" s="135">
        <v>1</v>
      </c>
      <c r="Q54" s="73">
        <v>12</v>
      </c>
      <c r="R54" s="24">
        <v>1</v>
      </c>
      <c r="S54" s="23">
        <v>0</v>
      </c>
      <c r="T54" s="73">
        <v>1</v>
      </c>
      <c r="U54" s="24"/>
      <c r="V54" s="23"/>
      <c r="W54" s="73"/>
      <c r="X54" s="24"/>
      <c r="Y54" s="23"/>
      <c r="Z54" s="73"/>
      <c r="AA54" s="55">
        <v>17</v>
      </c>
      <c r="AB54" s="56">
        <v>1</v>
      </c>
      <c r="AC54" s="76">
        <v>18</v>
      </c>
      <c r="AD54" s="24">
        <v>1</v>
      </c>
      <c r="AE54" s="23">
        <v>0</v>
      </c>
      <c r="AF54" s="74">
        <v>1</v>
      </c>
      <c r="AG54" s="137">
        <v>11</v>
      </c>
      <c r="AH54" s="23">
        <v>1</v>
      </c>
      <c r="AI54" s="138">
        <v>12</v>
      </c>
      <c r="AJ54" s="137">
        <v>5</v>
      </c>
      <c r="AK54" s="23">
        <v>0</v>
      </c>
      <c r="AL54" s="74">
        <v>5</v>
      </c>
      <c r="AM54" s="24">
        <v>0</v>
      </c>
      <c r="AN54" s="23">
        <v>0</v>
      </c>
      <c r="AO54" s="74">
        <v>0</v>
      </c>
      <c r="AP54" s="24">
        <v>0</v>
      </c>
      <c r="AQ54" s="23">
        <v>0</v>
      </c>
      <c r="AR54" s="74">
        <v>0</v>
      </c>
      <c r="AS54" s="24">
        <v>0</v>
      </c>
      <c r="AT54" s="23">
        <v>0</v>
      </c>
      <c r="AU54" s="74">
        <v>0</v>
      </c>
      <c r="AV54" s="24">
        <v>0</v>
      </c>
      <c r="AW54" s="23">
        <v>0</v>
      </c>
      <c r="AX54" s="75">
        <v>0</v>
      </c>
    </row>
    <row r="55" spans="2:50" ht="17.25" customHeight="1" thickBot="1" x14ac:dyDescent="0.2">
      <c r="B55" s="8" t="s">
        <v>11</v>
      </c>
      <c r="C55" s="25"/>
      <c r="D55" s="26"/>
      <c r="E55" s="77"/>
      <c r="F55" s="27"/>
      <c r="G55" s="26"/>
      <c r="H55" s="78"/>
      <c r="I55" s="27"/>
      <c r="J55" s="26"/>
      <c r="K55" s="26"/>
      <c r="L55" s="27">
        <v>48.8</v>
      </c>
      <c r="M55" s="26"/>
      <c r="N55" s="26">
        <v>48.8</v>
      </c>
      <c r="O55" s="27">
        <v>56.4</v>
      </c>
      <c r="P55" s="26">
        <v>61.9</v>
      </c>
      <c r="Q55" s="26">
        <v>56.8</v>
      </c>
      <c r="R55" s="27">
        <v>52.7</v>
      </c>
      <c r="S55" s="26"/>
      <c r="T55" s="26">
        <v>52.7</v>
      </c>
      <c r="U55" s="27"/>
      <c r="V55" s="26"/>
      <c r="W55" s="78"/>
      <c r="X55" s="27"/>
      <c r="Y55" s="26"/>
      <c r="Z55" s="154"/>
      <c r="AA55" s="153">
        <v>53.9</v>
      </c>
      <c r="AB55" s="109">
        <v>61.9</v>
      </c>
      <c r="AC55" s="204">
        <v>54.4</v>
      </c>
      <c r="AD55" s="149">
        <v>52.7</v>
      </c>
      <c r="AE55" s="150"/>
      <c r="AF55" s="149">
        <v>52.7</v>
      </c>
      <c r="AG55" s="27">
        <v>56.4</v>
      </c>
      <c r="AH55" s="26">
        <v>61.9</v>
      </c>
      <c r="AI55" s="152">
        <v>56.8</v>
      </c>
      <c r="AJ55" s="27">
        <v>48.8</v>
      </c>
      <c r="AK55" s="151"/>
      <c r="AL55" s="152">
        <v>48.8</v>
      </c>
      <c r="AM55" s="27"/>
      <c r="AN55" s="151"/>
      <c r="AO55" s="152"/>
      <c r="AP55" s="27"/>
      <c r="AQ55" s="26"/>
      <c r="AR55" s="78"/>
      <c r="AS55" s="27"/>
      <c r="AT55" s="26"/>
      <c r="AU55" s="78"/>
      <c r="AV55" s="27"/>
      <c r="AW55" s="26"/>
      <c r="AX55" s="79"/>
    </row>
    <row r="87" spans="5:5" x14ac:dyDescent="0.15">
      <c r="E87" s="28">
        <f t="shared" ref="E87:E92" si="0">C87+D87</f>
        <v>0</v>
      </c>
    </row>
    <row r="88" spans="5:5" x14ac:dyDescent="0.15">
      <c r="E88" s="28">
        <f t="shared" si="0"/>
        <v>0</v>
      </c>
    </row>
    <row r="89" spans="5:5" x14ac:dyDescent="0.15">
      <c r="E89" s="28">
        <f t="shared" si="0"/>
        <v>0</v>
      </c>
    </row>
    <row r="90" spans="5:5" x14ac:dyDescent="0.15">
      <c r="E90" s="28">
        <f t="shared" si="0"/>
        <v>0</v>
      </c>
    </row>
    <row r="91" spans="5:5" x14ac:dyDescent="0.15">
      <c r="E91" s="28">
        <f t="shared" si="0"/>
        <v>0</v>
      </c>
    </row>
    <row r="92" spans="5:5" x14ac:dyDescent="0.15">
      <c r="E92" s="28">
        <f t="shared" si="0"/>
        <v>0</v>
      </c>
    </row>
  </sheetData>
  <mergeCells count="20">
    <mergeCell ref="AA3:AC3"/>
    <mergeCell ref="B4:B6"/>
    <mergeCell ref="C4:Z4"/>
    <mergeCell ref="AA4:AC5"/>
    <mergeCell ref="AD4:AX4"/>
    <mergeCell ref="C5:E5"/>
    <mergeCell ref="AJ5:AL5"/>
    <mergeCell ref="AM5:AO5"/>
    <mergeCell ref="AP5:AR5"/>
    <mergeCell ref="AS5:AU5"/>
    <mergeCell ref="F5:H5"/>
    <mergeCell ref="I5:K5"/>
    <mergeCell ref="AV5:AX5"/>
    <mergeCell ref="R5:T5"/>
    <mergeCell ref="O5:Q5"/>
    <mergeCell ref="AG5:AI5"/>
    <mergeCell ref="AD5:AF5"/>
    <mergeCell ref="L5:N5"/>
    <mergeCell ref="U5:W5"/>
    <mergeCell ref="X5:Z5"/>
  </mergeCells>
  <phoneticPr fontId="4"/>
  <pageMargins left="0.74803149606299213" right="0.74803149606299213" top="0.70866141732283472" bottom="0.70866141732283472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58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N59" sqref="N59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style="11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customWidth="1"/>
    <col min="29" max="29" width="3.5" style="28" customWidth="1"/>
    <col min="30" max="31" width="3.5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2" width="3.5" customWidth="1"/>
    <col min="53" max="53" width="3.5" style="28" customWidth="1"/>
    <col min="54" max="59" width="3.5" customWidth="1"/>
  </cols>
  <sheetData>
    <row r="1" spans="2:59" ht="8.25" customHeight="1" x14ac:dyDescent="0.15">
      <c r="B1" s="1"/>
      <c r="C1" s="1"/>
      <c r="D1" s="1"/>
    </row>
    <row r="2" spans="2:59" ht="6" customHeight="1" x14ac:dyDescent="0.15"/>
    <row r="3" spans="2:59" ht="15" thickBot="1" x14ac:dyDescent="0.2">
      <c r="B3" s="2" t="s">
        <v>80</v>
      </c>
      <c r="C3" s="2"/>
      <c r="D3" s="2"/>
      <c r="R3" s="298" t="s">
        <v>13</v>
      </c>
      <c r="S3" s="298"/>
      <c r="T3" s="298"/>
    </row>
    <row r="4" spans="2:59" x14ac:dyDescent="0.15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07" t="s">
        <v>2</v>
      </c>
      <c r="S4" s="308"/>
      <c r="T4" s="309"/>
      <c r="U4" s="345" t="s">
        <v>10</v>
      </c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7"/>
      <c r="BC4" s="347"/>
      <c r="BD4" s="347"/>
      <c r="BE4" s="347"/>
      <c r="BF4" s="347"/>
      <c r="BG4" s="347"/>
    </row>
    <row r="5" spans="2:59" x14ac:dyDescent="0.15">
      <c r="B5" s="305"/>
      <c r="C5" s="351">
        <v>1</v>
      </c>
      <c r="D5" s="340"/>
      <c r="E5" s="340"/>
      <c r="F5" s="339">
        <v>2</v>
      </c>
      <c r="G5" s="340"/>
      <c r="H5" s="341"/>
      <c r="I5" s="339" t="s">
        <v>70</v>
      </c>
      <c r="J5" s="340"/>
      <c r="K5" s="341"/>
      <c r="L5" s="339">
        <v>3</v>
      </c>
      <c r="M5" s="340"/>
      <c r="N5" s="341"/>
      <c r="O5" s="339">
        <v>4</v>
      </c>
      <c r="P5" s="340"/>
      <c r="Q5" s="341"/>
      <c r="R5" s="348"/>
      <c r="S5" s="349"/>
      <c r="T5" s="350"/>
      <c r="U5" s="342" t="s">
        <v>69</v>
      </c>
      <c r="V5" s="343"/>
      <c r="W5" s="344"/>
      <c r="X5" s="337" t="s">
        <v>68</v>
      </c>
      <c r="Y5" s="337"/>
      <c r="Z5" s="338"/>
      <c r="AA5" s="337" t="s">
        <v>67</v>
      </c>
      <c r="AB5" s="337"/>
      <c r="AC5" s="338"/>
      <c r="AD5" s="337" t="s">
        <v>66</v>
      </c>
      <c r="AE5" s="337"/>
      <c r="AF5" s="338"/>
      <c r="AG5" s="337" t="s">
        <v>65</v>
      </c>
      <c r="AH5" s="337"/>
      <c r="AI5" s="338"/>
      <c r="AJ5" s="337" t="s">
        <v>64</v>
      </c>
      <c r="AK5" s="337"/>
      <c r="AL5" s="338"/>
      <c r="AM5" s="336" t="s">
        <v>63</v>
      </c>
      <c r="AN5" s="337"/>
      <c r="AO5" s="338"/>
      <c r="AP5" s="337" t="s">
        <v>83</v>
      </c>
      <c r="AQ5" s="337"/>
      <c r="AR5" s="338"/>
      <c r="AS5" s="336" t="s">
        <v>61</v>
      </c>
      <c r="AT5" s="337"/>
      <c r="AU5" s="338"/>
      <c r="AV5" s="336" t="s">
        <v>84</v>
      </c>
      <c r="AW5" s="337"/>
      <c r="AX5" s="338"/>
      <c r="AY5" s="336" t="s">
        <v>59</v>
      </c>
      <c r="AZ5" s="337"/>
      <c r="BA5" s="338"/>
      <c r="BB5" s="313" t="s">
        <v>57</v>
      </c>
      <c r="BC5" s="314"/>
      <c r="BD5" s="315"/>
      <c r="BE5" s="313" t="s">
        <v>56</v>
      </c>
      <c r="BF5" s="314"/>
      <c r="BG5" s="316"/>
    </row>
    <row r="6" spans="2:59" ht="17.25" customHeight="1" thickBot="1" x14ac:dyDescent="0.2">
      <c r="B6" s="306"/>
      <c r="C6" s="80" t="s">
        <v>40</v>
      </c>
      <c r="D6" s="81" t="s">
        <v>41</v>
      </c>
      <c r="E6" s="47" t="s">
        <v>42</v>
      </c>
      <c r="F6" s="82" t="s">
        <v>40</v>
      </c>
      <c r="G6" s="81" t="s">
        <v>41</v>
      </c>
      <c r="H6" s="47" t="s">
        <v>42</v>
      </c>
      <c r="I6" s="82" t="s">
        <v>40</v>
      </c>
      <c r="J6" s="81" t="s">
        <v>41</v>
      </c>
      <c r="K6" s="47" t="s">
        <v>42</v>
      </c>
      <c r="L6" s="82" t="s">
        <v>40</v>
      </c>
      <c r="M6" s="81" t="s">
        <v>41</v>
      </c>
      <c r="N6" s="47" t="s">
        <v>42</v>
      </c>
      <c r="O6" s="82" t="s">
        <v>40</v>
      </c>
      <c r="P6" s="81" t="s">
        <v>41</v>
      </c>
      <c r="Q6" s="47" t="s">
        <v>42</v>
      </c>
      <c r="R6" s="80" t="s">
        <v>40</v>
      </c>
      <c r="S6" s="81" t="s">
        <v>41</v>
      </c>
      <c r="T6" s="46" t="s">
        <v>42</v>
      </c>
      <c r="U6" s="80" t="s">
        <v>40</v>
      </c>
      <c r="V6" s="81" t="s">
        <v>41</v>
      </c>
      <c r="W6" s="46" t="s">
        <v>42</v>
      </c>
      <c r="X6" s="82" t="s">
        <v>40</v>
      </c>
      <c r="Y6" s="81" t="s">
        <v>41</v>
      </c>
      <c r="Z6" s="47" t="s">
        <v>42</v>
      </c>
      <c r="AA6" s="82" t="s">
        <v>40</v>
      </c>
      <c r="AB6" s="81" t="s">
        <v>41</v>
      </c>
      <c r="AC6" s="47" t="s">
        <v>42</v>
      </c>
      <c r="AD6" s="82" t="s">
        <v>40</v>
      </c>
      <c r="AE6" s="81" t="s">
        <v>41</v>
      </c>
      <c r="AF6" s="47" t="s">
        <v>42</v>
      </c>
      <c r="AG6" s="82" t="s">
        <v>40</v>
      </c>
      <c r="AH6" s="81" t="s">
        <v>41</v>
      </c>
      <c r="AI6" s="47" t="s">
        <v>42</v>
      </c>
      <c r="AJ6" s="82" t="s">
        <v>40</v>
      </c>
      <c r="AK6" s="81" t="s">
        <v>41</v>
      </c>
      <c r="AL6" s="47" t="s">
        <v>42</v>
      </c>
      <c r="AM6" s="82" t="s">
        <v>40</v>
      </c>
      <c r="AN6" s="81" t="s">
        <v>41</v>
      </c>
      <c r="AO6" s="47" t="s">
        <v>42</v>
      </c>
      <c r="AP6" s="82" t="s">
        <v>40</v>
      </c>
      <c r="AQ6" s="81" t="s">
        <v>41</v>
      </c>
      <c r="AR6" s="47" t="s">
        <v>42</v>
      </c>
      <c r="AS6" s="82" t="s">
        <v>40</v>
      </c>
      <c r="AT6" s="81" t="s">
        <v>41</v>
      </c>
      <c r="AU6" s="47" t="s">
        <v>42</v>
      </c>
      <c r="AV6" s="82" t="s">
        <v>40</v>
      </c>
      <c r="AW6" s="81" t="s">
        <v>41</v>
      </c>
      <c r="AX6" s="47" t="s">
        <v>42</v>
      </c>
      <c r="AY6" s="82" t="s">
        <v>40</v>
      </c>
      <c r="AZ6" s="81" t="s">
        <v>41</v>
      </c>
      <c r="BA6" s="47" t="s">
        <v>42</v>
      </c>
      <c r="BB6" s="59" t="s">
        <v>40</v>
      </c>
      <c r="BC6" s="58" t="s">
        <v>41</v>
      </c>
      <c r="BD6" s="38" t="s">
        <v>42</v>
      </c>
      <c r="BE6" s="60" t="s">
        <v>40</v>
      </c>
      <c r="BF6" s="58" t="s">
        <v>41</v>
      </c>
      <c r="BG6" s="41" t="s">
        <v>42</v>
      </c>
    </row>
    <row r="7" spans="2:59" ht="13.15" customHeight="1" x14ac:dyDescent="0.15">
      <c r="B7" s="10">
        <v>18</v>
      </c>
      <c r="C7" s="111">
        <v>1</v>
      </c>
      <c r="D7" s="112">
        <v>1</v>
      </c>
      <c r="E7" s="110">
        <v>2</v>
      </c>
      <c r="F7" s="113"/>
      <c r="G7" s="112"/>
      <c r="H7" s="114">
        <v>0</v>
      </c>
      <c r="I7" s="113"/>
      <c r="J7" s="112"/>
      <c r="K7" s="114">
        <v>0</v>
      </c>
      <c r="L7" s="113"/>
      <c r="M7" s="112"/>
      <c r="N7" s="114">
        <v>0</v>
      </c>
      <c r="O7" s="113"/>
      <c r="P7" s="112"/>
      <c r="Q7" s="114">
        <v>0</v>
      </c>
      <c r="R7" s="116">
        <v>1</v>
      </c>
      <c r="S7" s="112">
        <v>1</v>
      </c>
      <c r="T7" s="117">
        <v>2</v>
      </c>
      <c r="U7" s="113"/>
      <c r="V7" s="112"/>
      <c r="W7" s="114">
        <v>0</v>
      </c>
      <c r="X7" s="113"/>
      <c r="Y7" s="112"/>
      <c r="Z7" s="114">
        <v>0</v>
      </c>
      <c r="AA7" s="113"/>
      <c r="AB7" s="112"/>
      <c r="AC7" s="114">
        <v>0</v>
      </c>
      <c r="AD7" s="113"/>
      <c r="AE7" s="112"/>
      <c r="AF7" s="114">
        <v>0</v>
      </c>
      <c r="AG7" s="113"/>
      <c r="AH7" s="112"/>
      <c r="AI7" s="114">
        <v>0</v>
      </c>
      <c r="AJ7" s="113"/>
      <c r="AK7" s="112"/>
      <c r="AL7" s="114">
        <v>0</v>
      </c>
      <c r="AM7" s="113"/>
      <c r="AN7" s="112"/>
      <c r="AO7" s="114">
        <v>0</v>
      </c>
      <c r="AP7" s="113"/>
      <c r="AQ7" s="112"/>
      <c r="AR7" s="114">
        <v>0</v>
      </c>
      <c r="AS7" s="113"/>
      <c r="AT7" s="112"/>
      <c r="AU7" s="114">
        <v>0</v>
      </c>
      <c r="AV7" s="113"/>
      <c r="AW7" s="112"/>
      <c r="AX7" s="114">
        <v>0</v>
      </c>
      <c r="AY7" s="113"/>
      <c r="AZ7" s="112"/>
      <c r="BA7" s="114">
        <v>0</v>
      </c>
      <c r="BB7" s="113">
        <v>1</v>
      </c>
      <c r="BC7" s="112">
        <v>1</v>
      </c>
      <c r="BD7" s="114">
        <v>2</v>
      </c>
      <c r="BE7" s="113"/>
      <c r="BF7" s="112"/>
      <c r="BG7" s="115">
        <v>0</v>
      </c>
    </row>
    <row r="8" spans="2:59" ht="13.15" customHeight="1" x14ac:dyDescent="0.15">
      <c r="B8" s="10">
        <v>19</v>
      </c>
      <c r="C8" s="111"/>
      <c r="D8" s="112">
        <v>1</v>
      </c>
      <c r="E8" s="110">
        <v>1</v>
      </c>
      <c r="F8" s="113"/>
      <c r="G8" s="112"/>
      <c r="H8" s="114">
        <v>0</v>
      </c>
      <c r="I8" s="113"/>
      <c r="J8" s="112"/>
      <c r="K8" s="114">
        <v>0</v>
      </c>
      <c r="L8" s="113"/>
      <c r="M8" s="112"/>
      <c r="N8" s="114">
        <v>0</v>
      </c>
      <c r="O8" s="113"/>
      <c r="P8" s="112"/>
      <c r="Q8" s="114">
        <v>0</v>
      </c>
      <c r="R8" s="116">
        <v>0</v>
      </c>
      <c r="S8" s="112">
        <v>1</v>
      </c>
      <c r="T8" s="117">
        <v>1</v>
      </c>
      <c r="U8" s="113"/>
      <c r="V8" s="112"/>
      <c r="W8" s="114">
        <v>0</v>
      </c>
      <c r="X8" s="113"/>
      <c r="Y8" s="112"/>
      <c r="Z8" s="114">
        <v>0</v>
      </c>
      <c r="AA8" s="113"/>
      <c r="AB8" s="112"/>
      <c r="AC8" s="114">
        <v>0</v>
      </c>
      <c r="AD8" s="113"/>
      <c r="AE8" s="112"/>
      <c r="AF8" s="114">
        <v>0</v>
      </c>
      <c r="AG8" s="113"/>
      <c r="AH8" s="112"/>
      <c r="AI8" s="114">
        <v>0</v>
      </c>
      <c r="AJ8" s="113"/>
      <c r="AK8" s="112"/>
      <c r="AL8" s="114">
        <v>0</v>
      </c>
      <c r="AM8" s="113"/>
      <c r="AN8" s="112"/>
      <c r="AO8" s="114">
        <v>0</v>
      </c>
      <c r="AP8" s="113"/>
      <c r="AQ8" s="112"/>
      <c r="AR8" s="114">
        <v>0</v>
      </c>
      <c r="AS8" s="113"/>
      <c r="AT8" s="112"/>
      <c r="AU8" s="114">
        <v>0</v>
      </c>
      <c r="AV8" s="113"/>
      <c r="AW8" s="112"/>
      <c r="AX8" s="114">
        <v>0</v>
      </c>
      <c r="AY8" s="113"/>
      <c r="AZ8" s="112"/>
      <c r="BA8" s="114">
        <v>0</v>
      </c>
      <c r="BB8" s="113"/>
      <c r="BC8" s="112">
        <v>1</v>
      </c>
      <c r="BD8" s="114">
        <v>1</v>
      </c>
      <c r="BE8" s="113"/>
      <c r="BF8" s="112"/>
      <c r="BG8" s="115">
        <v>0</v>
      </c>
    </row>
    <row r="9" spans="2:59" ht="13.15" customHeight="1" x14ac:dyDescent="0.15">
      <c r="B9" s="10">
        <v>20</v>
      </c>
      <c r="C9" s="111">
        <v>1</v>
      </c>
      <c r="D9" s="112"/>
      <c r="E9" s="110">
        <v>1</v>
      </c>
      <c r="F9" s="113"/>
      <c r="G9" s="112"/>
      <c r="H9" s="114">
        <v>0</v>
      </c>
      <c r="I9" s="113"/>
      <c r="J9" s="112"/>
      <c r="K9" s="114">
        <v>0</v>
      </c>
      <c r="L9" s="113"/>
      <c r="M9" s="112"/>
      <c r="N9" s="114">
        <v>0</v>
      </c>
      <c r="O9" s="113"/>
      <c r="P9" s="112"/>
      <c r="Q9" s="114">
        <v>0</v>
      </c>
      <c r="R9" s="116">
        <v>1</v>
      </c>
      <c r="S9" s="112">
        <v>0</v>
      </c>
      <c r="T9" s="117">
        <v>1</v>
      </c>
      <c r="U9" s="113"/>
      <c r="V9" s="112"/>
      <c r="W9" s="114">
        <v>0</v>
      </c>
      <c r="X9" s="113"/>
      <c r="Y9" s="112"/>
      <c r="Z9" s="114">
        <v>0</v>
      </c>
      <c r="AA9" s="113"/>
      <c r="AB9" s="112"/>
      <c r="AC9" s="114">
        <v>0</v>
      </c>
      <c r="AD9" s="113"/>
      <c r="AE9" s="112"/>
      <c r="AF9" s="114">
        <v>0</v>
      </c>
      <c r="AG9" s="113"/>
      <c r="AH9" s="112"/>
      <c r="AI9" s="114">
        <v>0</v>
      </c>
      <c r="AJ9" s="113"/>
      <c r="AK9" s="112"/>
      <c r="AL9" s="114">
        <v>0</v>
      </c>
      <c r="AM9" s="113"/>
      <c r="AN9" s="112"/>
      <c r="AO9" s="114">
        <v>0</v>
      </c>
      <c r="AP9" s="113"/>
      <c r="AQ9" s="112"/>
      <c r="AR9" s="114">
        <v>0</v>
      </c>
      <c r="AS9" s="113"/>
      <c r="AT9" s="112"/>
      <c r="AU9" s="114">
        <v>0</v>
      </c>
      <c r="AV9" s="113"/>
      <c r="AW9" s="112"/>
      <c r="AX9" s="114">
        <v>0</v>
      </c>
      <c r="AY9" s="113"/>
      <c r="AZ9" s="112"/>
      <c r="BA9" s="114">
        <v>0</v>
      </c>
      <c r="BB9" s="113">
        <v>1</v>
      </c>
      <c r="BC9" s="112"/>
      <c r="BD9" s="114">
        <v>1</v>
      </c>
      <c r="BE9" s="113"/>
      <c r="BF9" s="112"/>
      <c r="BG9" s="115">
        <v>0</v>
      </c>
    </row>
    <row r="10" spans="2:59" ht="13.15" customHeight="1" x14ac:dyDescent="0.15">
      <c r="B10" s="4">
        <v>21</v>
      </c>
      <c r="C10" s="118">
        <v>3</v>
      </c>
      <c r="D10" s="119"/>
      <c r="E10" s="120">
        <v>3</v>
      </c>
      <c r="F10" s="121"/>
      <c r="G10" s="119"/>
      <c r="H10" s="122">
        <v>0</v>
      </c>
      <c r="I10" s="121"/>
      <c r="J10" s="119"/>
      <c r="K10" s="122">
        <v>0</v>
      </c>
      <c r="L10" s="121"/>
      <c r="M10" s="119"/>
      <c r="N10" s="122">
        <v>0</v>
      </c>
      <c r="O10" s="121"/>
      <c r="P10" s="119"/>
      <c r="Q10" s="122">
        <v>0</v>
      </c>
      <c r="R10" s="124">
        <v>3</v>
      </c>
      <c r="S10" s="119">
        <v>0</v>
      </c>
      <c r="T10" s="125">
        <v>3</v>
      </c>
      <c r="U10" s="121"/>
      <c r="V10" s="119"/>
      <c r="W10" s="122">
        <v>0</v>
      </c>
      <c r="X10" s="121"/>
      <c r="Y10" s="119"/>
      <c r="Z10" s="122">
        <v>0</v>
      </c>
      <c r="AA10" s="121"/>
      <c r="AB10" s="119"/>
      <c r="AC10" s="122">
        <v>0</v>
      </c>
      <c r="AD10" s="121"/>
      <c r="AE10" s="119"/>
      <c r="AF10" s="122">
        <v>0</v>
      </c>
      <c r="AG10" s="121"/>
      <c r="AH10" s="119"/>
      <c r="AI10" s="122">
        <v>0</v>
      </c>
      <c r="AJ10" s="121"/>
      <c r="AK10" s="119"/>
      <c r="AL10" s="122">
        <v>0</v>
      </c>
      <c r="AM10" s="121"/>
      <c r="AN10" s="119"/>
      <c r="AO10" s="122">
        <v>0</v>
      </c>
      <c r="AP10" s="121"/>
      <c r="AQ10" s="119"/>
      <c r="AR10" s="122">
        <v>0</v>
      </c>
      <c r="AS10" s="121"/>
      <c r="AT10" s="119"/>
      <c r="AU10" s="122">
        <v>0</v>
      </c>
      <c r="AV10" s="121"/>
      <c r="AW10" s="119"/>
      <c r="AX10" s="122">
        <v>0</v>
      </c>
      <c r="AY10" s="121"/>
      <c r="AZ10" s="119"/>
      <c r="BA10" s="122">
        <v>0</v>
      </c>
      <c r="BB10" s="121">
        <v>3</v>
      </c>
      <c r="BC10" s="119"/>
      <c r="BD10" s="122">
        <v>3</v>
      </c>
      <c r="BE10" s="121"/>
      <c r="BF10" s="119"/>
      <c r="BG10" s="123">
        <v>0</v>
      </c>
    </row>
    <row r="11" spans="2:59" ht="13.15" customHeight="1" x14ac:dyDescent="0.15">
      <c r="B11" s="10">
        <v>22</v>
      </c>
      <c r="C11" s="111">
        <v>1</v>
      </c>
      <c r="D11" s="112">
        <v>5</v>
      </c>
      <c r="E11" s="110">
        <v>6</v>
      </c>
      <c r="F11" s="113">
        <v>19</v>
      </c>
      <c r="G11" s="112">
        <v>33</v>
      </c>
      <c r="H11" s="114">
        <v>52</v>
      </c>
      <c r="I11" s="113"/>
      <c r="J11" s="112"/>
      <c r="K11" s="114">
        <v>0</v>
      </c>
      <c r="L11" s="113"/>
      <c r="M11" s="112"/>
      <c r="N11" s="114">
        <v>0</v>
      </c>
      <c r="O11" s="113"/>
      <c r="P11" s="112"/>
      <c r="Q11" s="114">
        <v>0</v>
      </c>
      <c r="R11" s="116">
        <v>20</v>
      </c>
      <c r="S11" s="112">
        <v>38</v>
      </c>
      <c r="T11" s="117">
        <v>58</v>
      </c>
      <c r="U11" s="113"/>
      <c r="V11" s="112"/>
      <c r="W11" s="114">
        <v>0</v>
      </c>
      <c r="X11" s="113"/>
      <c r="Y11" s="112"/>
      <c r="Z11" s="114">
        <v>0</v>
      </c>
      <c r="AA11" s="113"/>
      <c r="AB11" s="112"/>
      <c r="AC11" s="114">
        <v>0</v>
      </c>
      <c r="AD11" s="113"/>
      <c r="AE11" s="112"/>
      <c r="AF11" s="114">
        <v>0</v>
      </c>
      <c r="AG11" s="113"/>
      <c r="AH11" s="112"/>
      <c r="AI11" s="114">
        <v>0</v>
      </c>
      <c r="AJ11" s="113"/>
      <c r="AK11" s="112"/>
      <c r="AL11" s="114">
        <v>0</v>
      </c>
      <c r="AM11" s="113">
        <v>19</v>
      </c>
      <c r="AN11" s="112">
        <v>33</v>
      </c>
      <c r="AO11" s="114">
        <v>52</v>
      </c>
      <c r="AP11" s="113"/>
      <c r="AQ11" s="112">
        <v>3</v>
      </c>
      <c r="AR11" s="114">
        <v>3</v>
      </c>
      <c r="AS11" s="113"/>
      <c r="AT11" s="112"/>
      <c r="AU11" s="114">
        <v>0</v>
      </c>
      <c r="AV11" s="113"/>
      <c r="AW11" s="112"/>
      <c r="AX11" s="114">
        <v>0</v>
      </c>
      <c r="AY11" s="113"/>
      <c r="AZ11" s="112"/>
      <c r="BA11" s="114">
        <v>0</v>
      </c>
      <c r="BB11" s="113">
        <v>1</v>
      </c>
      <c r="BC11" s="112">
        <v>2</v>
      </c>
      <c r="BD11" s="114">
        <v>3</v>
      </c>
      <c r="BE11" s="113"/>
      <c r="BF11" s="112"/>
      <c r="BG11" s="115">
        <v>0</v>
      </c>
    </row>
    <row r="12" spans="2:59" ht="13.15" customHeight="1" x14ac:dyDescent="0.15">
      <c r="B12" s="10">
        <v>23</v>
      </c>
      <c r="C12" s="111">
        <v>8</v>
      </c>
      <c r="D12" s="112">
        <v>11</v>
      </c>
      <c r="E12" s="110">
        <v>19</v>
      </c>
      <c r="F12" s="113">
        <v>21</v>
      </c>
      <c r="G12" s="112">
        <v>39</v>
      </c>
      <c r="H12" s="114">
        <v>60</v>
      </c>
      <c r="I12" s="113"/>
      <c r="J12" s="112"/>
      <c r="K12" s="114">
        <v>0</v>
      </c>
      <c r="L12" s="113"/>
      <c r="M12" s="112"/>
      <c r="N12" s="114">
        <v>0</v>
      </c>
      <c r="O12" s="113"/>
      <c r="P12" s="112"/>
      <c r="Q12" s="114">
        <v>0</v>
      </c>
      <c r="R12" s="116">
        <v>29</v>
      </c>
      <c r="S12" s="112">
        <v>50</v>
      </c>
      <c r="T12" s="117">
        <v>79</v>
      </c>
      <c r="U12" s="113"/>
      <c r="V12" s="112"/>
      <c r="W12" s="114">
        <v>0</v>
      </c>
      <c r="X12" s="113"/>
      <c r="Y12" s="112"/>
      <c r="Z12" s="114">
        <v>0</v>
      </c>
      <c r="AA12" s="113"/>
      <c r="AB12" s="112"/>
      <c r="AC12" s="114">
        <v>0</v>
      </c>
      <c r="AD12" s="113"/>
      <c r="AE12" s="112"/>
      <c r="AF12" s="114">
        <v>0</v>
      </c>
      <c r="AG12" s="113"/>
      <c r="AH12" s="112"/>
      <c r="AI12" s="114">
        <v>0</v>
      </c>
      <c r="AJ12" s="113"/>
      <c r="AK12" s="112"/>
      <c r="AL12" s="114">
        <v>0</v>
      </c>
      <c r="AM12" s="113">
        <v>21</v>
      </c>
      <c r="AN12" s="112">
        <v>38</v>
      </c>
      <c r="AO12" s="114">
        <v>59</v>
      </c>
      <c r="AP12" s="113">
        <v>5</v>
      </c>
      <c r="AQ12" s="112">
        <v>8</v>
      </c>
      <c r="AR12" s="114">
        <v>13</v>
      </c>
      <c r="AS12" s="113"/>
      <c r="AT12" s="112"/>
      <c r="AU12" s="114">
        <v>0</v>
      </c>
      <c r="AV12" s="113"/>
      <c r="AW12" s="112">
        <v>1</v>
      </c>
      <c r="AX12" s="114">
        <v>1</v>
      </c>
      <c r="AY12" s="113"/>
      <c r="AZ12" s="112">
        <v>1</v>
      </c>
      <c r="BA12" s="114">
        <v>1</v>
      </c>
      <c r="BB12" s="113">
        <v>3</v>
      </c>
      <c r="BC12" s="112">
        <v>2</v>
      </c>
      <c r="BD12" s="114">
        <v>5</v>
      </c>
      <c r="BE12" s="113"/>
      <c r="BF12" s="112"/>
      <c r="BG12" s="115">
        <v>0</v>
      </c>
    </row>
    <row r="13" spans="2:59" ht="13.15" customHeight="1" x14ac:dyDescent="0.15">
      <c r="B13" s="10">
        <v>24</v>
      </c>
      <c r="C13" s="111">
        <v>5</v>
      </c>
      <c r="D13" s="112">
        <v>5</v>
      </c>
      <c r="E13" s="110">
        <v>10</v>
      </c>
      <c r="F13" s="113">
        <v>52</v>
      </c>
      <c r="G13" s="112">
        <v>44</v>
      </c>
      <c r="H13" s="114">
        <v>96</v>
      </c>
      <c r="I13" s="113"/>
      <c r="J13" s="112"/>
      <c r="K13" s="114">
        <v>0</v>
      </c>
      <c r="L13" s="113"/>
      <c r="M13" s="112"/>
      <c r="N13" s="114">
        <v>0</v>
      </c>
      <c r="O13" s="113"/>
      <c r="P13" s="112"/>
      <c r="Q13" s="114">
        <v>0</v>
      </c>
      <c r="R13" s="116">
        <v>57</v>
      </c>
      <c r="S13" s="112">
        <v>49</v>
      </c>
      <c r="T13" s="117">
        <v>106</v>
      </c>
      <c r="U13" s="113"/>
      <c r="V13" s="112"/>
      <c r="W13" s="114">
        <v>0</v>
      </c>
      <c r="X13" s="113"/>
      <c r="Y13" s="112"/>
      <c r="Z13" s="114">
        <v>0</v>
      </c>
      <c r="AA13" s="113"/>
      <c r="AB13" s="112"/>
      <c r="AC13" s="114">
        <v>0</v>
      </c>
      <c r="AD13" s="113"/>
      <c r="AE13" s="112"/>
      <c r="AF13" s="114">
        <v>0</v>
      </c>
      <c r="AG13" s="113"/>
      <c r="AH13" s="112"/>
      <c r="AI13" s="114">
        <v>0</v>
      </c>
      <c r="AJ13" s="113"/>
      <c r="AK13" s="112"/>
      <c r="AL13" s="114">
        <v>0</v>
      </c>
      <c r="AM13" s="113">
        <v>51</v>
      </c>
      <c r="AN13" s="112">
        <v>43</v>
      </c>
      <c r="AO13" s="114">
        <v>94</v>
      </c>
      <c r="AP13" s="113">
        <v>3</v>
      </c>
      <c r="AQ13" s="112">
        <v>2</v>
      </c>
      <c r="AR13" s="114">
        <v>5</v>
      </c>
      <c r="AS13" s="113"/>
      <c r="AT13" s="112">
        <v>1</v>
      </c>
      <c r="AU13" s="114">
        <v>1</v>
      </c>
      <c r="AV13" s="113"/>
      <c r="AW13" s="112"/>
      <c r="AX13" s="114">
        <v>0</v>
      </c>
      <c r="AY13" s="113"/>
      <c r="AZ13" s="112"/>
      <c r="BA13" s="114">
        <v>0</v>
      </c>
      <c r="BB13" s="113">
        <v>3</v>
      </c>
      <c r="BC13" s="112">
        <v>3</v>
      </c>
      <c r="BD13" s="114">
        <v>6</v>
      </c>
      <c r="BE13" s="113"/>
      <c r="BF13" s="112"/>
      <c r="BG13" s="115">
        <v>0</v>
      </c>
    </row>
    <row r="14" spans="2:59" ht="13.15" customHeight="1" x14ac:dyDescent="0.15">
      <c r="B14" s="7">
        <v>25</v>
      </c>
      <c r="C14" s="126">
        <v>7</v>
      </c>
      <c r="D14" s="127">
        <v>6</v>
      </c>
      <c r="E14" s="128">
        <v>13</v>
      </c>
      <c r="F14" s="129">
        <v>56</v>
      </c>
      <c r="G14" s="127">
        <v>52</v>
      </c>
      <c r="H14" s="130">
        <v>108</v>
      </c>
      <c r="I14" s="129"/>
      <c r="J14" s="127"/>
      <c r="K14" s="130">
        <v>0</v>
      </c>
      <c r="L14" s="129"/>
      <c r="M14" s="127"/>
      <c r="N14" s="130">
        <v>0</v>
      </c>
      <c r="O14" s="129"/>
      <c r="P14" s="127"/>
      <c r="Q14" s="130">
        <v>0</v>
      </c>
      <c r="R14" s="132">
        <v>63</v>
      </c>
      <c r="S14" s="127">
        <v>58</v>
      </c>
      <c r="T14" s="133">
        <v>121</v>
      </c>
      <c r="U14" s="129"/>
      <c r="V14" s="127"/>
      <c r="W14" s="130">
        <v>0</v>
      </c>
      <c r="X14" s="129"/>
      <c r="Y14" s="127"/>
      <c r="Z14" s="130">
        <v>0</v>
      </c>
      <c r="AA14" s="129"/>
      <c r="AB14" s="127"/>
      <c r="AC14" s="130">
        <v>0</v>
      </c>
      <c r="AD14" s="129"/>
      <c r="AE14" s="127"/>
      <c r="AF14" s="130">
        <v>0</v>
      </c>
      <c r="AG14" s="129"/>
      <c r="AH14" s="127"/>
      <c r="AI14" s="130">
        <v>0</v>
      </c>
      <c r="AJ14" s="129"/>
      <c r="AK14" s="127"/>
      <c r="AL14" s="130">
        <v>0</v>
      </c>
      <c r="AM14" s="129">
        <v>56</v>
      </c>
      <c r="AN14" s="127">
        <v>50</v>
      </c>
      <c r="AO14" s="130">
        <v>106</v>
      </c>
      <c r="AP14" s="129">
        <v>5</v>
      </c>
      <c r="AQ14" s="127">
        <v>1</v>
      </c>
      <c r="AR14" s="130">
        <v>6</v>
      </c>
      <c r="AS14" s="129"/>
      <c r="AT14" s="127">
        <v>2</v>
      </c>
      <c r="AU14" s="130">
        <v>2</v>
      </c>
      <c r="AV14" s="129"/>
      <c r="AW14" s="127">
        <v>3</v>
      </c>
      <c r="AX14" s="130">
        <v>3</v>
      </c>
      <c r="AY14" s="129"/>
      <c r="AZ14" s="127"/>
      <c r="BA14" s="130">
        <v>0</v>
      </c>
      <c r="BB14" s="129">
        <v>2</v>
      </c>
      <c r="BC14" s="127">
        <v>2</v>
      </c>
      <c r="BD14" s="130">
        <v>4</v>
      </c>
      <c r="BE14" s="129"/>
      <c r="BF14" s="127"/>
      <c r="BG14" s="131">
        <v>0</v>
      </c>
    </row>
    <row r="15" spans="2:59" ht="13.15" customHeight="1" x14ac:dyDescent="0.15">
      <c r="B15" s="10">
        <v>26</v>
      </c>
      <c r="C15" s="111">
        <v>6</v>
      </c>
      <c r="D15" s="112">
        <v>6</v>
      </c>
      <c r="E15" s="110">
        <v>12</v>
      </c>
      <c r="F15" s="113">
        <v>51</v>
      </c>
      <c r="G15" s="112">
        <v>59</v>
      </c>
      <c r="H15" s="114">
        <v>110</v>
      </c>
      <c r="I15" s="113"/>
      <c r="J15" s="112"/>
      <c r="K15" s="114">
        <v>0</v>
      </c>
      <c r="L15" s="113"/>
      <c r="M15" s="112"/>
      <c r="N15" s="114">
        <v>0</v>
      </c>
      <c r="O15" s="113"/>
      <c r="P15" s="112"/>
      <c r="Q15" s="114">
        <v>0</v>
      </c>
      <c r="R15" s="124">
        <v>57</v>
      </c>
      <c r="S15" s="119">
        <v>65</v>
      </c>
      <c r="T15" s="117">
        <v>122</v>
      </c>
      <c r="U15" s="113"/>
      <c r="V15" s="112"/>
      <c r="W15" s="114">
        <v>0</v>
      </c>
      <c r="X15" s="113"/>
      <c r="Y15" s="112"/>
      <c r="Z15" s="114">
        <v>0</v>
      </c>
      <c r="AA15" s="113"/>
      <c r="AB15" s="112"/>
      <c r="AC15" s="114">
        <v>0</v>
      </c>
      <c r="AD15" s="113"/>
      <c r="AE15" s="112"/>
      <c r="AF15" s="114">
        <v>0</v>
      </c>
      <c r="AG15" s="113"/>
      <c r="AH15" s="112"/>
      <c r="AI15" s="114">
        <v>0</v>
      </c>
      <c r="AJ15" s="113"/>
      <c r="AK15" s="112"/>
      <c r="AL15" s="114">
        <v>0</v>
      </c>
      <c r="AM15" s="113">
        <v>51</v>
      </c>
      <c r="AN15" s="112">
        <v>55</v>
      </c>
      <c r="AO15" s="114">
        <v>106</v>
      </c>
      <c r="AP15" s="113">
        <v>4</v>
      </c>
      <c r="AQ15" s="112">
        <v>2</v>
      </c>
      <c r="AR15" s="114">
        <v>6</v>
      </c>
      <c r="AS15" s="113"/>
      <c r="AT15" s="112">
        <v>1</v>
      </c>
      <c r="AU15" s="114">
        <v>1</v>
      </c>
      <c r="AV15" s="113"/>
      <c r="AW15" s="112"/>
      <c r="AX15" s="114">
        <v>0</v>
      </c>
      <c r="AY15" s="113"/>
      <c r="AZ15" s="112">
        <v>3</v>
      </c>
      <c r="BA15" s="114">
        <v>3</v>
      </c>
      <c r="BB15" s="113">
        <v>2</v>
      </c>
      <c r="BC15" s="112">
        <v>4</v>
      </c>
      <c r="BD15" s="114">
        <v>6</v>
      </c>
      <c r="BE15" s="113"/>
      <c r="BF15" s="112"/>
      <c r="BG15" s="115">
        <v>0</v>
      </c>
    </row>
    <row r="16" spans="2:59" ht="13.15" customHeight="1" x14ac:dyDescent="0.15">
      <c r="B16" s="10">
        <v>27</v>
      </c>
      <c r="C16" s="111">
        <v>5</v>
      </c>
      <c r="D16" s="112">
        <v>3</v>
      </c>
      <c r="E16" s="110">
        <v>8</v>
      </c>
      <c r="F16" s="113">
        <v>52</v>
      </c>
      <c r="G16" s="112">
        <v>56</v>
      </c>
      <c r="H16" s="114">
        <v>108</v>
      </c>
      <c r="I16" s="113"/>
      <c r="J16" s="112"/>
      <c r="K16" s="114">
        <v>0</v>
      </c>
      <c r="L16" s="113"/>
      <c r="M16" s="112"/>
      <c r="N16" s="114">
        <v>0</v>
      </c>
      <c r="O16" s="113"/>
      <c r="P16" s="112"/>
      <c r="Q16" s="114">
        <v>0</v>
      </c>
      <c r="R16" s="116">
        <v>57</v>
      </c>
      <c r="S16" s="112">
        <v>59</v>
      </c>
      <c r="T16" s="117">
        <v>116</v>
      </c>
      <c r="U16" s="113"/>
      <c r="V16" s="112"/>
      <c r="W16" s="114">
        <v>0</v>
      </c>
      <c r="X16" s="113"/>
      <c r="Y16" s="112"/>
      <c r="Z16" s="114">
        <v>0</v>
      </c>
      <c r="AA16" s="113"/>
      <c r="AB16" s="112"/>
      <c r="AC16" s="114">
        <v>0</v>
      </c>
      <c r="AD16" s="113"/>
      <c r="AE16" s="112"/>
      <c r="AF16" s="114">
        <v>0</v>
      </c>
      <c r="AG16" s="113"/>
      <c r="AH16" s="112"/>
      <c r="AI16" s="114">
        <v>0</v>
      </c>
      <c r="AJ16" s="113"/>
      <c r="AK16" s="112"/>
      <c r="AL16" s="114">
        <v>0</v>
      </c>
      <c r="AM16" s="113">
        <v>52</v>
      </c>
      <c r="AN16" s="112">
        <v>54</v>
      </c>
      <c r="AO16" s="114">
        <v>106</v>
      </c>
      <c r="AP16" s="113">
        <v>2</v>
      </c>
      <c r="AQ16" s="112">
        <v>1</v>
      </c>
      <c r="AR16" s="114">
        <v>3</v>
      </c>
      <c r="AS16" s="113"/>
      <c r="AT16" s="112">
        <v>2</v>
      </c>
      <c r="AU16" s="114">
        <v>2</v>
      </c>
      <c r="AV16" s="113"/>
      <c r="AW16" s="112"/>
      <c r="AX16" s="114">
        <v>0</v>
      </c>
      <c r="AY16" s="113"/>
      <c r="AZ16" s="112"/>
      <c r="BA16" s="114">
        <v>0</v>
      </c>
      <c r="BB16" s="113">
        <v>3</v>
      </c>
      <c r="BC16" s="112">
        <v>2</v>
      </c>
      <c r="BD16" s="114">
        <v>5</v>
      </c>
      <c r="BE16" s="113"/>
      <c r="BF16" s="112"/>
      <c r="BG16" s="115">
        <v>0</v>
      </c>
    </row>
    <row r="17" spans="2:59" ht="13.15" customHeight="1" x14ac:dyDescent="0.15">
      <c r="B17" s="10">
        <v>28</v>
      </c>
      <c r="C17" s="111">
        <v>4</v>
      </c>
      <c r="D17" s="112">
        <v>11</v>
      </c>
      <c r="E17" s="110">
        <v>15</v>
      </c>
      <c r="F17" s="113">
        <v>59</v>
      </c>
      <c r="G17" s="112">
        <v>58</v>
      </c>
      <c r="H17" s="114">
        <v>117</v>
      </c>
      <c r="I17" s="113"/>
      <c r="J17" s="112"/>
      <c r="K17" s="114">
        <v>0</v>
      </c>
      <c r="L17" s="113"/>
      <c r="M17" s="112"/>
      <c r="N17" s="114">
        <v>0</v>
      </c>
      <c r="O17" s="113"/>
      <c r="P17" s="112"/>
      <c r="Q17" s="114">
        <v>0</v>
      </c>
      <c r="R17" s="116">
        <v>63</v>
      </c>
      <c r="S17" s="112">
        <v>69</v>
      </c>
      <c r="T17" s="117">
        <v>132</v>
      </c>
      <c r="U17" s="113"/>
      <c r="V17" s="112"/>
      <c r="W17" s="114">
        <v>0</v>
      </c>
      <c r="X17" s="113"/>
      <c r="Y17" s="112"/>
      <c r="Z17" s="114">
        <v>0</v>
      </c>
      <c r="AA17" s="113"/>
      <c r="AB17" s="112"/>
      <c r="AC17" s="114">
        <v>0</v>
      </c>
      <c r="AD17" s="113"/>
      <c r="AE17" s="112"/>
      <c r="AF17" s="114">
        <v>0</v>
      </c>
      <c r="AG17" s="113"/>
      <c r="AH17" s="112"/>
      <c r="AI17" s="114">
        <v>0</v>
      </c>
      <c r="AJ17" s="113"/>
      <c r="AK17" s="112"/>
      <c r="AL17" s="114">
        <v>0</v>
      </c>
      <c r="AM17" s="113">
        <v>59</v>
      </c>
      <c r="AN17" s="112">
        <v>54</v>
      </c>
      <c r="AO17" s="114">
        <v>113</v>
      </c>
      <c r="AP17" s="113">
        <v>3</v>
      </c>
      <c r="AQ17" s="112">
        <v>1</v>
      </c>
      <c r="AR17" s="114">
        <v>4</v>
      </c>
      <c r="AS17" s="113"/>
      <c r="AT17" s="112">
        <v>5</v>
      </c>
      <c r="AU17" s="114">
        <v>5</v>
      </c>
      <c r="AV17" s="113"/>
      <c r="AW17" s="112">
        <v>1</v>
      </c>
      <c r="AX17" s="114">
        <v>1</v>
      </c>
      <c r="AY17" s="113"/>
      <c r="AZ17" s="112">
        <v>1</v>
      </c>
      <c r="BA17" s="114">
        <v>1</v>
      </c>
      <c r="BB17" s="113">
        <v>1</v>
      </c>
      <c r="BC17" s="112">
        <v>7</v>
      </c>
      <c r="BD17" s="114">
        <v>8</v>
      </c>
      <c r="BE17" s="113"/>
      <c r="BF17" s="112"/>
      <c r="BG17" s="115">
        <v>0</v>
      </c>
    </row>
    <row r="18" spans="2:59" ht="13.15" customHeight="1" x14ac:dyDescent="0.15">
      <c r="B18" s="10">
        <v>29</v>
      </c>
      <c r="C18" s="111">
        <v>7</v>
      </c>
      <c r="D18" s="112">
        <v>3</v>
      </c>
      <c r="E18" s="110">
        <v>10</v>
      </c>
      <c r="F18" s="113">
        <v>73</v>
      </c>
      <c r="G18" s="112">
        <v>54</v>
      </c>
      <c r="H18" s="114">
        <v>127</v>
      </c>
      <c r="I18" s="113"/>
      <c r="J18" s="112"/>
      <c r="K18" s="114">
        <v>0</v>
      </c>
      <c r="L18" s="113"/>
      <c r="M18" s="112"/>
      <c r="N18" s="114">
        <v>0</v>
      </c>
      <c r="O18" s="113"/>
      <c r="P18" s="112"/>
      <c r="Q18" s="114">
        <v>0</v>
      </c>
      <c r="R18" s="116">
        <v>80</v>
      </c>
      <c r="S18" s="112">
        <v>57</v>
      </c>
      <c r="T18" s="117">
        <v>137</v>
      </c>
      <c r="U18" s="113"/>
      <c r="V18" s="112"/>
      <c r="W18" s="114">
        <v>0</v>
      </c>
      <c r="X18" s="113"/>
      <c r="Y18" s="112"/>
      <c r="Z18" s="114">
        <v>0</v>
      </c>
      <c r="AA18" s="113"/>
      <c r="AB18" s="112"/>
      <c r="AC18" s="114">
        <v>0</v>
      </c>
      <c r="AD18" s="113"/>
      <c r="AE18" s="112"/>
      <c r="AF18" s="114">
        <v>0</v>
      </c>
      <c r="AG18" s="113"/>
      <c r="AH18" s="112"/>
      <c r="AI18" s="114">
        <v>0</v>
      </c>
      <c r="AJ18" s="113"/>
      <c r="AK18" s="112"/>
      <c r="AL18" s="114">
        <v>0</v>
      </c>
      <c r="AM18" s="113">
        <v>73</v>
      </c>
      <c r="AN18" s="112">
        <v>51</v>
      </c>
      <c r="AO18" s="114">
        <v>124</v>
      </c>
      <c r="AP18" s="113">
        <v>1</v>
      </c>
      <c r="AQ18" s="112"/>
      <c r="AR18" s="114">
        <v>1</v>
      </c>
      <c r="AS18" s="113"/>
      <c r="AT18" s="112">
        <v>2</v>
      </c>
      <c r="AU18" s="114">
        <v>2</v>
      </c>
      <c r="AV18" s="113"/>
      <c r="AW18" s="112"/>
      <c r="AX18" s="114">
        <v>0</v>
      </c>
      <c r="AY18" s="113"/>
      <c r="AZ18" s="112">
        <v>1</v>
      </c>
      <c r="BA18" s="114">
        <v>1</v>
      </c>
      <c r="BB18" s="113">
        <v>6</v>
      </c>
      <c r="BC18" s="112">
        <v>3</v>
      </c>
      <c r="BD18" s="114">
        <v>9</v>
      </c>
      <c r="BE18" s="113"/>
      <c r="BF18" s="112"/>
      <c r="BG18" s="115">
        <v>0</v>
      </c>
    </row>
    <row r="19" spans="2:59" ht="13.15" customHeight="1" x14ac:dyDescent="0.15">
      <c r="B19" s="10">
        <v>30</v>
      </c>
      <c r="C19" s="111">
        <v>4</v>
      </c>
      <c r="D19" s="112">
        <v>4</v>
      </c>
      <c r="E19" s="110">
        <v>8</v>
      </c>
      <c r="F19" s="113">
        <v>65</v>
      </c>
      <c r="G19" s="112">
        <v>55</v>
      </c>
      <c r="H19" s="114">
        <v>120</v>
      </c>
      <c r="I19" s="113"/>
      <c r="J19" s="112"/>
      <c r="K19" s="114">
        <v>0</v>
      </c>
      <c r="L19" s="113"/>
      <c r="M19" s="112"/>
      <c r="N19" s="114">
        <v>0</v>
      </c>
      <c r="O19" s="113"/>
      <c r="P19" s="112"/>
      <c r="Q19" s="114">
        <v>0</v>
      </c>
      <c r="R19" s="132">
        <v>69</v>
      </c>
      <c r="S19" s="127">
        <v>59</v>
      </c>
      <c r="T19" s="117">
        <v>128</v>
      </c>
      <c r="U19" s="113"/>
      <c r="V19" s="112"/>
      <c r="W19" s="114">
        <v>0</v>
      </c>
      <c r="X19" s="113"/>
      <c r="Y19" s="112"/>
      <c r="Z19" s="114">
        <v>0</v>
      </c>
      <c r="AA19" s="113"/>
      <c r="AB19" s="112"/>
      <c r="AC19" s="114">
        <v>0</v>
      </c>
      <c r="AD19" s="113"/>
      <c r="AE19" s="112"/>
      <c r="AF19" s="114">
        <v>0</v>
      </c>
      <c r="AG19" s="113"/>
      <c r="AH19" s="112"/>
      <c r="AI19" s="114">
        <v>0</v>
      </c>
      <c r="AJ19" s="113"/>
      <c r="AK19" s="112"/>
      <c r="AL19" s="114">
        <v>0</v>
      </c>
      <c r="AM19" s="113">
        <v>65</v>
      </c>
      <c r="AN19" s="112">
        <v>51</v>
      </c>
      <c r="AO19" s="114">
        <v>116</v>
      </c>
      <c r="AP19" s="113">
        <v>2</v>
      </c>
      <c r="AQ19" s="112">
        <v>3</v>
      </c>
      <c r="AR19" s="114">
        <v>5</v>
      </c>
      <c r="AS19" s="113"/>
      <c r="AT19" s="112">
        <v>4</v>
      </c>
      <c r="AU19" s="114">
        <v>4</v>
      </c>
      <c r="AV19" s="113"/>
      <c r="AW19" s="112"/>
      <c r="AX19" s="114">
        <v>0</v>
      </c>
      <c r="AY19" s="113"/>
      <c r="AZ19" s="112"/>
      <c r="BA19" s="114">
        <v>0</v>
      </c>
      <c r="BB19" s="113">
        <v>2</v>
      </c>
      <c r="BC19" s="112">
        <v>1</v>
      </c>
      <c r="BD19" s="114">
        <v>3</v>
      </c>
      <c r="BE19" s="113"/>
      <c r="BF19" s="112"/>
      <c r="BG19" s="115">
        <v>0</v>
      </c>
    </row>
    <row r="20" spans="2:59" ht="13.15" customHeight="1" x14ac:dyDescent="0.15">
      <c r="B20" s="4">
        <v>31</v>
      </c>
      <c r="C20" s="118">
        <v>10</v>
      </c>
      <c r="D20" s="119">
        <v>4</v>
      </c>
      <c r="E20" s="120">
        <v>14</v>
      </c>
      <c r="F20" s="121">
        <v>63</v>
      </c>
      <c r="G20" s="119">
        <v>59</v>
      </c>
      <c r="H20" s="122">
        <v>122</v>
      </c>
      <c r="I20" s="121"/>
      <c r="J20" s="119"/>
      <c r="K20" s="122">
        <v>0</v>
      </c>
      <c r="L20" s="121"/>
      <c r="M20" s="119"/>
      <c r="N20" s="122">
        <v>0</v>
      </c>
      <c r="O20" s="121"/>
      <c r="P20" s="119"/>
      <c r="Q20" s="122">
        <v>0</v>
      </c>
      <c r="R20" s="124">
        <v>73</v>
      </c>
      <c r="S20" s="119">
        <v>63</v>
      </c>
      <c r="T20" s="125">
        <v>136</v>
      </c>
      <c r="U20" s="121"/>
      <c r="V20" s="119"/>
      <c r="W20" s="122">
        <v>0</v>
      </c>
      <c r="X20" s="121"/>
      <c r="Y20" s="119"/>
      <c r="Z20" s="122">
        <v>0</v>
      </c>
      <c r="AA20" s="121"/>
      <c r="AB20" s="119"/>
      <c r="AC20" s="122">
        <v>0</v>
      </c>
      <c r="AD20" s="121"/>
      <c r="AE20" s="119"/>
      <c r="AF20" s="122">
        <v>0</v>
      </c>
      <c r="AG20" s="121"/>
      <c r="AH20" s="119"/>
      <c r="AI20" s="122">
        <v>0</v>
      </c>
      <c r="AJ20" s="121"/>
      <c r="AK20" s="119"/>
      <c r="AL20" s="122">
        <v>0</v>
      </c>
      <c r="AM20" s="121">
        <v>63</v>
      </c>
      <c r="AN20" s="119">
        <v>54</v>
      </c>
      <c r="AO20" s="122">
        <v>117</v>
      </c>
      <c r="AP20" s="121">
        <v>4</v>
      </c>
      <c r="AQ20" s="119"/>
      <c r="AR20" s="122">
        <v>4</v>
      </c>
      <c r="AS20" s="121"/>
      <c r="AT20" s="119">
        <v>5</v>
      </c>
      <c r="AU20" s="122">
        <v>5</v>
      </c>
      <c r="AV20" s="121"/>
      <c r="AW20" s="119">
        <v>1</v>
      </c>
      <c r="AX20" s="122">
        <v>1</v>
      </c>
      <c r="AY20" s="121"/>
      <c r="AZ20" s="119"/>
      <c r="BA20" s="122">
        <v>0</v>
      </c>
      <c r="BB20" s="121">
        <v>6</v>
      </c>
      <c r="BC20" s="119">
        <v>3</v>
      </c>
      <c r="BD20" s="122">
        <v>9</v>
      </c>
      <c r="BE20" s="121"/>
      <c r="BF20" s="119"/>
      <c r="BG20" s="123">
        <v>0</v>
      </c>
    </row>
    <row r="21" spans="2:59" ht="13.15" customHeight="1" x14ac:dyDescent="0.15">
      <c r="B21" s="10">
        <v>32</v>
      </c>
      <c r="C21" s="111">
        <v>8</v>
      </c>
      <c r="D21" s="112">
        <v>9</v>
      </c>
      <c r="E21" s="110">
        <v>17</v>
      </c>
      <c r="F21" s="113">
        <v>68</v>
      </c>
      <c r="G21" s="112">
        <v>81</v>
      </c>
      <c r="H21" s="114">
        <v>149</v>
      </c>
      <c r="I21" s="113"/>
      <c r="J21" s="112"/>
      <c r="K21" s="114">
        <v>0</v>
      </c>
      <c r="L21" s="113"/>
      <c r="M21" s="112"/>
      <c r="N21" s="114">
        <v>0</v>
      </c>
      <c r="O21" s="113"/>
      <c r="P21" s="112"/>
      <c r="Q21" s="114">
        <v>0</v>
      </c>
      <c r="R21" s="116">
        <v>76</v>
      </c>
      <c r="S21" s="112">
        <v>90</v>
      </c>
      <c r="T21" s="117">
        <v>166</v>
      </c>
      <c r="U21" s="113"/>
      <c r="V21" s="112"/>
      <c r="W21" s="114">
        <v>0</v>
      </c>
      <c r="X21" s="113"/>
      <c r="Y21" s="112"/>
      <c r="Z21" s="114">
        <v>0</v>
      </c>
      <c r="AA21" s="113"/>
      <c r="AB21" s="112"/>
      <c r="AC21" s="114">
        <v>0</v>
      </c>
      <c r="AD21" s="113"/>
      <c r="AE21" s="112"/>
      <c r="AF21" s="114">
        <v>0</v>
      </c>
      <c r="AG21" s="113"/>
      <c r="AH21" s="112"/>
      <c r="AI21" s="114">
        <v>0</v>
      </c>
      <c r="AJ21" s="113"/>
      <c r="AK21" s="112"/>
      <c r="AL21" s="114">
        <v>0</v>
      </c>
      <c r="AM21" s="113">
        <v>68</v>
      </c>
      <c r="AN21" s="112">
        <v>74</v>
      </c>
      <c r="AO21" s="114">
        <v>142</v>
      </c>
      <c r="AP21" s="113">
        <v>2</v>
      </c>
      <c r="AQ21" s="112">
        <v>2</v>
      </c>
      <c r="AR21" s="114">
        <v>4</v>
      </c>
      <c r="AS21" s="113"/>
      <c r="AT21" s="112">
        <v>6</v>
      </c>
      <c r="AU21" s="114">
        <v>6</v>
      </c>
      <c r="AV21" s="113"/>
      <c r="AW21" s="112"/>
      <c r="AX21" s="114">
        <v>0</v>
      </c>
      <c r="AY21" s="113"/>
      <c r="AZ21" s="112">
        <v>1</v>
      </c>
      <c r="BA21" s="114">
        <v>1</v>
      </c>
      <c r="BB21" s="113">
        <v>6</v>
      </c>
      <c r="BC21" s="112">
        <v>7</v>
      </c>
      <c r="BD21" s="114">
        <v>13</v>
      </c>
      <c r="BE21" s="113"/>
      <c r="BF21" s="112"/>
      <c r="BG21" s="115">
        <v>0</v>
      </c>
    </row>
    <row r="22" spans="2:59" ht="13.15" customHeight="1" x14ac:dyDescent="0.15">
      <c r="B22" s="10">
        <v>33</v>
      </c>
      <c r="C22" s="111">
        <v>10</v>
      </c>
      <c r="D22" s="112">
        <v>4</v>
      </c>
      <c r="E22" s="110">
        <v>14</v>
      </c>
      <c r="F22" s="113">
        <v>80</v>
      </c>
      <c r="G22" s="112">
        <v>66</v>
      </c>
      <c r="H22" s="114">
        <v>146</v>
      </c>
      <c r="I22" s="113"/>
      <c r="J22" s="112"/>
      <c r="K22" s="114">
        <v>0</v>
      </c>
      <c r="L22" s="113"/>
      <c r="M22" s="112"/>
      <c r="N22" s="114">
        <v>0</v>
      </c>
      <c r="O22" s="113"/>
      <c r="P22" s="112"/>
      <c r="Q22" s="114">
        <v>0</v>
      </c>
      <c r="R22" s="116">
        <v>90</v>
      </c>
      <c r="S22" s="112">
        <v>70</v>
      </c>
      <c r="T22" s="117">
        <v>160</v>
      </c>
      <c r="U22" s="113"/>
      <c r="V22" s="112"/>
      <c r="W22" s="114">
        <v>0</v>
      </c>
      <c r="X22" s="113"/>
      <c r="Y22" s="112"/>
      <c r="Z22" s="114">
        <v>0</v>
      </c>
      <c r="AA22" s="113"/>
      <c r="AB22" s="112"/>
      <c r="AC22" s="114">
        <v>0</v>
      </c>
      <c r="AD22" s="113"/>
      <c r="AE22" s="112"/>
      <c r="AF22" s="114">
        <v>0</v>
      </c>
      <c r="AG22" s="113"/>
      <c r="AH22" s="112"/>
      <c r="AI22" s="114">
        <v>0</v>
      </c>
      <c r="AJ22" s="113"/>
      <c r="AK22" s="112"/>
      <c r="AL22" s="114">
        <v>0</v>
      </c>
      <c r="AM22" s="113">
        <v>79</v>
      </c>
      <c r="AN22" s="112">
        <v>63</v>
      </c>
      <c r="AO22" s="114">
        <v>142</v>
      </c>
      <c r="AP22" s="113">
        <v>9</v>
      </c>
      <c r="AQ22" s="112"/>
      <c r="AR22" s="114">
        <v>9</v>
      </c>
      <c r="AS22" s="113"/>
      <c r="AT22" s="112">
        <v>4</v>
      </c>
      <c r="AU22" s="114">
        <v>4</v>
      </c>
      <c r="AV22" s="113"/>
      <c r="AW22" s="112">
        <v>1</v>
      </c>
      <c r="AX22" s="114">
        <v>1</v>
      </c>
      <c r="AY22" s="113"/>
      <c r="AZ22" s="112"/>
      <c r="BA22" s="114">
        <v>0</v>
      </c>
      <c r="BB22" s="113">
        <v>2</v>
      </c>
      <c r="BC22" s="112">
        <v>1</v>
      </c>
      <c r="BD22" s="114">
        <v>3</v>
      </c>
      <c r="BE22" s="113"/>
      <c r="BF22" s="112">
        <v>1</v>
      </c>
      <c r="BG22" s="115">
        <v>1</v>
      </c>
    </row>
    <row r="23" spans="2:59" ht="13.15" customHeight="1" x14ac:dyDescent="0.15">
      <c r="B23" s="10">
        <v>34</v>
      </c>
      <c r="C23" s="111">
        <v>7</v>
      </c>
      <c r="D23" s="112">
        <v>3</v>
      </c>
      <c r="E23" s="110">
        <v>10</v>
      </c>
      <c r="F23" s="113">
        <v>66</v>
      </c>
      <c r="G23" s="112">
        <v>54</v>
      </c>
      <c r="H23" s="114">
        <v>120</v>
      </c>
      <c r="I23" s="113"/>
      <c r="J23" s="112"/>
      <c r="K23" s="114">
        <v>0</v>
      </c>
      <c r="L23" s="113"/>
      <c r="M23" s="112"/>
      <c r="N23" s="114">
        <v>0</v>
      </c>
      <c r="O23" s="113"/>
      <c r="P23" s="112"/>
      <c r="Q23" s="114">
        <v>0</v>
      </c>
      <c r="R23" s="116">
        <v>73</v>
      </c>
      <c r="S23" s="112">
        <v>57</v>
      </c>
      <c r="T23" s="117">
        <v>130</v>
      </c>
      <c r="U23" s="113"/>
      <c r="V23" s="112"/>
      <c r="W23" s="114">
        <v>0</v>
      </c>
      <c r="X23" s="113"/>
      <c r="Y23" s="112"/>
      <c r="Z23" s="114">
        <v>0</v>
      </c>
      <c r="AA23" s="113"/>
      <c r="AB23" s="112"/>
      <c r="AC23" s="114">
        <v>0</v>
      </c>
      <c r="AD23" s="113"/>
      <c r="AE23" s="112"/>
      <c r="AF23" s="114">
        <v>0</v>
      </c>
      <c r="AG23" s="113"/>
      <c r="AH23" s="112"/>
      <c r="AI23" s="114">
        <v>0</v>
      </c>
      <c r="AJ23" s="113"/>
      <c r="AK23" s="112"/>
      <c r="AL23" s="114">
        <v>0</v>
      </c>
      <c r="AM23" s="113">
        <v>65</v>
      </c>
      <c r="AN23" s="112">
        <v>52</v>
      </c>
      <c r="AO23" s="114">
        <v>117</v>
      </c>
      <c r="AP23" s="113">
        <v>2</v>
      </c>
      <c r="AQ23" s="112"/>
      <c r="AR23" s="114">
        <v>2</v>
      </c>
      <c r="AS23" s="113"/>
      <c r="AT23" s="112">
        <v>3</v>
      </c>
      <c r="AU23" s="114">
        <v>3</v>
      </c>
      <c r="AV23" s="113"/>
      <c r="AW23" s="112"/>
      <c r="AX23" s="114">
        <v>0</v>
      </c>
      <c r="AY23" s="113"/>
      <c r="AZ23" s="112"/>
      <c r="BA23" s="114">
        <v>0</v>
      </c>
      <c r="BB23" s="113">
        <v>6</v>
      </c>
      <c r="BC23" s="112">
        <v>2</v>
      </c>
      <c r="BD23" s="114">
        <v>8</v>
      </c>
      <c r="BE23" s="113"/>
      <c r="BF23" s="112"/>
      <c r="BG23" s="115">
        <v>0</v>
      </c>
    </row>
    <row r="24" spans="2:59" ht="13.15" customHeight="1" x14ac:dyDescent="0.15">
      <c r="B24" s="7">
        <v>35</v>
      </c>
      <c r="C24" s="126">
        <v>6</v>
      </c>
      <c r="D24" s="127">
        <v>4</v>
      </c>
      <c r="E24" s="128">
        <v>10</v>
      </c>
      <c r="F24" s="129">
        <v>59</v>
      </c>
      <c r="G24" s="127">
        <v>57</v>
      </c>
      <c r="H24" s="130">
        <v>116</v>
      </c>
      <c r="I24" s="129"/>
      <c r="J24" s="127"/>
      <c r="K24" s="130">
        <v>0</v>
      </c>
      <c r="L24" s="129"/>
      <c r="M24" s="127"/>
      <c r="N24" s="130">
        <v>0</v>
      </c>
      <c r="O24" s="129"/>
      <c r="P24" s="127"/>
      <c r="Q24" s="130">
        <v>0</v>
      </c>
      <c r="R24" s="132">
        <v>65</v>
      </c>
      <c r="S24" s="127">
        <v>61</v>
      </c>
      <c r="T24" s="133">
        <v>126</v>
      </c>
      <c r="U24" s="129"/>
      <c r="V24" s="127"/>
      <c r="W24" s="130">
        <v>0</v>
      </c>
      <c r="X24" s="129"/>
      <c r="Y24" s="127"/>
      <c r="Z24" s="130">
        <v>0</v>
      </c>
      <c r="AA24" s="129"/>
      <c r="AB24" s="127"/>
      <c r="AC24" s="130">
        <v>0</v>
      </c>
      <c r="AD24" s="129"/>
      <c r="AE24" s="127"/>
      <c r="AF24" s="130">
        <v>0</v>
      </c>
      <c r="AG24" s="129"/>
      <c r="AH24" s="127"/>
      <c r="AI24" s="130">
        <v>0</v>
      </c>
      <c r="AJ24" s="129"/>
      <c r="AK24" s="127"/>
      <c r="AL24" s="130">
        <v>0</v>
      </c>
      <c r="AM24" s="129">
        <v>59</v>
      </c>
      <c r="AN24" s="127">
        <v>48</v>
      </c>
      <c r="AO24" s="130">
        <v>107</v>
      </c>
      <c r="AP24" s="129">
        <v>2</v>
      </c>
      <c r="AQ24" s="127">
        <v>1</v>
      </c>
      <c r="AR24" s="130">
        <v>3</v>
      </c>
      <c r="AS24" s="129"/>
      <c r="AT24" s="127">
        <v>9</v>
      </c>
      <c r="AU24" s="130">
        <v>9</v>
      </c>
      <c r="AV24" s="129"/>
      <c r="AW24" s="127"/>
      <c r="AX24" s="130">
        <v>0</v>
      </c>
      <c r="AY24" s="129"/>
      <c r="AZ24" s="127"/>
      <c r="BA24" s="130">
        <v>0</v>
      </c>
      <c r="BB24" s="129">
        <v>2</v>
      </c>
      <c r="BC24" s="127">
        <v>3</v>
      </c>
      <c r="BD24" s="130">
        <v>5</v>
      </c>
      <c r="BE24" s="129">
        <v>2</v>
      </c>
      <c r="BF24" s="127"/>
      <c r="BG24" s="131">
        <v>2</v>
      </c>
    </row>
    <row r="25" spans="2:59" ht="13.15" customHeight="1" x14ac:dyDescent="0.15">
      <c r="B25" s="10">
        <v>36</v>
      </c>
      <c r="C25" s="111">
        <v>4</v>
      </c>
      <c r="D25" s="112">
        <v>6</v>
      </c>
      <c r="E25" s="110">
        <v>10</v>
      </c>
      <c r="F25" s="113">
        <v>60</v>
      </c>
      <c r="G25" s="112">
        <v>50</v>
      </c>
      <c r="H25" s="114">
        <v>110</v>
      </c>
      <c r="I25" s="113"/>
      <c r="J25" s="112"/>
      <c r="K25" s="114">
        <v>0</v>
      </c>
      <c r="L25" s="113"/>
      <c r="M25" s="112"/>
      <c r="N25" s="114">
        <v>0</v>
      </c>
      <c r="O25" s="113"/>
      <c r="P25" s="112"/>
      <c r="Q25" s="114">
        <v>0</v>
      </c>
      <c r="R25" s="124">
        <v>64</v>
      </c>
      <c r="S25" s="119">
        <v>56</v>
      </c>
      <c r="T25" s="117">
        <v>120</v>
      </c>
      <c r="U25" s="113"/>
      <c r="V25" s="112"/>
      <c r="W25" s="114">
        <v>0</v>
      </c>
      <c r="X25" s="113"/>
      <c r="Y25" s="112"/>
      <c r="Z25" s="114">
        <v>0</v>
      </c>
      <c r="AA25" s="113"/>
      <c r="AB25" s="112"/>
      <c r="AC25" s="114">
        <v>0</v>
      </c>
      <c r="AD25" s="113"/>
      <c r="AE25" s="112"/>
      <c r="AF25" s="114">
        <v>0</v>
      </c>
      <c r="AG25" s="113"/>
      <c r="AH25" s="112"/>
      <c r="AI25" s="114">
        <v>0</v>
      </c>
      <c r="AJ25" s="113"/>
      <c r="AK25" s="112"/>
      <c r="AL25" s="114">
        <v>0</v>
      </c>
      <c r="AM25" s="113">
        <v>60</v>
      </c>
      <c r="AN25" s="112">
        <v>44</v>
      </c>
      <c r="AO25" s="114">
        <v>104</v>
      </c>
      <c r="AP25" s="113">
        <v>2</v>
      </c>
      <c r="AQ25" s="112"/>
      <c r="AR25" s="114">
        <v>2</v>
      </c>
      <c r="AS25" s="113"/>
      <c r="AT25" s="112">
        <v>7</v>
      </c>
      <c r="AU25" s="114">
        <v>7</v>
      </c>
      <c r="AV25" s="113"/>
      <c r="AW25" s="112"/>
      <c r="AX25" s="114">
        <v>0</v>
      </c>
      <c r="AY25" s="113"/>
      <c r="AZ25" s="112"/>
      <c r="BA25" s="114">
        <v>0</v>
      </c>
      <c r="BB25" s="113">
        <v>1</v>
      </c>
      <c r="BC25" s="112">
        <v>4</v>
      </c>
      <c r="BD25" s="114">
        <v>5</v>
      </c>
      <c r="BE25" s="113">
        <v>1</v>
      </c>
      <c r="BF25" s="112">
        <v>1</v>
      </c>
      <c r="BG25" s="115">
        <v>2</v>
      </c>
    </row>
    <row r="26" spans="2:59" ht="13.15" customHeight="1" x14ac:dyDescent="0.15">
      <c r="B26" s="10">
        <v>37</v>
      </c>
      <c r="C26" s="111">
        <v>5</v>
      </c>
      <c r="D26" s="112">
        <v>7</v>
      </c>
      <c r="E26" s="110">
        <v>12</v>
      </c>
      <c r="F26" s="113">
        <v>55</v>
      </c>
      <c r="G26" s="112">
        <v>51</v>
      </c>
      <c r="H26" s="114">
        <v>106</v>
      </c>
      <c r="I26" s="113"/>
      <c r="J26" s="112"/>
      <c r="K26" s="114">
        <v>0</v>
      </c>
      <c r="L26" s="113"/>
      <c r="M26" s="112"/>
      <c r="N26" s="114">
        <v>0</v>
      </c>
      <c r="O26" s="113"/>
      <c r="P26" s="112"/>
      <c r="Q26" s="114">
        <v>0</v>
      </c>
      <c r="R26" s="116">
        <v>60</v>
      </c>
      <c r="S26" s="112">
        <v>58</v>
      </c>
      <c r="T26" s="117">
        <v>118</v>
      </c>
      <c r="U26" s="113"/>
      <c r="V26" s="112"/>
      <c r="W26" s="114">
        <v>0</v>
      </c>
      <c r="X26" s="113"/>
      <c r="Y26" s="112"/>
      <c r="Z26" s="114">
        <v>0</v>
      </c>
      <c r="AA26" s="113"/>
      <c r="AB26" s="112"/>
      <c r="AC26" s="114">
        <v>0</v>
      </c>
      <c r="AD26" s="113"/>
      <c r="AE26" s="112"/>
      <c r="AF26" s="114">
        <v>0</v>
      </c>
      <c r="AG26" s="113"/>
      <c r="AH26" s="112"/>
      <c r="AI26" s="114">
        <v>0</v>
      </c>
      <c r="AJ26" s="113"/>
      <c r="AK26" s="112"/>
      <c r="AL26" s="114">
        <v>0</v>
      </c>
      <c r="AM26" s="113">
        <v>55</v>
      </c>
      <c r="AN26" s="112">
        <v>45</v>
      </c>
      <c r="AO26" s="114">
        <v>100</v>
      </c>
      <c r="AP26" s="113"/>
      <c r="AQ26" s="112">
        <v>1</v>
      </c>
      <c r="AR26" s="114">
        <v>1</v>
      </c>
      <c r="AS26" s="113"/>
      <c r="AT26" s="112">
        <v>6</v>
      </c>
      <c r="AU26" s="114">
        <v>6</v>
      </c>
      <c r="AV26" s="113"/>
      <c r="AW26" s="112"/>
      <c r="AX26" s="114">
        <v>0</v>
      </c>
      <c r="AY26" s="113"/>
      <c r="AZ26" s="112"/>
      <c r="BA26" s="114">
        <v>0</v>
      </c>
      <c r="BB26" s="113">
        <v>5</v>
      </c>
      <c r="BC26" s="112">
        <v>6</v>
      </c>
      <c r="BD26" s="114">
        <v>11</v>
      </c>
      <c r="BE26" s="113"/>
      <c r="BF26" s="112"/>
      <c r="BG26" s="115">
        <v>0</v>
      </c>
    </row>
    <row r="27" spans="2:59" ht="13.15" customHeight="1" x14ac:dyDescent="0.15">
      <c r="B27" s="10">
        <v>38</v>
      </c>
      <c r="C27" s="111">
        <v>3</v>
      </c>
      <c r="D27" s="112">
        <v>5</v>
      </c>
      <c r="E27" s="110">
        <v>8</v>
      </c>
      <c r="F27" s="113">
        <v>55</v>
      </c>
      <c r="G27" s="112">
        <v>48</v>
      </c>
      <c r="H27" s="114">
        <v>103</v>
      </c>
      <c r="I27" s="113"/>
      <c r="J27" s="112"/>
      <c r="K27" s="114">
        <v>0</v>
      </c>
      <c r="L27" s="113"/>
      <c r="M27" s="112"/>
      <c r="N27" s="114">
        <v>0</v>
      </c>
      <c r="O27" s="113"/>
      <c r="P27" s="112"/>
      <c r="Q27" s="114">
        <v>0</v>
      </c>
      <c r="R27" s="116">
        <v>58</v>
      </c>
      <c r="S27" s="112">
        <v>53</v>
      </c>
      <c r="T27" s="117">
        <v>111</v>
      </c>
      <c r="U27" s="113"/>
      <c r="V27" s="112"/>
      <c r="W27" s="114">
        <v>0</v>
      </c>
      <c r="X27" s="113"/>
      <c r="Y27" s="112"/>
      <c r="Z27" s="114">
        <v>0</v>
      </c>
      <c r="AA27" s="113"/>
      <c r="AB27" s="112"/>
      <c r="AC27" s="114">
        <v>0</v>
      </c>
      <c r="AD27" s="113"/>
      <c r="AE27" s="112"/>
      <c r="AF27" s="114">
        <v>0</v>
      </c>
      <c r="AG27" s="113"/>
      <c r="AH27" s="112"/>
      <c r="AI27" s="114">
        <v>0</v>
      </c>
      <c r="AJ27" s="113"/>
      <c r="AK27" s="112"/>
      <c r="AL27" s="114">
        <v>0</v>
      </c>
      <c r="AM27" s="113">
        <v>55</v>
      </c>
      <c r="AN27" s="112">
        <v>43</v>
      </c>
      <c r="AO27" s="114">
        <v>98</v>
      </c>
      <c r="AP27" s="113"/>
      <c r="AQ27" s="112"/>
      <c r="AR27" s="114">
        <v>0</v>
      </c>
      <c r="AS27" s="113"/>
      <c r="AT27" s="112">
        <v>4</v>
      </c>
      <c r="AU27" s="114">
        <v>4</v>
      </c>
      <c r="AV27" s="113"/>
      <c r="AW27" s="112"/>
      <c r="AX27" s="114">
        <v>0</v>
      </c>
      <c r="AY27" s="113"/>
      <c r="AZ27" s="112">
        <v>1</v>
      </c>
      <c r="BA27" s="114">
        <v>1</v>
      </c>
      <c r="BB27" s="113">
        <v>3</v>
      </c>
      <c r="BC27" s="112">
        <v>5</v>
      </c>
      <c r="BD27" s="114">
        <v>8</v>
      </c>
      <c r="BE27" s="113"/>
      <c r="BF27" s="112"/>
      <c r="BG27" s="115">
        <v>0</v>
      </c>
    </row>
    <row r="28" spans="2:59" ht="13.15" customHeight="1" x14ac:dyDescent="0.15">
      <c r="B28" s="10">
        <v>39</v>
      </c>
      <c r="C28" s="111">
        <v>5</v>
      </c>
      <c r="D28" s="112">
        <v>2</v>
      </c>
      <c r="E28" s="110">
        <v>7</v>
      </c>
      <c r="F28" s="113">
        <v>43</v>
      </c>
      <c r="G28" s="112">
        <v>38</v>
      </c>
      <c r="H28" s="114">
        <v>81</v>
      </c>
      <c r="I28" s="113"/>
      <c r="J28" s="112"/>
      <c r="K28" s="114">
        <v>0</v>
      </c>
      <c r="L28" s="113"/>
      <c r="M28" s="112"/>
      <c r="N28" s="114">
        <v>0</v>
      </c>
      <c r="O28" s="113"/>
      <c r="P28" s="112"/>
      <c r="Q28" s="114">
        <v>0</v>
      </c>
      <c r="R28" s="116">
        <v>48</v>
      </c>
      <c r="S28" s="112">
        <v>40</v>
      </c>
      <c r="T28" s="117">
        <v>88</v>
      </c>
      <c r="U28" s="113"/>
      <c r="V28" s="112"/>
      <c r="W28" s="114">
        <v>0</v>
      </c>
      <c r="X28" s="113"/>
      <c r="Y28" s="112"/>
      <c r="Z28" s="114">
        <v>0</v>
      </c>
      <c r="AA28" s="113"/>
      <c r="AB28" s="112"/>
      <c r="AC28" s="114">
        <v>0</v>
      </c>
      <c r="AD28" s="113"/>
      <c r="AE28" s="112"/>
      <c r="AF28" s="114">
        <v>0</v>
      </c>
      <c r="AG28" s="113"/>
      <c r="AH28" s="112"/>
      <c r="AI28" s="114">
        <v>0</v>
      </c>
      <c r="AJ28" s="113"/>
      <c r="AK28" s="112"/>
      <c r="AL28" s="114">
        <v>0</v>
      </c>
      <c r="AM28" s="113">
        <v>43</v>
      </c>
      <c r="AN28" s="112">
        <v>34</v>
      </c>
      <c r="AO28" s="114">
        <v>77</v>
      </c>
      <c r="AP28" s="113"/>
      <c r="AQ28" s="112">
        <v>1</v>
      </c>
      <c r="AR28" s="114">
        <v>1</v>
      </c>
      <c r="AS28" s="113"/>
      <c r="AT28" s="112">
        <v>4</v>
      </c>
      <c r="AU28" s="114">
        <v>4</v>
      </c>
      <c r="AV28" s="113"/>
      <c r="AW28" s="112"/>
      <c r="AX28" s="114">
        <v>0</v>
      </c>
      <c r="AY28" s="113"/>
      <c r="AZ28" s="112"/>
      <c r="BA28" s="114">
        <v>0</v>
      </c>
      <c r="BB28" s="113">
        <v>4</v>
      </c>
      <c r="BC28" s="112">
        <v>1</v>
      </c>
      <c r="BD28" s="114">
        <v>5</v>
      </c>
      <c r="BE28" s="113">
        <v>1</v>
      </c>
      <c r="BF28" s="112"/>
      <c r="BG28" s="115">
        <v>1</v>
      </c>
    </row>
    <row r="29" spans="2:59" ht="13.15" customHeight="1" x14ac:dyDescent="0.15">
      <c r="B29" s="10">
        <v>40</v>
      </c>
      <c r="C29" s="111">
        <v>10</v>
      </c>
      <c r="D29" s="112">
        <v>6</v>
      </c>
      <c r="E29" s="110">
        <v>16</v>
      </c>
      <c r="F29" s="113">
        <v>44</v>
      </c>
      <c r="G29" s="112">
        <v>38</v>
      </c>
      <c r="H29" s="114">
        <v>82</v>
      </c>
      <c r="I29" s="113"/>
      <c r="J29" s="112"/>
      <c r="K29" s="114">
        <v>0</v>
      </c>
      <c r="L29" s="113"/>
      <c r="M29" s="112"/>
      <c r="N29" s="114">
        <v>0</v>
      </c>
      <c r="O29" s="113"/>
      <c r="P29" s="112"/>
      <c r="Q29" s="114">
        <v>0</v>
      </c>
      <c r="R29" s="132">
        <v>54</v>
      </c>
      <c r="S29" s="127">
        <v>44</v>
      </c>
      <c r="T29" s="117">
        <v>98</v>
      </c>
      <c r="U29" s="113"/>
      <c r="V29" s="112"/>
      <c r="W29" s="114">
        <v>0</v>
      </c>
      <c r="X29" s="113"/>
      <c r="Y29" s="112"/>
      <c r="Z29" s="114">
        <v>0</v>
      </c>
      <c r="AA29" s="113"/>
      <c r="AB29" s="112"/>
      <c r="AC29" s="114">
        <v>0</v>
      </c>
      <c r="AD29" s="113"/>
      <c r="AE29" s="112"/>
      <c r="AF29" s="114">
        <v>0</v>
      </c>
      <c r="AG29" s="113"/>
      <c r="AH29" s="112"/>
      <c r="AI29" s="114">
        <v>0</v>
      </c>
      <c r="AJ29" s="113"/>
      <c r="AK29" s="112"/>
      <c r="AL29" s="114">
        <v>0</v>
      </c>
      <c r="AM29" s="113">
        <v>44</v>
      </c>
      <c r="AN29" s="112">
        <v>34</v>
      </c>
      <c r="AO29" s="114">
        <v>78</v>
      </c>
      <c r="AP29" s="113">
        <v>2</v>
      </c>
      <c r="AQ29" s="112">
        <v>1</v>
      </c>
      <c r="AR29" s="114">
        <v>3</v>
      </c>
      <c r="AS29" s="113"/>
      <c r="AT29" s="112">
        <v>4</v>
      </c>
      <c r="AU29" s="114">
        <v>4</v>
      </c>
      <c r="AV29" s="113"/>
      <c r="AW29" s="112"/>
      <c r="AX29" s="114">
        <v>0</v>
      </c>
      <c r="AY29" s="113"/>
      <c r="AZ29" s="112"/>
      <c r="BA29" s="114">
        <v>0</v>
      </c>
      <c r="BB29" s="113">
        <v>3</v>
      </c>
      <c r="BC29" s="112">
        <v>5</v>
      </c>
      <c r="BD29" s="114">
        <v>8</v>
      </c>
      <c r="BE29" s="113">
        <v>5</v>
      </c>
      <c r="BF29" s="112"/>
      <c r="BG29" s="115">
        <v>5</v>
      </c>
    </row>
    <row r="30" spans="2:59" ht="13.15" customHeight="1" x14ac:dyDescent="0.15">
      <c r="B30" s="4">
        <v>41</v>
      </c>
      <c r="C30" s="118">
        <v>4</v>
      </c>
      <c r="D30" s="119">
        <v>2</v>
      </c>
      <c r="E30" s="120">
        <v>6</v>
      </c>
      <c r="F30" s="121">
        <v>54</v>
      </c>
      <c r="G30" s="119">
        <v>36</v>
      </c>
      <c r="H30" s="122">
        <v>90</v>
      </c>
      <c r="I30" s="121"/>
      <c r="J30" s="119"/>
      <c r="K30" s="122">
        <v>0</v>
      </c>
      <c r="L30" s="121"/>
      <c r="M30" s="119"/>
      <c r="N30" s="122">
        <v>0</v>
      </c>
      <c r="O30" s="121"/>
      <c r="P30" s="119"/>
      <c r="Q30" s="122">
        <v>0</v>
      </c>
      <c r="R30" s="124">
        <v>58</v>
      </c>
      <c r="S30" s="119">
        <v>38</v>
      </c>
      <c r="T30" s="125">
        <v>96</v>
      </c>
      <c r="U30" s="121"/>
      <c r="V30" s="119"/>
      <c r="W30" s="122">
        <v>0</v>
      </c>
      <c r="X30" s="121"/>
      <c r="Y30" s="119"/>
      <c r="Z30" s="122">
        <v>0</v>
      </c>
      <c r="AA30" s="121"/>
      <c r="AB30" s="119"/>
      <c r="AC30" s="122">
        <v>0</v>
      </c>
      <c r="AD30" s="121"/>
      <c r="AE30" s="119"/>
      <c r="AF30" s="122">
        <v>0</v>
      </c>
      <c r="AG30" s="121"/>
      <c r="AH30" s="119"/>
      <c r="AI30" s="122">
        <v>0</v>
      </c>
      <c r="AJ30" s="121"/>
      <c r="AK30" s="119"/>
      <c r="AL30" s="122">
        <v>0</v>
      </c>
      <c r="AM30" s="121">
        <v>54</v>
      </c>
      <c r="AN30" s="119">
        <v>33</v>
      </c>
      <c r="AO30" s="122">
        <v>87</v>
      </c>
      <c r="AP30" s="121">
        <v>2</v>
      </c>
      <c r="AQ30" s="119"/>
      <c r="AR30" s="122">
        <v>2</v>
      </c>
      <c r="AS30" s="121"/>
      <c r="AT30" s="119">
        <v>2</v>
      </c>
      <c r="AU30" s="122">
        <v>2</v>
      </c>
      <c r="AV30" s="121"/>
      <c r="AW30" s="119"/>
      <c r="AX30" s="122">
        <v>0</v>
      </c>
      <c r="AY30" s="121"/>
      <c r="AZ30" s="119">
        <v>2</v>
      </c>
      <c r="BA30" s="122">
        <v>2</v>
      </c>
      <c r="BB30" s="121">
        <v>2</v>
      </c>
      <c r="BC30" s="119"/>
      <c r="BD30" s="122">
        <v>2</v>
      </c>
      <c r="BE30" s="121"/>
      <c r="BF30" s="119">
        <v>1</v>
      </c>
      <c r="BG30" s="123">
        <v>1</v>
      </c>
    </row>
    <row r="31" spans="2:59" ht="13.15" customHeight="1" x14ac:dyDescent="0.15">
      <c r="B31" s="10">
        <v>42</v>
      </c>
      <c r="C31" s="111">
        <v>4</v>
      </c>
      <c r="D31" s="112">
        <v>6</v>
      </c>
      <c r="E31" s="110">
        <v>10</v>
      </c>
      <c r="F31" s="113">
        <v>70</v>
      </c>
      <c r="G31" s="112">
        <v>48</v>
      </c>
      <c r="H31" s="114">
        <v>118</v>
      </c>
      <c r="I31" s="113"/>
      <c r="J31" s="112"/>
      <c r="K31" s="114">
        <v>0</v>
      </c>
      <c r="L31" s="113"/>
      <c r="M31" s="112"/>
      <c r="N31" s="114">
        <v>0</v>
      </c>
      <c r="O31" s="113"/>
      <c r="P31" s="112"/>
      <c r="Q31" s="114">
        <v>0</v>
      </c>
      <c r="R31" s="116">
        <v>74</v>
      </c>
      <c r="S31" s="112">
        <v>54</v>
      </c>
      <c r="T31" s="117">
        <v>128</v>
      </c>
      <c r="U31" s="113"/>
      <c r="V31" s="112"/>
      <c r="W31" s="114">
        <v>0</v>
      </c>
      <c r="X31" s="113"/>
      <c r="Y31" s="112"/>
      <c r="Z31" s="114">
        <v>0</v>
      </c>
      <c r="AA31" s="113"/>
      <c r="AB31" s="112"/>
      <c r="AC31" s="114">
        <v>0</v>
      </c>
      <c r="AD31" s="113"/>
      <c r="AE31" s="112"/>
      <c r="AF31" s="114">
        <v>0</v>
      </c>
      <c r="AG31" s="113"/>
      <c r="AH31" s="112"/>
      <c r="AI31" s="114">
        <v>0</v>
      </c>
      <c r="AJ31" s="113"/>
      <c r="AK31" s="112"/>
      <c r="AL31" s="114">
        <v>0</v>
      </c>
      <c r="AM31" s="113">
        <v>70</v>
      </c>
      <c r="AN31" s="112">
        <v>47</v>
      </c>
      <c r="AO31" s="114">
        <v>117</v>
      </c>
      <c r="AP31" s="113">
        <v>2</v>
      </c>
      <c r="AQ31" s="112">
        <v>1</v>
      </c>
      <c r="AR31" s="114">
        <v>3</v>
      </c>
      <c r="AS31" s="113"/>
      <c r="AT31" s="112"/>
      <c r="AU31" s="114">
        <v>0</v>
      </c>
      <c r="AV31" s="113"/>
      <c r="AW31" s="112"/>
      <c r="AX31" s="114">
        <v>0</v>
      </c>
      <c r="AY31" s="113"/>
      <c r="AZ31" s="112">
        <v>2</v>
      </c>
      <c r="BA31" s="114">
        <v>2</v>
      </c>
      <c r="BB31" s="113">
        <v>2</v>
      </c>
      <c r="BC31" s="112">
        <v>3</v>
      </c>
      <c r="BD31" s="114">
        <v>5</v>
      </c>
      <c r="BE31" s="113"/>
      <c r="BF31" s="112">
        <v>1</v>
      </c>
      <c r="BG31" s="115">
        <v>1</v>
      </c>
    </row>
    <row r="32" spans="2:59" ht="13.15" customHeight="1" x14ac:dyDescent="0.15">
      <c r="B32" s="10">
        <v>43</v>
      </c>
      <c r="C32" s="111">
        <v>1</v>
      </c>
      <c r="D32" s="112">
        <v>3</v>
      </c>
      <c r="E32" s="110">
        <v>4</v>
      </c>
      <c r="F32" s="113">
        <v>54</v>
      </c>
      <c r="G32" s="112">
        <v>46</v>
      </c>
      <c r="H32" s="114">
        <v>100</v>
      </c>
      <c r="I32" s="113"/>
      <c r="J32" s="112"/>
      <c r="K32" s="114">
        <v>0</v>
      </c>
      <c r="L32" s="113"/>
      <c r="M32" s="112"/>
      <c r="N32" s="114">
        <v>0</v>
      </c>
      <c r="O32" s="113"/>
      <c r="P32" s="112"/>
      <c r="Q32" s="114">
        <v>0</v>
      </c>
      <c r="R32" s="116">
        <v>55</v>
      </c>
      <c r="S32" s="112">
        <v>49</v>
      </c>
      <c r="T32" s="117">
        <v>104</v>
      </c>
      <c r="U32" s="113"/>
      <c r="V32" s="112"/>
      <c r="W32" s="114">
        <v>0</v>
      </c>
      <c r="X32" s="113"/>
      <c r="Y32" s="112"/>
      <c r="Z32" s="114">
        <v>0</v>
      </c>
      <c r="AA32" s="113"/>
      <c r="AB32" s="112"/>
      <c r="AC32" s="114">
        <v>0</v>
      </c>
      <c r="AD32" s="113"/>
      <c r="AE32" s="112"/>
      <c r="AF32" s="114">
        <v>0</v>
      </c>
      <c r="AG32" s="113"/>
      <c r="AH32" s="112"/>
      <c r="AI32" s="114">
        <v>0</v>
      </c>
      <c r="AJ32" s="113"/>
      <c r="AK32" s="112"/>
      <c r="AL32" s="114">
        <v>0</v>
      </c>
      <c r="AM32" s="113">
        <v>54</v>
      </c>
      <c r="AN32" s="112">
        <v>44</v>
      </c>
      <c r="AO32" s="114">
        <v>98</v>
      </c>
      <c r="AP32" s="113"/>
      <c r="AQ32" s="112"/>
      <c r="AR32" s="114">
        <v>0</v>
      </c>
      <c r="AS32" s="113"/>
      <c r="AT32" s="112">
        <v>3</v>
      </c>
      <c r="AU32" s="114">
        <v>3</v>
      </c>
      <c r="AV32" s="113"/>
      <c r="AW32" s="112"/>
      <c r="AX32" s="114">
        <v>0</v>
      </c>
      <c r="AY32" s="113"/>
      <c r="AZ32" s="112"/>
      <c r="BA32" s="114">
        <v>0</v>
      </c>
      <c r="BB32" s="113"/>
      <c r="BC32" s="112">
        <v>2</v>
      </c>
      <c r="BD32" s="114">
        <v>2</v>
      </c>
      <c r="BE32" s="113">
        <v>1</v>
      </c>
      <c r="BF32" s="112"/>
      <c r="BG32" s="115">
        <v>1</v>
      </c>
    </row>
    <row r="33" spans="2:59" ht="13.15" customHeight="1" x14ac:dyDescent="0.15">
      <c r="B33" s="10">
        <v>44</v>
      </c>
      <c r="C33" s="111">
        <v>2</v>
      </c>
      <c r="D33" s="112">
        <v>3</v>
      </c>
      <c r="E33" s="110">
        <v>5</v>
      </c>
      <c r="F33" s="113">
        <v>44</v>
      </c>
      <c r="G33" s="112">
        <v>36</v>
      </c>
      <c r="H33" s="114">
        <v>80</v>
      </c>
      <c r="I33" s="113"/>
      <c r="J33" s="112"/>
      <c r="K33" s="114">
        <v>0</v>
      </c>
      <c r="L33" s="113"/>
      <c r="M33" s="112"/>
      <c r="N33" s="114">
        <v>0</v>
      </c>
      <c r="O33" s="113"/>
      <c r="P33" s="112"/>
      <c r="Q33" s="114">
        <v>0</v>
      </c>
      <c r="R33" s="116">
        <v>46</v>
      </c>
      <c r="S33" s="112">
        <v>39</v>
      </c>
      <c r="T33" s="117">
        <v>85</v>
      </c>
      <c r="U33" s="113"/>
      <c r="V33" s="112"/>
      <c r="W33" s="114">
        <v>0</v>
      </c>
      <c r="X33" s="113"/>
      <c r="Y33" s="112"/>
      <c r="Z33" s="114">
        <v>0</v>
      </c>
      <c r="AA33" s="113"/>
      <c r="AB33" s="112"/>
      <c r="AC33" s="114">
        <v>0</v>
      </c>
      <c r="AD33" s="113"/>
      <c r="AE33" s="112"/>
      <c r="AF33" s="114">
        <v>0</v>
      </c>
      <c r="AG33" s="113"/>
      <c r="AH33" s="112"/>
      <c r="AI33" s="114">
        <v>0</v>
      </c>
      <c r="AJ33" s="113"/>
      <c r="AK33" s="112"/>
      <c r="AL33" s="114">
        <v>0</v>
      </c>
      <c r="AM33" s="113">
        <v>44</v>
      </c>
      <c r="AN33" s="112">
        <v>36</v>
      </c>
      <c r="AO33" s="114">
        <v>80</v>
      </c>
      <c r="AP33" s="113">
        <v>1</v>
      </c>
      <c r="AQ33" s="112"/>
      <c r="AR33" s="114">
        <v>1</v>
      </c>
      <c r="AS33" s="113"/>
      <c r="AT33" s="112"/>
      <c r="AU33" s="114">
        <v>0</v>
      </c>
      <c r="AV33" s="113"/>
      <c r="AW33" s="112"/>
      <c r="AX33" s="114">
        <v>0</v>
      </c>
      <c r="AY33" s="113"/>
      <c r="AZ33" s="112"/>
      <c r="BA33" s="114">
        <v>0</v>
      </c>
      <c r="BB33" s="113">
        <v>1</v>
      </c>
      <c r="BC33" s="112">
        <v>3</v>
      </c>
      <c r="BD33" s="114">
        <v>4</v>
      </c>
      <c r="BE33" s="113"/>
      <c r="BF33" s="112"/>
      <c r="BG33" s="115">
        <v>0</v>
      </c>
    </row>
    <row r="34" spans="2:59" ht="13.15" customHeight="1" x14ac:dyDescent="0.15">
      <c r="B34" s="7">
        <v>45</v>
      </c>
      <c r="C34" s="126">
        <v>4</v>
      </c>
      <c r="D34" s="127">
        <v>3</v>
      </c>
      <c r="E34" s="128">
        <v>7</v>
      </c>
      <c r="F34" s="129">
        <v>54</v>
      </c>
      <c r="G34" s="127">
        <v>39</v>
      </c>
      <c r="H34" s="130">
        <v>93</v>
      </c>
      <c r="I34" s="129"/>
      <c r="J34" s="127"/>
      <c r="K34" s="130">
        <v>0</v>
      </c>
      <c r="L34" s="129"/>
      <c r="M34" s="127"/>
      <c r="N34" s="130">
        <v>0</v>
      </c>
      <c r="O34" s="129"/>
      <c r="P34" s="127"/>
      <c r="Q34" s="130">
        <v>0</v>
      </c>
      <c r="R34" s="132">
        <v>58</v>
      </c>
      <c r="S34" s="127">
        <v>42</v>
      </c>
      <c r="T34" s="133">
        <v>100</v>
      </c>
      <c r="U34" s="129"/>
      <c r="V34" s="127"/>
      <c r="W34" s="130">
        <v>0</v>
      </c>
      <c r="X34" s="129"/>
      <c r="Y34" s="127"/>
      <c r="Z34" s="130">
        <v>0</v>
      </c>
      <c r="AA34" s="129"/>
      <c r="AB34" s="127"/>
      <c r="AC34" s="130">
        <v>0</v>
      </c>
      <c r="AD34" s="129"/>
      <c r="AE34" s="127"/>
      <c r="AF34" s="130">
        <v>0</v>
      </c>
      <c r="AG34" s="129"/>
      <c r="AH34" s="127"/>
      <c r="AI34" s="130">
        <v>0</v>
      </c>
      <c r="AJ34" s="129"/>
      <c r="AK34" s="127"/>
      <c r="AL34" s="130">
        <v>0</v>
      </c>
      <c r="AM34" s="129">
        <v>54</v>
      </c>
      <c r="AN34" s="127">
        <v>38</v>
      </c>
      <c r="AO34" s="130">
        <v>92</v>
      </c>
      <c r="AP34" s="129">
        <v>1</v>
      </c>
      <c r="AQ34" s="127">
        <v>1</v>
      </c>
      <c r="AR34" s="130">
        <v>2</v>
      </c>
      <c r="AS34" s="129"/>
      <c r="AT34" s="127">
        <v>1</v>
      </c>
      <c r="AU34" s="130">
        <v>1</v>
      </c>
      <c r="AV34" s="129"/>
      <c r="AW34" s="127"/>
      <c r="AX34" s="130">
        <v>0</v>
      </c>
      <c r="AY34" s="129"/>
      <c r="AZ34" s="127"/>
      <c r="BA34" s="130">
        <v>0</v>
      </c>
      <c r="BB34" s="129">
        <v>3</v>
      </c>
      <c r="BC34" s="127">
        <v>2</v>
      </c>
      <c r="BD34" s="130">
        <v>5</v>
      </c>
      <c r="BE34" s="129"/>
      <c r="BF34" s="127"/>
      <c r="BG34" s="131">
        <v>0</v>
      </c>
    </row>
    <row r="35" spans="2:59" ht="13.15" customHeight="1" x14ac:dyDescent="0.15">
      <c r="B35" s="10">
        <v>46</v>
      </c>
      <c r="C35" s="111">
        <v>2</v>
      </c>
      <c r="D35" s="112">
        <v>3</v>
      </c>
      <c r="E35" s="110">
        <v>5</v>
      </c>
      <c r="F35" s="113">
        <v>29</v>
      </c>
      <c r="G35" s="112">
        <v>32</v>
      </c>
      <c r="H35" s="114">
        <v>61</v>
      </c>
      <c r="I35" s="113"/>
      <c r="J35" s="112"/>
      <c r="K35" s="114">
        <v>0</v>
      </c>
      <c r="L35" s="113"/>
      <c r="M35" s="112"/>
      <c r="N35" s="114">
        <v>0</v>
      </c>
      <c r="O35" s="113"/>
      <c r="P35" s="112"/>
      <c r="Q35" s="114">
        <v>0</v>
      </c>
      <c r="R35" s="124">
        <v>31</v>
      </c>
      <c r="S35" s="119">
        <v>35</v>
      </c>
      <c r="T35" s="117">
        <v>66</v>
      </c>
      <c r="U35" s="113"/>
      <c r="V35" s="112"/>
      <c r="W35" s="114">
        <v>0</v>
      </c>
      <c r="X35" s="113"/>
      <c r="Y35" s="112"/>
      <c r="Z35" s="114">
        <v>0</v>
      </c>
      <c r="AA35" s="113"/>
      <c r="AB35" s="112"/>
      <c r="AC35" s="114">
        <v>0</v>
      </c>
      <c r="AD35" s="113"/>
      <c r="AE35" s="112"/>
      <c r="AF35" s="114">
        <v>0</v>
      </c>
      <c r="AG35" s="113"/>
      <c r="AH35" s="112"/>
      <c r="AI35" s="114">
        <v>0</v>
      </c>
      <c r="AJ35" s="113"/>
      <c r="AK35" s="112"/>
      <c r="AL35" s="114">
        <v>0</v>
      </c>
      <c r="AM35" s="113">
        <v>29</v>
      </c>
      <c r="AN35" s="112">
        <v>31</v>
      </c>
      <c r="AO35" s="114">
        <v>60</v>
      </c>
      <c r="AP35" s="113"/>
      <c r="AQ35" s="112">
        <v>1</v>
      </c>
      <c r="AR35" s="114">
        <v>1</v>
      </c>
      <c r="AS35" s="113"/>
      <c r="AT35" s="112">
        <v>1</v>
      </c>
      <c r="AU35" s="114">
        <v>1</v>
      </c>
      <c r="AV35" s="113"/>
      <c r="AW35" s="112">
        <v>1</v>
      </c>
      <c r="AX35" s="114">
        <v>1</v>
      </c>
      <c r="AY35" s="113"/>
      <c r="AZ35" s="112"/>
      <c r="BA35" s="114">
        <v>0</v>
      </c>
      <c r="BB35" s="113">
        <v>2</v>
      </c>
      <c r="BC35" s="112">
        <v>1</v>
      </c>
      <c r="BD35" s="114">
        <v>3</v>
      </c>
      <c r="BE35" s="113"/>
      <c r="BF35" s="112"/>
      <c r="BG35" s="115">
        <v>0</v>
      </c>
    </row>
    <row r="36" spans="2:59" ht="13.15" customHeight="1" x14ac:dyDescent="0.15">
      <c r="B36" s="10">
        <v>47</v>
      </c>
      <c r="C36" s="111">
        <v>2</v>
      </c>
      <c r="D36" s="112">
        <v>6</v>
      </c>
      <c r="E36" s="110">
        <v>8</v>
      </c>
      <c r="F36" s="113">
        <v>39</v>
      </c>
      <c r="G36" s="112">
        <v>42</v>
      </c>
      <c r="H36" s="114">
        <v>81</v>
      </c>
      <c r="I36" s="113"/>
      <c r="J36" s="112"/>
      <c r="K36" s="114">
        <v>0</v>
      </c>
      <c r="L36" s="113"/>
      <c r="M36" s="112"/>
      <c r="N36" s="114">
        <v>0</v>
      </c>
      <c r="O36" s="113"/>
      <c r="P36" s="112"/>
      <c r="Q36" s="114">
        <v>0</v>
      </c>
      <c r="R36" s="116">
        <v>41</v>
      </c>
      <c r="S36" s="112">
        <v>48</v>
      </c>
      <c r="T36" s="117">
        <v>89</v>
      </c>
      <c r="U36" s="113"/>
      <c r="V36" s="112"/>
      <c r="W36" s="114">
        <v>0</v>
      </c>
      <c r="X36" s="113"/>
      <c r="Y36" s="112"/>
      <c r="Z36" s="114">
        <v>0</v>
      </c>
      <c r="AA36" s="113"/>
      <c r="AB36" s="112"/>
      <c r="AC36" s="114">
        <v>0</v>
      </c>
      <c r="AD36" s="113"/>
      <c r="AE36" s="112"/>
      <c r="AF36" s="114">
        <v>0</v>
      </c>
      <c r="AG36" s="113"/>
      <c r="AH36" s="112"/>
      <c r="AI36" s="114">
        <v>0</v>
      </c>
      <c r="AJ36" s="113">
        <v>3</v>
      </c>
      <c r="AK36" s="112">
        <v>2</v>
      </c>
      <c r="AL36" s="114">
        <v>5</v>
      </c>
      <c r="AM36" s="113">
        <v>36</v>
      </c>
      <c r="AN36" s="112">
        <v>35</v>
      </c>
      <c r="AO36" s="114">
        <v>71</v>
      </c>
      <c r="AP36" s="113"/>
      <c r="AQ36" s="112">
        <v>2</v>
      </c>
      <c r="AR36" s="114">
        <v>2</v>
      </c>
      <c r="AS36" s="113"/>
      <c r="AT36" s="112">
        <v>4</v>
      </c>
      <c r="AU36" s="114">
        <v>4</v>
      </c>
      <c r="AV36" s="113"/>
      <c r="AW36" s="112"/>
      <c r="AX36" s="114">
        <v>0</v>
      </c>
      <c r="AY36" s="113"/>
      <c r="AZ36" s="112">
        <v>1</v>
      </c>
      <c r="BA36" s="114">
        <v>1</v>
      </c>
      <c r="BB36" s="113">
        <v>2</v>
      </c>
      <c r="BC36" s="112">
        <v>3</v>
      </c>
      <c r="BD36" s="114">
        <v>5</v>
      </c>
      <c r="BE36" s="113"/>
      <c r="BF36" s="112">
        <v>1</v>
      </c>
      <c r="BG36" s="115">
        <v>1</v>
      </c>
    </row>
    <row r="37" spans="2:59" ht="13.15" customHeight="1" x14ac:dyDescent="0.15">
      <c r="B37" s="10">
        <v>48</v>
      </c>
      <c r="C37" s="111"/>
      <c r="D37" s="112">
        <v>10</v>
      </c>
      <c r="E37" s="110">
        <v>10</v>
      </c>
      <c r="F37" s="113">
        <v>44</v>
      </c>
      <c r="G37" s="112">
        <v>44</v>
      </c>
      <c r="H37" s="114">
        <v>88</v>
      </c>
      <c r="I37" s="113"/>
      <c r="J37" s="112"/>
      <c r="K37" s="114">
        <v>0</v>
      </c>
      <c r="L37" s="113"/>
      <c r="M37" s="112"/>
      <c r="N37" s="114">
        <v>0</v>
      </c>
      <c r="O37" s="113"/>
      <c r="P37" s="112"/>
      <c r="Q37" s="114">
        <v>0</v>
      </c>
      <c r="R37" s="116">
        <v>44</v>
      </c>
      <c r="S37" s="112">
        <v>54</v>
      </c>
      <c r="T37" s="117">
        <v>98</v>
      </c>
      <c r="U37" s="113"/>
      <c r="V37" s="112"/>
      <c r="W37" s="114">
        <v>0</v>
      </c>
      <c r="X37" s="113"/>
      <c r="Y37" s="112"/>
      <c r="Z37" s="114">
        <v>0</v>
      </c>
      <c r="AA37" s="113"/>
      <c r="AB37" s="112"/>
      <c r="AC37" s="114">
        <v>0</v>
      </c>
      <c r="AD37" s="113"/>
      <c r="AE37" s="112"/>
      <c r="AF37" s="114">
        <v>0</v>
      </c>
      <c r="AG37" s="113"/>
      <c r="AH37" s="112"/>
      <c r="AI37" s="114">
        <v>0</v>
      </c>
      <c r="AJ37" s="113">
        <v>4</v>
      </c>
      <c r="AK37" s="112">
        <v>3</v>
      </c>
      <c r="AL37" s="114">
        <v>7</v>
      </c>
      <c r="AM37" s="113">
        <v>38</v>
      </c>
      <c r="AN37" s="112">
        <v>36</v>
      </c>
      <c r="AO37" s="114">
        <v>74</v>
      </c>
      <c r="AP37" s="113"/>
      <c r="AQ37" s="112">
        <v>1</v>
      </c>
      <c r="AR37" s="114">
        <v>1</v>
      </c>
      <c r="AS37" s="113"/>
      <c r="AT37" s="112">
        <v>5</v>
      </c>
      <c r="AU37" s="114">
        <v>5</v>
      </c>
      <c r="AV37" s="113"/>
      <c r="AW37" s="112"/>
      <c r="AX37" s="114">
        <v>0</v>
      </c>
      <c r="AY37" s="113"/>
      <c r="AZ37" s="112"/>
      <c r="BA37" s="114">
        <v>0</v>
      </c>
      <c r="BB37" s="113">
        <v>2</v>
      </c>
      <c r="BC37" s="112">
        <v>5</v>
      </c>
      <c r="BD37" s="114">
        <v>7</v>
      </c>
      <c r="BE37" s="113"/>
      <c r="BF37" s="112">
        <v>4</v>
      </c>
      <c r="BG37" s="115">
        <v>4</v>
      </c>
    </row>
    <row r="38" spans="2:59" ht="13.15" customHeight="1" x14ac:dyDescent="0.15">
      <c r="B38" s="10">
        <v>49</v>
      </c>
      <c r="C38" s="111">
        <v>1</v>
      </c>
      <c r="D38" s="112">
        <v>4</v>
      </c>
      <c r="E38" s="110">
        <v>5</v>
      </c>
      <c r="F38" s="113">
        <v>45</v>
      </c>
      <c r="G38" s="112">
        <v>61</v>
      </c>
      <c r="H38" s="114">
        <v>106</v>
      </c>
      <c r="I38" s="113"/>
      <c r="J38" s="112"/>
      <c r="K38" s="114">
        <v>0</v>
      </c>
      <c r="L38" s="113">
        <v>1</v>
      </c>
      <c r="M38" s="112">
        <v>1</v>
      </c>
      <c r="N38" s="114">
        <v>2</v>
      </c>
      <c r="O38" s="113"/>
      <c r="P38" s="112"/>
      <c r="Q38" s="114">
        <v>0</v>
      </c>
      <c r="R38" s="116">
        <v>47</v>
      </c>
      <c r="S38" s="112">
        <v>66</v>
      </c>
      <c r="T38" s="117">
        <v>113</v>
      </c>
      <c r="U38" s="113"/>
      <c r="V38" s="112"/>
      <c r="W38" s="114">
        <v>0</v>
      </c>
      <c r="X38" s="113"/>
      <c r="Y38" s="112"/>
      <c r="Z38" s="114">
        <v>0</v>
      </c>
      <c r="AA38" s="113">
        <v>1</v>
      </c>
      <c r="AB38" s="112">
        <v>1</v>
      </c>
      <c r="AC38" s="114">
        <v>2</v>
      </c>
      <c r="AD38" s="113"/>
      <c r="AE38" s="112"/>
      <c r="AF38" s="114">
        <v>0</v>
      </c>
      <c r="AG38" s="113"/>
      <c r="AH38" s="112"/>
      <c r="AI38" s="114">
        <v>0</v>
      </c>
      <c r="AJ38" s="113"/>
      <c r="AK38" s="112">
        <v>4</v>
      </c>
      <c r="AL38" s="114">
        <v>4</v>
      </c>
      <c r="AM38" s="113">
        <v>41</v>
      </c>
      <c r="AN38" s="112">
        <v>55</v>
      </c>
      <c r="AO38" s="114">
        <v>96</v>
      </c>
      <c r="AP38" s="113"/>
      <c r="AQ38" s="112">
        <v>1</v>
      </c>
      <c r="AR38" s="114">
        <v>1</v>
      </c>
      <c r="AS38" s="113"/>
      <c r="AT38" s="112">
        <v>1</v>
      </c>
      <c r="AU38" s="114">
        <v>1</v>
      </c>
      <c r="AV38" s="113"/>
      <c r="AW38" s="112"/>
      <c r="AX38" s="114">
        <v>0</v>
      </c>
      <c r="AY38" s="113"/>
      <c r="AZ38" s="112">
        <v>1</v>
      </c>
      <c r="BA38" s="114">
        <v>1</v>
      </c>
      <c r="BB38" s="113">
        <v>5</v>
      </c>
      <c r="BC38" s="112"/>
      <c r="BD38" s="114">
        <v>5</v>
      </c>
      <c r="BE38" s="113"/>
      <c r="BF38" s="112">
        <v>3</v>
      </c>
      <c r="BG38" s="115">
        <v>3</v>
      </c>
    </row>
    <row r="39" spans="2:59" ht="13.15" customHeight="1" x14ac:dyDescent="0.15">
      <c r="B39" s="10">
        <v>50</v>
      </c>
      <c r="C39" s="111"/>
      <c r="D39" s="112">
        <v>4</v>
      </c>
      <c r="E39" s="110">
        <v>4</v>
      </c>
      <c r="F39" s="113">
        <v>47</v>
      </c>
      <c r="G39" s="112">
        <v>52</v>
      </c>
      <c r="H39" s="114">
        <v>99</v>
      </c>
      <c r="I39" s="113"/>
      <c r="J39" s="112"/>
      <c r="K39" s="114">
        <v>0</v>
      </c>
      <c r="L39" s="113">
        <v>1</v>
      </c>
      <c r="M39" s="112"/>
      <c r="N39" s="114">
        <v>1</v>
      </c>
      <c r="O39" s="113"/>
      <c r="P39" s="112"/>
      <c r="Q39" s="114">
        <v>0</v>
      </c>
      <c r="R39" s="132">
        <v>48</v>
      </c>
      <c r="S39" s="127">
        <v>56</v>
      </c>
      <c r="T39" s="117">
        <v>104</v>
      </c>
      <c r="U39" s="113"/>
      <c r="V39" s="112"/>
      <c r="W39" s="114">
        <v>0</v>
      </c>
      <c r="X39" s="113"/>
      <c r="Y39" s="112"/>
      <c r="Z39" s="114">
        <v>0</v>
      </c>
      <c r="AA39" s="113">
        <v>1</v>
      </c>
      <c r="AB39" s="112"/>
      <c r="AC39" s="114">
        <v>1</v>
      </c>
      <c r="AD39" s="113"/>
      <c r="AE39" s="112"/>
      <c r="AF39" s="114">
        <v>0</v>
      </c>
      <c r="AG39" s="113"/>
      <c r="AH39" s="112"/>
      <c r="AI39" s="114">
        <v>0</v>
      </c>
      <c r="AJ39" s="113">
        <v>4</v>
      </c>
      <c r="AK39" s="112">
        <v>8</v>
      </c>
      <c r="AL39" s="114">
        <v>12</v>
      </c>
      <c r="AM39" s="113">
        <v>40</v>
      </c>
      <c r="AN39" s="112">
        <v>41</v>
      </c>
      <c r="AO39" s="114">
        <v>81</v>
      </c>
      <c r="AP39" s="113"/>
      <c r="AQ39" s="112">
        <v>1</v>
      </c>
      <c r="AR39" s="114">
        <v>1</v>
      </c>
      <c r="AS39" s="113"/>
      <c r="AT39" s="112">
        <v>2</v>
      </c>
      <c r="AU39" s="114">
        <v>2</v>
      </c>
      <c r="AV39" s="113"/>
      <c r="AW39" s="112"/>
      <c r="AX39" s="114">
        <v>0</v>
      </c>
      <c r="AY39" s="113"/>
      <c r="AZ39" s="112"/>
      <c r="BA39" s="114">
        <v>0</v>
      </c>
      <c r="BB39" s="113">
        <v>3</v>
      </c>
      <c r="BC39" s="112">
        <v>3</v>
      </c>
      <c r="BD39" s="114">
        <v>6</v>
      </c>
      <c r="BE39" s="113"/>
      <c r="BF39" s="112">
        <v>1</v>
      </c>
      <c r="BG39" s="115">
        <v>1</v>
      </c>
    </row>
    <row r="40" spans="2:59" ht="13.15" customHeight="1" x14ac:dyDescent="0.15">
      <c r="B40" s="4">
        <v>51</v>
      </c>
      <c r="C40" s="118">
        <v>3</v>
      </c>
      <c r="D40" s="119">
        <v>3</v>
      </c>
      <c r="E40" s="120">
        <v>6</v>
      </c>
      <c r="F40" s="121">
        <v>44</v>
      </c>
      <c r="G40" s="119">
        <v>46</v>
      </c>
      <c r="H40" s="122">
        <v>90</v>
      </c>
      <c r="I40" s="121"/>
      <c r="J40" s="119"/>
      <c r="K40" s="122">
        <v>0</v>
      </c>
      <c r="L40" s="121">
        <v>3</v>
      </c>
      <c r="M40" s="119"/>
      <c r="N40" s="122">
        <v>3</v>
      </c>
      <c r="O40" s="121"/>
      <c r="P40" s="119"/>
      <c r="Q40" s="122">
        <v>0</v>
      </c>
      <c r="R40" s="124">
        <v>50</v>
      </c>
      <c r="S40" s="119">
        <v>49</v>
      </c>
      <c r="T40" s="125">
        <v>99</v>
      </c>
      <c r="U40" s="121"/>
      <c r="V40" s="119"/>
      <c r="W40" s="122">
        <v>0</v>
      </c>
      <c r="X40" s="121"/>
      <c r="Y40" s="119"/>
      <c r="Z40" s="122">
        <v>0</v>
      </c>
      <c r="AA40" s="121">
        <v>3</v>
      </c>
      <c r="AB40" s="119"/>
      <c r="AC40" s="122">
        <v>3</v>
      </c>
      <c r="AD40" s="121"/>
      <c r="AE40" s="119"/>
      <c r="AF40" s="122">
        <v>0</v>
      </c>
      <c r="AG40" s="121"/>
      <c r="AH40" s="119"/>
      <c r="AI40" s="122">
        <v>0</v>
      </c>
      <c r="AJ40" s="121">
        <v>6</v>
      </c>
      <c r="AK40" s="119">
        <v>5</v>
      </c>
      <c r="AL40" s="122">
        <v>11</v>
      </c>
      <c r="AM40" s="121">
        <v>37</v>
      </c>
      <c r="AN40" s="119">
        <v>40</v>
      </c>
      <c r="AO40" s="122">
        <v>77</v>
      </c>
      <c r="AP40" s="121">
        <v>1</v>
      </c>
      <c r="AQ40" s="119"/>
      <c r="AR40" s="122">
        <v>1</v>
      </c>
      <c r="AS40" s="121"/>
      <c r="AT40" s="119">
        <v>1</v>
      </c>
      <c r="AU40" s="122">
        <v>1</v>
      </c>
      <c r="AV40" s="121"/>
      <c r="AW40" s="119"/>
      <c r="AX40" s="122">
        <v>0</v>
      </c>
      <c r="AY40" s="121"/>
      <c r="AZ40" s="119">
        <v>1</v>
      </c>
      <c r="BA40" s="122">
        <v>1</v>
      </c>
      <c r="BB40" s="121">
        <v>3</v>
      </c>
      <c r="BC40" s="119">
        <v>1</v>
      </c>
      <c r="BD40" s="122">
        <v>4</v>
      </c>
      <c r="BE40" s="121"/>
      <c r="BF40" s="119">
        <v>1</v>
      </c>
      <c r="BG40" s="123">
        <v>1</v>
      </c>
    </row>
    <row r="41" spans="2:59" ht="13.15" customHeight="1" x14ac:dyDescent="0.15">
      <c r="B41" s="10">
        <v>52</v>
      </c>
      <c r="C41" s="111">
        <v>4</v>
      </c>
      <c r="D41" s="112">
        <v>2</v>
      </c>
      <c r="E41" s="110">
        <v>6</v>
      </c>
      <c r="F41" s="113">
        <v>38</v>
      </c>
      <c r="G41" s="112">
        <v>40</v>
      </c>
      <c r="H41" s="114">
        <v>78</v>
      </c>
      <c r="I41" s="113"/>
      <c r="J41" s="112"/>
      <c r="K41" s="114">
        <v>0</v>
      </c>
      <c r="L41" s="113">
        <v>3</v>
      </c>
      <c r="M41" s="112">
        <v>2</v>
      </c>
      <c r="N41" s="114">
        <v>5</v>
      </c>
      <c r="O41" s="113">
        <v>2</v>
      </c>
      <c r="P41" s="112"/>
      <c r="Q41" s="114">
        <v>2</v>
      </c>
      <c r="R41" s="116">
        <v>47</v>
      </c>
      <c r="S41" s="112">
        <v>44</v>
      </c>
      <c r="T41" s="117">
        <v>91</v>
      </c>
      <c r="U41" s="113">
        <v>2</v>
      </c>
      <c r="V41" s="112"/>
      <c r="W41" s="114">
        <v>2</v>
      </c>
      <c r="X41" s="113"/>
      <c r="Y41" s="112"/>
      <c r="Z41" s="114">
        <v>0</v>
      </c>
      <c r="AA41" s="113">
        <v>3</v>
      </c>
      <c r="AB41" s="112">
        <v>2</v>
      </c>
      <c r="AC41" s="114">
        <v>5</v>
      </c>
      <c r="AD41" s="113"/>
      <c r="AE41" s="112"/>
      <c r="AF41" s="114">
        <v>0</v>
      </c>
      <c r="AG41" s="113"/>
      <c r="AH41" s="112"/>
      <c r="AI41" s="114">
        <v>0</v>
      </c>
      <c r="AJ41" s="113">
        <v>3</v>
      </c>
      <c r="AK41" s="112">
        <v>3</v>
      </c>
      <c r="AL41" s="114">
        <v>6</v>
      </c>
      <c r="AM41" s="113">
        <v>32</v>
      </c>
      <c r="AN41" s="112">
        <v>35</v>
      </c>
      <c r="AO41" s="114">
        <v>67</v>
      </c>
      <c r="AP41" s="113"/>
      <c r="AQ41" s="112">
        <v>1</v>
      </c>
      <c r="AR41" s="114">
        <v>1</v>
      </c>
      <c r="AS41" s="113"/>
      <c r="AT41" s="112">
        <v>2</v>
      </c>
      <c r="AU41" s="114">
        <v>2</v>
      </c>
      <c r="AV41" s="113"/>
      <c r="AW41" s="112"/>
      <c r="AX41" s="114">
        <v>0</v>
      </c>
      <c r="AY41" s="113"/>
      <c r="AZ41" s="112"/>
      <c r="BA41" s="114">
        <v>0</v>
      </c>
      <c r="BB41" s="113">
        <v>7</v>
      </c>
      <c r="BC41" s="112">
        <v>1</v>
      </c>
      <c r="BD41" s="114">
        <v>8</v>
      </c>
      <c r="BE41" s="113"/>
      <c r="BF41" s="112"/>
      <c r="BG41" s="115">
        <v>0</v>
      </c>
    </row>
    <row r="42" spans="2:59" ht="13.15" customHeight="1" x14ac:dyDescent="0.15">
      <c r="B42" s="10">
        <v>53</v>
      </c>
      <c r="C42" s="111">
        <v>2</v>
      </c>
      <c r="D42" s="112">
        <v>5</v>
      </c>
      <c r="E42" s="110">
        <v>7</v>
      </c>
      <c r="F42" s="113">
        <v>40</v>
      </c>
      <c r="G42" s="112">
        <v>51</v>
      </c>
      <c r="H42" s="114">
        <v>91</v>
      </c>
      <c r="I42" s="113"/>
      <c r="J42" s="112"/>
      <c r="K42" s="114">
        <v>0</v>
      </c>
      <c r="L42" s="113">
        <v>8</v>
      </c>
      <c r="M42" s="112">
        <v>2</v>
      </c>
      <c r="N42" s="114">
        <v>10</v>
      </c>
      <c r="O42" s="113">
        <v>2</v>
      </c>
      <c r="P42" s="112"/>
      <c r="Q42" s="114">
        <v>2</v>
      </c>
      <c r="R42" s="116">
        <v>52</v>
      </c>
      <c r="S42" s="112">
        <v>58</v>
      </c>
      <c r="T42" s="117">
        <v>110</v>
      </c>
      <c r="U42" s="113">
        <v>2</v>
      </c>
      <c r="V42" s="112"/>
      <c r="W42" s="114">
        <v>2</v>
      </c>
      <c r="X42" s="113"/>
      <c r="Y42" s="112"/>
      <c r="Z42" s="114">
        <v>0</v>
      </c>
      <c r="AA42" s="113">
        <v>8</v>
      </c>
      <c r="AB42" s="112">
        <v>2</v>
      </c>
      <c r="AC42" s="114">
        <v>10</v>
      </c>
      <c r="AD42" s="113"/>
      <c r="AE42" s="112"/>
      <c r="AF42" s="114">
        <v>0</v>
      </c>
      <c r="AG42" s="113"/>
      <c r="AH42" s="112"/>
      <c r="AI42" s="114">
        <v>0</v>
      </c>
      <c r="AJ42" s="113"/>
      <c r="AK42" s="112">
        <v>5</v>
      </c>
      <c r="AL42" s="114">
        <v>5</v>
      </c>
      <c r="AM42" s="113">
        <v>40</v>
      </c>
      <c r="AN42" s="112">
        <v>41</v>
      </c>
      <c r="AO42" s="114">
        <v>81</v>
      </c>
      <c r="AP42" s="113"/>
      <c r="AQ42" s="112">
        <v>2</v>
      </c>
      <c r="AR42" s="114">
        <v>2</v>
      </c>
      <c r="AS42" s="113"/>
      <c r="AT42" s="112">
        <v>5</v>
      </c>
      <c r="AU42" s="114">
        <v>5</v>
      </c>
      <c r="AV42" s="113"/>
      <c r="AW42" s="112"/>
      <c r="AX42" s="114">
        <v>0</v>
      </c>
      <c r="AY42" s="113"/>
      <c r="AZ42" s="112"/>
      <c r="BA42" s="114">
        <v>0</v>
      </c>
      <c r="BB42" s="113">
        <v>2</v>
      </c>
      <c r="BC42" s="112">
        <v>1</v>
      </c>
      <c r="BD42" s="114">
        <v>3</v>
      </c>
      <c r="BE42" s="113"/>
      <c r="BF42" s="112">
        <v>2</v>
      </c>
      <c r="BG42" s="115">
        <v>2</v>
      </c>
    </row>
    <row r="43" spans="2:59" ht="13.15" customHeight="1" x14ac:dyDescent="0.15">
      <c r="B43" s="10">
        <v>54</v>
      </c>
      <c r="C43" s="111">
        <v>1</v>
      </c>
      <c r="D43" s="112">
        <v>3</v>
      </c>
      <c r="E43" s="110">
        <v>4</v>
      </c>
      <c r="F43" s="113">
        <v>44</v>
      </c>
      <c r="G43" s="112">
        <v>39</v>
      </c>
      <c r="H43" s="114">
        <v>83</v>
      </c>
      <c r="I43" s="113"/>
      <c r="J43" s="112"/>
      <c r="K43" s="114">
        <v>0</v>
      </c>
      <c r="L43" s="113">
        <v>22</v>
      </c>
      <c r="M43" s="112">
        <v>7</v>
      </c>
      <c r="N43" s="114">
        <v>29</v>
      </c>
      <c r="O43" s="113">
        <v>1</v>
      </c>
      <c r="P43" s="112"/>
      <c r="Q43" s="114">
        <v>1</v>
      </c>
      <c r="R43" s="116">
        <v>68</v>
      </c>
      <c r="S43" s="112">
        <v>49</v>
      </c>
      <c r="T43" s="117">
        <v>117</v>
      </c>
      <c r="U43" s="113">
        <v>1</v>
      </c>
      <c r="V43" s="112"/>
      <c r="W43" s="114">
        <v>1</v>
      </c>
      <c r="X43" s="113"/>
      <c r="Y43" s="112"/>
      <c r="Z43" s="114">
        <v>0</v>
      </c>
      <c r="AA43" s="113">
        <v>22</v>
      </c>
      <c r="AB43" s="112">
        <v>7</v>
      </c>
      <c r="AC43" s="114">
        <v>29</v>
      </c>
      <c r="AD43" s="113"/>
      <c r="AE43" s="112"/>
      <c r="AF43" s="114">
        <v>0</v>
      </c>
      <c r="AG43" s="113"/>
      <c r="AH43" s="112"/>
      <c r="AI43" s="114">
        <v>0</v>
      </c>
      <c r="AJ43" s="113">
        <v>2</v>
      </c>
      <c r="AK43" s="112">
        <v>2</v>
      </c>
      <c r="AL43" s="114">
        <v>4</v>
      </c>
      <c r="AM43" s="113">
        <v>41</v>
      </c>
      <c r="AN43" s="112">
        <v>29</v>
      </c>
      <c r="AO43" s="114">
        <v>70</v>
      </c>
      <c r="AP43" s="113"/>
      <c r="AQ43" s="112">
        <v>1</v>
      </c>
      <c r="AR43" s="114">
        <v>1</v>
      </c>
      <c r="AS43" s="113"/>
      <c r="AT43" s="112">
        <v>6</v>
      </c>
      <c r="AU43" s="114">
        <v>6</v>
      </c>
      <c r="AV43" s="113"/>
      <c r="AW43" s="112"/>
      <c r="AX43" s="114">
        <v>0</v>
      </c>
      <c r="AY43" s="113"/>
      <c r="AZ43" s="112"/>
      <c r="BA43" s="114">
        <v>0</v>
      </c>
      <c r="BB43" s="113">
        <v>2</v>
      </c>
      <c r="BC43" s="112">
        <v>3</v>
      </c>
      <c r="BD43" s="114">
        <v>5</v>
      </c>
      <c r="BE43" s="113"/>
      <c r="BF43" s="112">
        <v>1</v>
      </c>
      <c r="BG43" s="115">
        <v>1</v>
      </c>
    </row>
    <row r="44" spans="2:59" ht="13.15" customHeight="1" x14ac:dyDescent="0.15">
      <c r="B44" s="7">
        <v>55</v>
      </c>
      <c r="C44" s="126">
        <v>4</v>
      </c>
      <c r="D44" s="127">
        <v>6</v>
      </c>
      <c r="E44" s="128">
        <v>10</v>
      </c>
      <c r="F44" s="129">
        <v>56</v>
      </c>
      <c r="G44" s="127">
        <v>33</v>
      </c>
      <c r="H44" s="130">
        <v>89</v>
      </c>
      <c r="I44" s="129"/>
      <c r="J44" s="127"/>
      <c r="K44" s="130">
        <v>0</v>
      </c>
      <c r="L44" s="129">
        <v>17</v>
      </c>
      <c r="M44" s="127">
        <v>3</v>
      </c>
      <c r="N44" s="130">
        <v>20</v>
      </c>
      <c r="O44" s="129">
        <v>4</v>
      </c>
      <c r="P44" s="127">
        <v>1</v>
      </c>
      <c r="Q44" s="130">
        <v>5</v>
      </c>
      <c r="R44" s="132">
        <v>81</v>
      </c>
      <c r="S44" s="127">
        <v>43</v>
      </c>
      <c r="T44" s="133">
        <v>124</v>
      </c>
      <c r="U44" s="129">
        <v>4</v>
      </c>
      <c r="V44" s="127">
        <v>1</v>
      </c>
      <c r="W44" s="130">
        <v>5</v>
      </c>
      <c r="X44" s="129">
        <v>1</v>
      </c>
      <c r="Y44" s="127"/>
      <c r="Z44" s="130">
        <v>1</v>
      </c>
      <c r="AA44" s="129">
        <v>16</v>
      </c>
      <c r="AB44" s="127">
        <v>3</v>
      </c>
      <c r="AC44" s="130">
        <v>19</v>
      </c>
      <c r="AD44" s="129"/>
      <c r="AE44" s="127"/>
      <c r="AF44" s="130">
        <v>0</v>
      </c>
      <c r="AG44" s="129"/>
      <c r="AH44" s="127"/>
      <c r="AI44" s="130">
        <v>0</v>
      </c>
      <c r="AJ44" s="129"/>
      <c r="AK44" s="127">
        <v>2</v>
      </c>
      <c r="AL44" s="130">
        <v>2</v>
      </c>
      <c r="AM44" s="129">
        <v>55</v>
      </c>
      <c r="AN44" s="127">
        <v>26</v>
      </c>
      <c r="AO44" s="130">
        <v>81</v>
      </c>
      <c r="AP44" s="129">
        <v>2</v>
      </c>
      <c r="AQ44" s="127"/>
      <c r="AR44" s="130">
        <v>2</v>
      </c>
      <c r="AS44" s="129"/>
      <c r="AT44" s="127">
        <v>3</v>
      </c>
      <c r="AU44" s="130">
        <v>3</v>
      </c>
      <c r="AV44" s="129"/>
      <c r="AW44" s="127"/>
      <c r="AX44" s="130">
        <v>0</v>
      </c>
      <c r="AY44" s="129"/>
      <c r="AZ44" s="127">
        <v>1</v>
      </c>
      <c r="BA44" s="130">
        <v>1</v>
      </c>
      <c r="BB44" s="129">
        <v>3</v>
      </c>
      <c r="BC44" s="127">
        <v>7</v>
      </c>
      <c r="BD44" s="130">
        <v>10</v>
      </c>
      <c r="BE44" s="129"/>
      <c r="BF44" s="127"/>
      <c r="BG44" s="131">
        <v>0</v>
      </c>
    </row>
    <row r="45" spans="2:59" ht="13.15" customHeight="1" x14ac:dyDescent="0.15">
      <c r="B45" s="197">
        <v>56</v>
      </c>
      <c r="C45" s="111">
        <v>2</v>
      </c>
      <c r="D45" s="112">
        <v>4</v>
      </c>
      <c r="E45" s="110">
        <v>6</v>
      </c>
      <c r="F45" s="113">
        <v>54</v>
      </c>
      <c r="G45" s="112">
        <v>33</v>
      </c>
      <c r="H45" s="114">
        <v>87</v>
      </c>
      <c r="I45" s="113"/>
      <c r="J45" s="112"/>
      <c r="K45" s="114">
        <v>0</v>
      </c>
      <c r="L45" s="113">
        <v>21</v>
      </c>
      <c r="M45" s="112">
        <v>3</v>
      </c>
      <c r="N45" s="114">
        <v>24</v>
      </c>
      <c r="O45" s="113">
        <v>10</v>
      </c>
      <c r="P45" s="112">
        <v>4</v>
      </c>
      <c r="Q45" s="114">
        <v>14</v>
      </c>
      <c r="R45" s="124">
        <v>87</v>
      </c>
      <c r="S45" s="119">
        <v>44</v>
      </c>
      <c r="T45" s="117">
        <v>131</v>
      </c>
      <c r="U45" s="113">
        <v>10</v>
      </c>
      <c r="V45" s="112">
        <v>4</v>
      </c>
      <c r="W45" s="114">
        <v>14</v>
      </c>
      <c r="X45" s="113">
        <v>1</v>
      </c>
      <c r="Y45" s="112"/>
      <c r="Z45" s="114">
        <v>1</v>
      </c>
      <c r="AA45" s="113">
        <v>20</v>
      </c>
      <c r="AB45" s="112">
        <v>3</v>
      </c>
      <c r="AC45" s="114">
        <v>23</v>
      </c>
      <c r="AD45" s="113"/>
      <c r="AE45" s="112"/>
      <c r="AF45" s="114">
        <v>0</v>
      </c>
      <c r="AG45" s="113"/>
      <c r="AH45" s="112"/>
      <c r="AI45" s="114">
        <v>0</v>
      </c>
      <c r="AJ45" s="113"/>
      <c r="AK45" s="112">
        <v>2</v>
      </c>
      <c r="AL45" s="114">
        <v>2</v>
      </c>
      <c r="AM45" s="113">
        <v>53</v>
      </c>
      <c r="AN45" s="112">
        <v>29</v>
      </c>
      <c r="AO45" s="114">
        <v>82</v>
      </c>
      <c r="AP45" s="113"/>
      <c r="AQ45" s="112">
        <v>1</v>
      </c>
      <c r="AR45" s="114">
        <v>1</v>
      </c>
      <c r="AS45" s="113"/>
      <c r="AT45" s="112">
        <v>1</v>
      </c>
      <c r="AU45" s="114">
        <v>1</v>
      </c>
      <c r="AV45" s="113"/>
      <c r="AW45" s="112"/>
      <c r="AX45" s="114">
        <v>0</v>
      </c>
      <c r="AY45" s="113"/>
      <c r="AZ45" s="112"/>
      <c r="BA45" s="114">
        <v>0</v>
      </c>
      <c r="BB45" s="113">
        <v>3</v>
      </c>
      <c r="BC45" s="112">
        <v>3</v>
      </c>
      <c r="BD45" s="114">
        <v>6</v>
      </c>
      <c r="BE45" s="113"/>
      <c r="BF45" s="112">
        <v>1</v>
      </c>
      <c r="BG45" s="115">
        <v>1</v>
      </c>
    </row>
    <row r="46" spans="2:59" ht="13.15" customHeight="1" x14ac:dyDescent="0.15">
      <c r="B46" s="197">
        <v>57</v>
      </c>
      <c r="C46" s="111">
        <v>2</v>
      </c>
      <c r="D46" s="112">
        <v>6</v>
      </c>
      <c r="E46" s="110">
        <v>8</v>
      </c>
      <c r="F46" s="113">
        <v>68</v>
      </c>
      <c r="G46" s="112">
        <v>39</v>
      </c>
      <c r="H46" s="114">
        <v>107</v>
      </c>
      <c r="I46" s="113"/>
      <c r="J46" s="112"/>
      <c r="K46" s="114">
        <v>0</v>
      </c>
      <c r="L46" s="113">
        <v>10</v>
      </c>
      <c r="M46" s="112">
        <v>2</v>
      </c>
      <c r="N46" s="114">
        <v>12</v>
      </c>
      <c r="O46" s="113">
        <v>19</v>
      </c>
      <c r="P46" s="112">
        <v>2</v>
      </c>
      <c r="Q46" s="114">
        <v>21</v>
      </c>
      <c r="R46" s="116">
        <v>99</v>
      </c>
      <c r="S46" s="112">
        <v>49</v>
      </c>
      <c r="T46" s="117">
        <v>148</v>
      </c>
      <c r="U46" s="113">
        <v>19</v>
      </c>
      <c r="V46" s="112">
        <v>2</v>
      </c>
      <c r="W46" s="114">
        <v>21</v>
      </c>
      <c r="X46" s="113">
        <v>2</v>
      </c>
      <c r="Y46" s="112"/>
      <c r="Z46" s="114">
        <v>2</v>
      </c>
      <c r="AA46" s="113">
        <v>8</v>
      </c>
      <c r="AB46" s="112">
        <v>2</v>
      </c>
      <c r="AC46" s="114">
        <v>10</v>
      </c>
      <c r="AD46" s="113"/>
      <c r="AE46" s="112"/>
      <c r="AF46" s="114">
        <v>0</v>
      </c>
      <c r="AG46" s="113"/>
      <c r="AH46" s="112"/>
      <c r="AI46" s="114">
        <v>0</v>
      </c>
      <c r="AJ46" s="113"/>
      <c r="AK46" s="112"/>
      <c r="AL46" s="114">
        <v>0</v>
      </c>
      <c r="AM46" s="113">
        <v>68</v>
      </c>
      <c r="AN46" s="112">
        <v>35</v>
      </c>
      <c r="AO46" s="114">
        <v>103</v>
      </c>
      <c r="AP46" s="113"/>
      <c r="AQ46" s="112">
        <v>1</v>
      </c>
      <c r="AR46" s="114">
        <v>1</v>
      </c>
      <c r="AS46" s="113"/>
      <c r="AT46" s="112">
        <v>2</v>
      </c>
      <c r="AU46" s="114">
        <v>2</v>
      </c>
      <c r="AV46" s="113"/>
      <c r="AW46" s="112"/>
      <c r="AX46" s="114">
        <v>0</v>
      </c>
      <c r="AY46" s="113"/>
      <c r="AZ46" s="112"/>
      <c r="BA46" s="114">
        <v>0</v>
      </c>
      <c r="BB46" s="113">
        <v>2</v>
      </c>
      <c r="BC46" s="112">
        <v>5</v>
      </c>
      <c r="BD46" s="114">
        <v>7</v>
      </c>
      <c r="BE46" s="113"/>
      <c r="BF46" s="112">
        <v>2</v>
      </c>
      <c r="BG46" s="115">
        <v>2</v>
      </c>
    </row>
    <row r="47" spans="2:59" ht="13.15" customHeight="1" x14ac:dyDescent="0.15">
      <c r="B47" s="197">
        <v>58</v>
      </c>
      <c r="C47" s="111"/>
      <c r="D47" s="112">
        <v>4</v>
      </c>
      <c r="E47" s="110">
        <v>4</v>
      </c>
      <c r="F47" s="113">
        <v>62</v>
      </c>
      <c r="G47" s="112">
        <v>38</v>
      </c>
      <c r="H47" s="114">
        <v>100</v>
      </c>
      <c r="I47" s="113"/>
      <c r="J47" s="112"/>
      <c r="K47" s="114">
        <v>0</v>
      </c>
      <c r="L47" s="113">
        <v>11</v>
      </c>
      <c r="M47" s="112"/>
      <c r="N47" s="114">
        <v>11</v>
      </c>
      <c r="O47" s="113">
        <v>14</v>
      </c>
      <c r="P47" s="112">
        <v>3</v>
      </c>
      <c r="Q47" s="114">
        <v>17</v>
      </c>
      <c r="R47" s="116">
        <v>87</v>
      </c>
      <c r="S47" s="112">
        <v>45</v>
      </c>
      <c r="T47" s="117">
        <v>132</v>
      </c>
      <c r="U47" s="113">
        <v>14</v>
      </c>
      <c r="V47" s="112">
        <v>3</v>
      </c>
      <c r="W47" s="114">
        <v>17</v>
      </c>
      <c r="X47" s="113">
        <v>3</v>
      </c>
      <c r="Y47" s="112"/>
      <c r="Z47" s="114">
        <v>3</v>
      </c>
      <c r="AA47" s="113">
        <v>8</v>
      </c>
      <c r="AB47" s="112"/>
      <c r="AC47" s="114">
        <v>8</v>
      </c>
      <c r="AD47" s="113"/>
      <c r="AE47" s="112"/>
      <c r="AF47" s="114">
        <v>0</v>
      </c>
      <c r="AG47" s="113"/>
      <c r="AH47" s="112"/>
      <c r="AI47" s="114">
        <v>0</v>
      </c>
      <c r="AJ47" s="113"/>
      <c r="AK47" s="112">
        <v>1</v>
      </c>
      <c r="AL47" s="114">
        <v>1</v>
      </c>
      <c r="AM47" s="113">
        <v>62</v>
      </c>
      <c r="AN47" s="112">
        <v>31</v>
      </c>
      <c r="AO47" s="114">
        <v>93</v>
      </c>
      <c r="AP47" s="113"/>
      <c r="AQ47" s="112">
        <v>4</v>
      </c>
      <c r="AR47" s="114">
        <v>4</v>
      </c>
      <c r="AS47" s="113"/>
      <c r="AT47" s="112">
        <v>2</v>
      </c>
      <c r="AU47" s="114">
        <v>2</v>
      </c>
      <c r="AV47" s="113"/>
      <c r="AW47" s="112"/>
      <c r="AX47" s="114">
        <v>0</v>
      </c>
      <c r="AY47" s="113"/>
      <c r="AZ47" s="112"/>
      <c r="BA47" s="114">
        <v>0</v>
      </c>
      <c r="BB47" s="113"/>
      <c r="BC47" s="112">
        <v>3</v>
      </c>
      <c r="BD47" s="114">
        <v>3</v>
      </c>
      <c r="BE47" s="113"/>
      <c r="BF47" s="112">
        <v>1</v>
      </c>
      <c r="BG47" s="115">
        <v>1</v>
      </c>
    </row>
    <row r="48" spans="2:59" ht="13.15" customHeight="1" x14ac:dyDescent="0.15">
      <c r="B48" s="197">
        <v>59</v>
      </c>
      <c r="C48" s="111"/>
      <c r="D48" s="112"/>
      <c r="E48" s="110">
        <v>0</v>
      </c>
      <c r="F48" s="113">
        <v>86</v>
      </c>
      <c r="G48" s="112">
        <v>38</v>
      </c>
      <c r="H48" s="114">
        <v>124</v>
      </c>
      <c r="I48" s="113"/>
      <c r="J48" s="112"/>
      <c r="K48" s="114">
        <v>0</v>
      </c>
      <c r="L48" s="113">
        <v>12</v>
      </c>
      <c r="M48" s="112">
        <v>6</v>
      </c>
      <c r="N48" s="114">
        <v>18</v>
      </c>
      <c r="O48" s="113">
        <v>15</v>
      </c>
      <c r="P48" s="112">
        <v>3</v>
      </c>
      <c r="Q48" s="114">
        <v>18</v>
      </c>
      <c r="R48" s="116">
        <v>113</v>
      </c>
      <c r="S48" s="112">
        <v>47</v>
      </c>
      <c r="T48" s="117">
        <v>160</v>
      </c>
      <c r="U48" s="113">
        <v>15</v>
      </c>
      <c r="V48" s="112">
        <v>3</v>
      </c>
      <c r="W48" s="114">
        <v>18</v>
      </c>
      <c r="X48" s="113">
        <v>4</v>
      </c>
      <c r="Y48" s="112">
        <v>1</v>
      </c>
      <c r="Z48" s="114">
        <v>5</v>
      </c>
      <c r="AA48" s="113">
        <v>8</v>
      </c>
      <c r="AB48" s="112">
        <v>5</v>
      </c>
      <c r="AC48" s="114">
        <v>13</v>
      </c>
      <c r="AD48" s="113"/>
      <c r="AE48" s="112"/>
      <c r="AF48" s="114">
        <v>0</v>
      </c>
      <c r="AG48" s="113"/>
      <c r="AH48" s="112"/>
      <c r="AI48" s="114">
        <v>0</v>
      </c>
      <c r="AJ48" s="113"/>
      <c r="AK48" s="112"/>
      <c r="AL48" s="114">
        <v>0</v>
      </c>
      <c r="AM48" s="113">
        <v>85</v>
      </c>
      <c r="AN48" s="112">
        <v>29</v>
      </c>
      <c r="AO48" s="114">
        <v>114</v>
      </c>
      <c r="AP48" s="113"/>
      <c r="AQ48" s="112"/>
      <c r="AR48" s="114">
        <v>0</v>
      </c>
      <c r="AS48" s="113"/>
      <c r="AT48" s="112">
        <v>2</v>
      </c>
      <c r="AU48" s="114">
        <v>2</v>
      </c>
      <c r="AV48" s="113"/>
      <c r="AW48" s="112"/>
      <c r="AX48" s="114">
        <v>0</v>
      </c>
      <c r="AY48" s="113"/>
      <c r="AZ48" s="112"/>
      <c r="BA48" s="114">
        <v>0</v>
      </c>
      <c r="BB48" s="113">
        <v>1</v>
      </c>
      <c r="BC48" s="112">
        <v>4</v>
      </c>
      <c r="BD48" s="114">
        <v>5</v>
      </c>
      <c r="BE48" s="113"/>
      <c r="BF48" s="112">
        <v>3</v>
      </c>
      <c r="BG48" s="117">
        <v>3</v>
      </c>
    </row>
    <row r="49" spans="2:62" ht="13.15" customHeight="1" x14ac:dyDescent="0.15">
      <c r="B49" s="7">
        <v>60</v>
      </c>
      <c r="C49" s="126">
        <v>1</v>
      </c>
      <c r="D49" s="127">
        <v>1</v>
      </c>
      <c r="E49" s="128">
        <v>2</v>
      </c>
      <c r="F49" s="129">
        <v>1</v>
      </c>
      <c r="G49" s="127"/>
      <c r="H49" s="130">
        <v>1</v>
      </c>
      <c r="I49" s="129"/>
      <c r="J49" s="127"/>
      <c r="K49" s="130">
        <v>0</v>
      </c>
      <c r="L49" s="129"/>
      <c r="M49" s="127"/>
      <c r="N49" s="130">
        <v>0</v>
      </c>
      <c r="O49" s="129"/>
      <c r="P49" s="127"/>
      <c r="Q49" s="130">
        <v>0</v>
      </c>
      <c r="R49" s="132">
        <v>2</v>
      </c>
      <c r="S49" s="127">
        <v>1</v>
      </c>
      <c r="T49" s="133">
        <v>3</v>
      </c>
      <c r="U49" s="129"/>
      <c r="V49" s="127"/>
      <c r="W49" s="130">
        <v>0</v>
      </c>
      <c r="X49" s="129"/>
      <c r="Y49" s="127"/>
      <c r="Z49" s="130">
        <v>0</v>
      </c>
      <c r="AA49" s="129"/>
      <c r="AB49" s="127"/>
      <c r="AC49" s="130">
        <v>0</v>
      </c>
      <c r="AD49" s="129"/>
      <c r="AE49" s="127"/>
      <c r="AF49" s="130">
        <v>0</v>
      </c>
      <c r="AG49" s="129"/>
      <c r="AH49" s="127"/>
      <c r="AI49" s="130">
        <v>0</v>
      </c>
      <c r="AJ49" s="129"/>
      <c r="AK49" s="127"/>
      <c r="AL49" s="130">
        <v>0</v>
      </c>
      <c r="AM49" s="129">
        <v>1</v>
      </c>
      <c r="AN49" s="127"/>
      <c r="AO49" s="130">
        <v>1</v>
      </c>
      <c r="AP49" s="129">
        <v>1</v>
      </c>
      <c r="AQ49" s="127">
        <v>1</v>
      </c>
      <c r="AR49" s="130">
        <v>2</v>
      </c>
      <c r="AS49" s="129"/>
      <c r="AT49" s="127"/>
      <c r="AU49" s="130">
        <v>0</v>
      </c>
      <c r="AV49" s="129"/>
      <c r="AW49" s="127"/>
      <c r="AX49" s="130">
        <v>0</v>
      </c>
      <c r="AY49" s="129"/>
      <c r="AZ49" s="127"/>
      <c r="BA49" s="130">
        <v>0</v>
      </c>
      <c r="BB49" s="129"/>
      <c r="BC49" s="127"/>
      <c r="BD49" s="130">
        <v>0</v>
      </c>
      <c r="BE49" s="129"/>
      <c r="BF49" s="127"/>
      <c r="BG49" s="133">
        <v>0</v>
      </c>
    </row>
    <row r="50" spans="2:62" ht="13.15" customHeight="1" x14ac:dyDescent="0.15">
      <c r="B50" s="10">
        <v>61</v>
      </c>
      <c r="C50" s="111">
        <v>1</v>
      </c>
      <c r="D50" s="112">
        <v>3</v>
      </c>
      <c r="E50" s="110">
        <v>4</v>
      </c>
      <c r="F50" s="113"/>
      <c r="G50" s="112"/>
      <c r="H50" s="114">
        <v>0</v>
      </c>
      <c r="I50" s="113"/>
      <c r="J50" s="112"/>
      <c r="K50" s="114">
        <v>0</v>
      </c>
      <c r="L50" s="113"/>
      <c r="M50" s="112"/>
      <c r="N50" s="114">
        <v>0</v>
      </c>
      <c r="O50" s="113"/>
      <c r="P50" s="112"/>
      <c r="Q50" s="114">
        <v>0</v>
      </c>
      <c r="R50" s="124">
        <v>1</v>
      </c>
      <c r="S50" s="119">
        <v>3</v>
      </c>
      <c r="T50" s="117">
        <v>4</v>
      </c>
      <c r="U50" s="113"/>
      <c r="V50" s="112"/>
      <c r="W50" s="114">
        <v>0</v>
      </c>
      <c r="X50" s="113"/>
      <c r="Y50" s="112"/>
      <c r="Z50" s="114">
        <v>0</v>
      </c>
      <c r="AA50" s="113"/>
      <c r="AB50" s="112"/>
      <c r="AC50" s="114">
        <v>0</v>
      </c>
      <c r="AD50" s="113"/>
      <c r="AE50" s="112"/>
      <c r="AF50" s="114">
        <v>0</v>
      </c>
      <c r="AG50" s="113"/>
      <c r="AH50" s="112"/>
      <c r="AI50" s="114">
        <v>0</v>
      </c>
      <c r="AJ50" s="113"/>
      <c r="AK50" s="112"/>
      <c r="AL50" s="114">
        <v>0</v>
      </c>
      <c r="AM50" s="113"/>
      <c r="AN50" s="112"/>
      <c r="AO50" s="114">
        <v>0</v>
      </c>
      <c r="AP50" s="113">
        <v>1</v>
      </c>
      <c r="AQ50" s="112">
        <v>2</v>
      </c>
      <c r="AR50" s="114">
        <v>3</v>
      </c>
      <c r="AS50" s="113"/>
      <c r="AT50" s="112"/>
      <c r="AU50" s="114">
        <v>0</v>
      </c>
      <c r="AV50" s="113"/>
      <c r="AW50" s="112">
        <v>1</v>
      </c>
      <c r="AX50" s="114">
        <v>1</v>
      </c>
      <c r="AY50" s="113"/>
      <c r="AZ50" s="112"/>
      <c r="BA50" s="114">
        <v>0</v>
      </c>
      <c r="BB50" s="113"/>
      <c r="BC50" s="112"/>
      <c r="BD50" s="114">
        <v>0</v>
      </c>
      <c r="BE50" s="113"/>
      <c r="BF50" s="112"/>
      <c r="BG50" s="115">
        <v>0</v>
      </c>
    </row>
    <row r="51" spans="2:62" ht="13.15" customHeight="1" x14ac:dyDescent="0.15">
      <c r="B51" s="10">
        <v>62</v>
      </c>
      <c r="C51" s="111">
        <v>1</v>
      </c>
      <c r="D51" s="112">
        <v>1</v>
      </c>
      <c r="E51" s="110">
        <v>2</v>
      </c>
      <c r="F51" s="113"/>
      <c r="G51" s="112"/>
      <c r="H51" s="114">
        <v>0</v>
      </c>
      <c r="I51" s="113"/>
      <c r="J51" s="112"/>
      <c r="K51" s="114">
        <v>0</v>
      </c>
      <c r="L51" s="113"/>
      <c r="M51" s="112"/>
      <c r="N51" s="114">
        <v>0</v>
      </c>
      <c r="O51" s="113"/>
      <c r="P51" s="112"/>
      <c r="Q51" s="114">
        <v>0</v>
      </c>
      <c r="R51" s="116">
        <v>1</v>
      </c>
      <c r="S51" s="112">
        <v>1</v>
      </c>
      <c r="T51" s="117">
        <v>2</v>
      </c>
      <c r="U51" s="113"/>
      <c r="V51" s="112"/>
      <c r="W51" s="114">
        <v>0</v>
      </c>
      <c r="X51" s="113"/>
      <c r="Y51" s="112"/>
      <c r="Z51" s="114">
        <v>0</v>
      </c>
      <c r="AA51" s="113"/>
      <c r="AB51" s="112"/>
      <c r="AC51" s="114">
        <v>0</v>
      </c>
      <c r="AD51" s="113"/>
      <c r="AE51" s="112"/>
      <c r="AF51" s="114">
        <v>0</v>
      </c>
      <c r="AG51" s="113"/>
      <c r="AH51" s="112"/>
      <c r="AI51" s="114">
        <v>0</v>
      </c>
      <c r="AJ51" s="113"/>
      <c r="AK51" s="112"/>
      <c r="AL51" s="114">
        <v>0</v>
      </c>
      <c r="AM51" s="113"/>
      <c r="AN51" s="112"/>
      <c r="AO51" s="114">
        <v>0</v>
      </c>
      <c r="AP51" s="113">
        <v>1</v>
      </c>
      <c r="AQ51" s="112"/>
      <c r="AR51" s="114">
        <v>1</v>
      </c>
      <c r="AS51" s="113"/>
      <c r="AT51" s="112"/>
      <c r="AU51" s="114">
        <v>0</v>
      </c>
      <c r="AV51" s="113"/>
      <c r="AW51" s="112">
        <v>1</v>
      </c>
      <c r="AX51" s="114">
        <v>1</v>
      </c>
      <c r="AY51" s="113"/>
      <c r="AZ51" s="112"/>
      <c r="BA51" s="114">
        <v>0</v>
      </c>
      <c r="BB51" s="113"/>
      <c r="BC51" s="112"/>
      <c r="BD51" s="114">
        <v>0</v>
      </c>
      <c r="BE51" s="113"/>
      <c r="BF51" s="112"/>
      <c r="BG51" s="115">
        <v>0</v>
      </c>
    </row>
    <row r="52" spans="2:62" ht="13.15" customHeight="1" x14ac:dyDescent="0.15">
      <c r="B52" s="10">
        <v>63</v>
      </c>
      <c r="C52" s="111"/>
      <c r="D52" s="112"/>
      <c r="E52" s="110">
        <v>0</v>
      </c>
      <c r="F52" s="113"/>
      <c r="G52" s="112"/>
      <c r="H52" s="114">
        <v>0</v>
      </c>
      <c r="I52" s="113"/>
      <c r="J52" s="112"/>
      <c r="K52" s="114">
        <v>0</v>
      </c>
      <c r="L52" s="113"/>
      <c r="M52" s="112"/>
      <c r="N52" s="114">
        <v>0</v>
      </c>
      <c r="O52" s="113"/>
      <c r="P52" s="112"/>
      <c r="Q52" s="114">
        <v>0</v>
      </c>
      <c r="R52" s="116">
        <v>0</v>
      </c>
      <c r="S52" s="112">
        <v>0</v>
      </c>
      <c r="T52" s="117">
        <v>0</v>
      </c>
      <c r="U52" s="113"/>
      <c r="V52" s="112"/>
      <c r="W52" s="114">
        <v>0</v>
      </c>
      <c r="X52" s="113"/>
      <c r="Y52" s="112"/>
      <c r="Z52" s="114">
        <v>0</v>
      </c>
      <c r="AA52" s="113"/>
      <c r="AB52" s="112"/>
      <c r="AC52" s="114">
        <v>0</v>
      </c>
      <c r="AD52" s="113"/>
      <c r="AE52" s="112"/>
      <c r="AF52" s="114">
        <v>0</v>
      </c>
      <c r="AG52" s="113"/>
      <c r="AH52" s="112"/>
      <c r="AI52" s="114">
        <v>0</v>
      </c>
      <c r="AJ52" s="113"/>
      <c r="AK52" s="112"/>
      <c r="AL52" s="114">
        <v>0</v>
      </c>
      <c r="AM52" s="113"/>
      <c r="AN52" s="112"/>
      <c r="AO52" s="114">
        <v>0</v>
      </c>
      <c r="AP52" s="113"/>
      <c r="AQ52" s="112"/>
      <c r="AR52" s="114">
        <v>0</v>
      </c>
      <c r="AS52" s="113"/>
      <c r="AT52" s="112"/>
      <c r="AU52" s="114">
        <v>0</v>
      </c>
      <c r="AV52" s="113"/>
      <c r="AW52" s="112"/>
      <c r="AX52" s="114">
        <v>0</v>
      </c>
      <c r="AY52" s="113"/>
      <c r="AZ52" s="112"/>
      <c r="BA52" s="114">
        <v>0</v>
      </c>
      <c r="BB52" s="113"/>
      <c r="BC52" s="112"/>
      <c r="BD52" s="114">
        <v>0</v>
      </c>
      <c r="BE52" s="113"/>
      <c r="BF52" s="112"/>
      <c r="BG52" s="115">
        <v>0</v>
      </c>
    </row>
    <row r="53" spans="2:62" ht="13.15" customHeight="1" x14ac:dyDescent="0.15">
      <c r="B53" s="10">
        <v>64</v>
      </c>
      <c r="C53" s="111">
        <v>1</v>
      </c>
      <c r="D53" s="112">
        <v>2</v>
      </c>
      <c r="E53" s="110">
        <v>3</v>
      </c>
      <c r="F53" s="113"/>
      <c r="G53" s="112"/>
      <c r="H53" s="114">
        <v>0</v>
      </c>
      <c r="I53" s="113"/>
      <c r="J53" s="112"/>
      <c r="K53" s="114">
        <v>0</v>
      </c>
      <c r="L53" s="113"/>
      <c r="M53" s="112"/>
      <c r="N53" s="114">
        <v>0</v>
      </c>
      <c r="O53" s="113"/>
      <c r="P53" s="112"/>
      <c r="Q53" s="114">
        <v>0</v>
      </c>
      <c r="R53" s="116">
        <v>1</v>
      </c>
      <c r="S53" s="112">
        <v>2</v>
      </c>
      <c r="T53" s="117">
        <v>3</v>
      </c>
      <c r="U53" s="113"/>
      <c r="V53" s="112"/>
      <c r="W53" s="114">
        <v>0</v>
      </c>
      <c r="X53" s="113"/>
      <c r="Y53" s="112"/>
      <c r="Z53" s="114">
        <v>0</v>
      </c>
      <c r="AA53" s="113"/>
      <c r="AB53" s="112"/>
      <c r="AC53" s="114">
        <v>0</v>
      </c>
      <c r="AD53" s="113"/>
      <c r="AE53" s="112"/>
      <c r="AF53" s="114">
        <v>0</v>
      </c>
      <c r="AG53" s="113"/>
      <c r="AH53" s="112"/>
      <c r="AI53" s="114">
        <v>0</v>
      </c>
      <c r="AJ53" s="113"/>
      <c r="AK53" s="112"/>
      <c r="AL53" s="114">
        <v>0</v>
      </c>
      <c r="AM53" s="113"/>
      <c r="AN53" s="112"/>
      <c r="AO53" s="114">
        <v>0</v>
      </c>
      <c r="AP53" s="113">
        <v>1</v>
      </c>
      <c r="AQ53" s="112">
        <v>2</v>
      </c>
      <c r="AR53" s="114">
        <v>3</v>
      </c>
      <c r="AS53" s="113"/>
      <c r="AT53" s="112"/>
      <c r="AU53" s="114">
        <v>0</v>
      </c>
      <c r="AV53" s="113"/>
      <c r="AW53" s="112"/>
      <c r="AX53" s="114">
        <v>0</v>
      </c>
      <c r="AY53" s="113"/>
      <c r="AZ53" s="112"/>
      <c r="BA53" s="114">
        <v>0</v>
      </c>
      <c r="BB53" s="113"/>
      <c r="BC53" s="112"/>
      <c r="BD53" s="114">
        <v>0</v>
      </c>
      <c r="BE53" s="113"/>
      <c r="BF53" s="112"/>
      <c r="BG53" s="117">
        <v>0</v>
      </c>
    </row>
    <row r="54" spans="2:62" ht="13.15" customHeight="1" x14ac:dyDescent="0.15">
      <c r="B54" s="286">
        <v>65</v>
      </c>
      <c r="C54" s="111"/>
      <c r="D54" s="112"/>
      <c r="E54" s="110">
        <v>0</v>
      </c>
      <c r="F54" s="113"/>
      <c r="G54" s="112"/>
      <c r="H54" s="114">
        <v>0</v>
      </c>
      <c r="I54" s="113"/>
      <c r="J54" s="112"/>
      <c r="K54" s="114">
        <v>0</v>
      </c>
      <c r="L54" s="113"/>
      <c r="M54" s="112"/>
      <c r="N54" s="114">
        <v>0</v>
      </c>
      <c r="O54" s="113"/>
      <c r="P54" s="112"/>
      <c r="Q54" s="114">
        <v>0</v>
      </c>
      <c r="R54" s="116">
        <v>0</v>
      </c>
      <c r="S54" s="112">
        <v>0</v>
      </c>
      <c r="T54" s="117">
        <v>0</v>
      </c>
      <c r="U54" s="113"/>
      <c r="V54" s="112"/>
      <c r="W54" s="114">
        <v>0</v>
      </c>
      <c r="X54" s="113"/>
      <c r="Y54" s="112"/>
      <c r="Z54" s="114">
        <v>0</v>
      </c>
      <c r="AA54" s="113"/>
      <c r="AB54" s="112"/>
      <c r="AC54" s="114">
        <v>0</v>
      </c>
      <c r="AD54" s="113"/>
      <c r="AE54" s="112"/>
      <c r="AF54" s="114">
        <v>0</v>
      </c>
      <c r="AG54" s="113"/>
      <c r="AH54" s="112"/>
      <c r="AI54" s="114">
        <v>0</v>
      </c>
      <c r="AJ54" s="113"/>
      <c r="AK54" s="112"/>
      <c r="AL54" s="114">
        <v>0</v>
      </c>
      <c r="AM54" s="113"/>
      <c r="AN54" s="112"/>
      <c r="AO54" s="114">
        <v>0</v>
      </c>
      <c r="AP54" s="113"/>
      <c r="AQ54" s="112"/>
      <c r="AR54" s="114">
        <v>0</v>
      </c>
      <c r="AS54" s="113"/>
      <c r="AT54" s="112"/>
      <c r="AU54" s="114">
        <v>0</v>
      </c>
      <c r="AV54" s="113"/>
      <c r="AW54" s="112"/>
      <c r="AX54" s="114">
        <v>0</v>
      </c>
      <c r="AY54" s="113"/>
      <c r="AZ54" s="112"/>
      <c r="BA54" s="114">
        <v>0</v>
      </c>
      <c r="BB54" s="113"/>
      <c r="BC54" s="112"/>
      <c r="BD54" s="114">
        <v>0</v>
      </c>
      <c r="BE54" s="113"/>
      <c r="BF54" s="112"/>
      <c r="BG54" s="115">
        <v>0</v>
      </c>
    </row>
    <row r="55" spans="2:62" ht="12.75" customHeight="1" x14ac:dyDescent="0.15">
      <c r="B55" s="4">
        <v>66</v>
      </c>
      <c r="C55" s="118"/>
      <c r="D55" s="119"/>
      <c r="E55" s="120">
        <v>0</v>
      </c>
      <c r="F55" s="121"/>
      <c r="G55" s="119"/>
      <c r="H55" s="122">
        <v>0</v>
      </c>
      <c r="I55" s="121"/>
      <c r="J55" s="119"/>
      <c r="K55" s="122">
        <v>0</v>
      </c>
      <c r="L55" s="121"/>
      <c r="M55" s="119"/>
      <c r="N55" s="122">
        <v>0</v>
      </c>
      <c r="O55" s="121"/>
      <c r="P55" s="119"/>
      <c r="Q55" s="122">
        <v>0</v>
      </c>
      <c r="R55" s="124">
        <v>0</v>
      </c>
      <c r="S55" s="119">
        <v>0</v>
      </c>
      <c r="T55" s="125">
        <v>0</v>
      </c>
      <c r="U55" s="121"/>
      <c r="V55" s="119"/>
      <c r="W55" s="122">
        <v>0</v>
      </c>
      <c r="X55" s="121"/>
      <c r="Y55" s="119"/>
      <c r="Z55" s="122">
        <v>0</v>
      </c>
      <c r="AA55" s="121"/>
      <c r="AB55" s="119"/>
      <c r="AC55" s="122">
        <v>0</v>
      </c>
      <c r="AD55" s="121"/>
      <c r="AE55" s="119"/>
      <c r="AF55" s="122">
        <v>0</v>
      </c>
      <c r="AG55" s="121"/>
      <c r="AH55" s="119"/>
      <c r="AI55" s="122">
        <v>0</v>
      </c>
      <c r="AJ55" s="121"/>
      <c r="AK55" s="119"/>
      <c r="AL55" s="122">
        <v>0</v>
      </c>
      <c r="AM55" s="121"/>
      <c r="AN55" s="119"/>
      <c r="AO55" s="122">
        <v>0</v>
      </c>
      <c r="AP55" s="121"/>
      <c r="AQ55" s="119"/>
      <c r="AR55" s="122">
        <v>0</v>
      </c>
      <c r="AS55" s="121"/>
      <c r="AT55" s="119"/>
      <c r="AU55" s="122">
        <v>0</v>
      </c>
      <c r="AV55" s="121"/>
      <c r="AW55" s="119"/>
      <c r="AX55" s="122">
        <v>0</v>
      </c>
      <c r="AY55" s="121"/>
      <c r="AZ55" s="119"/>
      <c r="BA55" s="122">
        <v>0</v>
      </c>
      <c r="BB55" s="121"/>
      <c r="BC55" s="119"/>
      <c r="BD55" s="122">
        <v>0</v>
      </c>
      <c r="BE55" s="121"/>
      <c r="BF55" s="119"/>
      <c r="BG55" s="123">
        <v>0</v>
      </c>
    </row>
    <row r="56" spans="2:62" s="199" customFormat="1" ht="12.75" customHeight="1" x14ac:dyDescent="0.15">
      <c r="B56" s="288" t="s">
        <v>82</v>
      </c>
      <c r="C56" s="126">
        <v>3</v>
      </c>
      <c r="D56" s="127"/>
      <c r="E56" s="128">
        <v>3</v>
      </c>
      <c r="F56" s="129"/>
      <c r="G56" s="127"/>
      <c r="H56" s="130">
        <v>0</v>
      </c>
      <c r="I56" s="129"/>
      <c r="J56" s="127"/>
      <c r="K56" s="130">
        <v>0</v>
      </c>
      <c r="L56" s="129"/>
      <c r="M56" s="127"/>
      <c r="N56" s="130">
        <v>0</v>
      </c>
      <c r="O56" s="129"/>
      <c r="P56" s="127"/>
      <c r="Q56" s="130">
        <v>0</v>
      </c>
      <c r="R56" s="116">
        <v>3</v>
      </c>
      <c r="S56" s="127">
        <v>0</v>
      </c>
      <c r="T56" s="133">
        <v>3</v>
      </c>
      <c r="U56" s="129"/>
      <c r="V56" s="127"/>
      <c r="W56" s="130">
        <v>0</v>
      </c>
      <c r="X56" s="129"/>
      <c r="Y56" s="127"/>
      <c r="Z56" s="130">
        <v>0</v>
      </c>
      <c r="AA56" s="129"/>
      <c r="AB56" s="127"/>
      <c r="AC56" s="130">
        <v>0</v>
      </c>
      <c r="AD56" s="129"/>
      <c r="AE56" s="127"/>
      <c r="AF56" s="130">
        <v>0</v>
      </c>
      <c r="AG56" s="129"/>
      <c r="AH56" s="127"/>
      <c r="AI56" s="130">
        <v>0</v>
      </c>
      <c r="AJ56" s="129"/>
      <c r="AK56" s="127"/>
      <c r="AL56" s="130">
        <v>0</v>
      </c>
      <c r="AM56" s="129"/>
      <c r="AN56" s="127"/>
      <c r="AO56" s="130">
        <v>0</v>
      </c>
      <c r="AP56" s="129">
        <v>3</v>
      </c>
      <c r="AQ56" s="127"/>
      <c r="AR56" s="130">
        <v>3</v>
      </c>
      <c r="AS56" s="129"/>
      <c r="AT56" s="127"/>
      <c r="AU56" s="130">
        <v>0</v>
      </c>
      <c r="AV56" s="129"/>
      <c r="AW56" s="127"/>
      <c r="AX56" s="130">
        <v>0</v>
      </c>
      <c r="AY56" s="129"/>
      <c r="AZ56" s="127"/>
      <c r="BA56" s="130">
        <v>0</v>
      </c>
      <c r="BB56" s="129"/>
      <c r="BC56" s="127"/>
      <c r="BD56" s="130">
        <v>0</v>
      </c>
      <c r="BE56" s="129"/>
      <c r="BF56" s="127"/>
      <c r="BG56" s="133">
        <v>0</v>
      </c>
      <c r="BH56"/>
      <c r="BI56"/>
      <c r="BJ56"/>
    </row>
    <row r="57" spans="2:62" x14ac:dyDescent="0.15">
      <c r="B57" s="6" t="s">
        <v>2</v>
      </c>
      <c r="C57" s="136">
        <v>165</v>
      </c>
      <c r="D57" s="141">
        <v>190</v>
      </c>
      <c r="E57" s="136">
        <v>355</v>
      </c>
      <c r="F57" s="161">
        <v>2014</v>
      </c>
      <c r="G57" s="141">
        <v>1785</v>
      </c>
      <c r="H57" s="138">
        <v>3799</v>
      </c>
      <c r="I57" s="161">
        <v>0</v>
      </c>
      <c r="J57" s="141">
        <v>0</v>
      </c>
      <c r="K57" s="138">
        <v>0</v>
      </c>
      <c r="L57" s="161">
        <v>109</v>
      </c>
      <c r="M57" s="141">
        <v>26</v>
      </c>
      <c r="N57" s="138">
        <v>135</v>
      </c>
      <c r="O57" s="161">
        <v>67</v>
      </c>
      <c r="P57" s="141">
        <v>13</v>
      </c>
      <c r="Q57" s="138">
        <v>80</v>
      </c>
      <c r="R57" s="140">
        <v>2355</v>
      </c>
      <c r="S57" s="141">
        <v>2014</v>
      </c>
      <c r="T57" s="142">
        <v>4369</v>
      </c>
      <c r="U57" s="161">
        <v>67</v>
      </c>
      <c r="V57" s="141">
        <v>13</v>
      </c>
      <c r="W57" s="158">
        <v>80</v>
      </c>
      <c r="X57" s="136">
        <v>11</v>
      </c>
      <c r="Y57" s="141">
        <v>1</v>
      </c>
      <c r="Z57" s="138">
        <v>12</v>
      </c>
      <c r="AA57" s="161">
        <v>98</v>
      </c>
      <c r="AB57" s="141">
        <v>25</v>
      </c>
      <c r="AC57" s="138">
        <v>123</v>
      </c>
      <c r="AD57" s="161">
        <v>0</v>
      </c>
      <c r="AE57" s="141">
        <v>0</v>
      </c>
      <c r="AF57" s="138">
        <v>0</v>
      </c>
      <c r="AG57" s="161">
        <v>0</v>
      </c>
      <c r="AH57" s="141">
        <v>0</v>
      </c>
      <c r="AI57" s="138">
        <v>0</v>
      </c>
      <c r="AJ57" s="161">
        <v>22</v>
      </c>
      <c r="AK57" s="141">
        <v>37</v>
      </c>
      <c r="AL57" s="138">
        <v>59</v>
      </c>
      <c r="AM57" s="161">
        <v>1972</v>
      </c>
      <c r="AN57" s="141">
        <v>1611</v>
      </c>
      <c r="AO57" s="138">
        <v>3583</v>
      </c>
      <c r="AP57" s="161">
        <v>64</v>
      </c>
      <c r="AQ57" s="141">
        <v>50</v>
      </c>
      <c r="AR57" s="138">
        <v>114</v>
      </c>
      <c r="AS57" s="161">
        <v>0</v>
      </c>
      <c r="AT57" s="141">
        <v>112</v>
      </c>
      <c r="AU57" s="138">
        <v>112</v>
      </c>
      <c r="AV57" s="161">
        <v>0</v>
      </c>
      <c r="AW57" s="141">
        <v>10</v>
      </c>
      <c r="AX57" s="138">
        <v>10</v>
      </c>
      <c r="AY57" s="161">
        <v>0</v>
      </c>
      <c r="AZ57" s="141">
        <v>16</v>
      </c>
      <c r="BA57" s="138">
        <v>16</v>
      </c>
      <c r="BB57" s="161">
        <v>111</v>
      </c>
      <c r="BC57" s="141">
        <v>115</v>
      </c>
      <c r="BD57" s="138">
        <v>226</v>
      </c>
      <c r="BE57" s="161">
        <v>10</v>
      </c>
      <c r="BF57" s="141">
        <v>24</v>
      </c>
      <c r="BG57" s="142">
        <v>34</v>
      </c>
    </row>
    <row r="58" spans="2:62" ht="14.25" thickBot="1" x14ac:dyDescent="0.2">
      <c r="B58" s="198" t="s">
        <v>11</v>
      </c>
      <c r="C58" s="205">
        <v>36.9</v>
      </c>
      <c r="D58" s="206">
        <v>39.700000000000003</v>
      </c>
      <c r="E58" s="207">
        <v>38.4</v>
      </c>
      <c r="F58" s="208">
        <v>41.1</v>
      </c>
      <c r="G58" s="254">
        <v>39.9</v>
      </c>
      <c r="H58" s="213">
        <v>40.5</v>
      </c>
      <c r="I58" s="209"/>
      <c r="J58" s="206"/>
      <c r="K58" s="210"/>
      <c r="L58" s="260">
        <v>55.9</v>
      </c>
      <c r="M58" s="206">
        <v>55.7</v>
      </c>
      <c r="N58" s="207">
        <v>55.9</v>
      </c>
      <c r="O58" s="260">
        <v>57.5</v>
      </c>
      <c r="P58" s="254">
        <v>57.8</v>
      </c>
      <c r="Q58" s="254">
        <v>57.5</v>
      </c>
      <c r="R58" s="205">
        <v>42</v>
      </c>
      <c r="S58" s="206">
        <v>40.200000000000003</v>
      </c>
      <c r="T58" s="262">
        <v>41.2</v>
      </c>
      <c r="U58" s="289">
        <v>57.5</v>
      </c>
      <c r="V58" s="254">
        <v>57.8</v>
      </c>
      <c r="W58" s="261">
        <v>57.5</v>
      </c>
      <c r="X58" s="210">
        <v>58.2</v>
      </c>
      <c r="Y58" s="206">
        <v>59.8</v>
      </c>
      <c r="Z58" s="211">
        <v>58.3</v>
      </c>
      <c r="AA58" s="210">
        <v>55.7</v>
      </c>
      <c r="AB58" s="206">
        <v>55.5</v>
      </c>
      <c r="AC58" s="206">
        <v>55.6</v>
      </c>
      <c r="AD58" s="209"/>
      <c r="AE58" s="206"/>
      <c r="AF58" s="212"/>
      <c r="AG58" s="209"/>
      <c r="AH58" s="206"/>
      <c r="AI58" s="211"/>
      <c r="AJ58" s="257">
        <v>50.6</v>
      </c>
      <c r="AK58" s="206">
        <v>51.8</v>
      </c>
      <c r="AL58" s="211">
        <v>51.3</v>
      </c>
      <c r="AM58" s="233">
        <v>41</v>
      </c>
      <c r="AN58" s="206">
        <v>39.4</v>
      </c>
      <c r="AO58" s="207">
        <v>40.200000000000003</v>
      </c>
      <c r="AP58" s="209">
        <v>36.200000000000003</v>
      </c>
      <c r="AQ58" s="206">
        <v>40</v>
      </c>
      <c r="AR58" s="211">
        <v>37.9</v>
      </c>
      <c r="AS58" s="208"/>
      <c r="AT58" s="206">
        <v>40.700000000000003</v>
      </c>
      <c r="AU58" s="206">
        <v>40.700000000000003</v>
      </c>
      <c r="AV58" s="209"/>
      <c r="AW58" s="206">
        <v>36.299999999999997</v>
      </c>
      <c r="AX58" s="211">
        <v>36.299999999999997</v>
      </c>
      <c r="AY58" s="209"/>
      <c r="AZ58" s="206">
        <v>37.700000000000003</v>
      </c>
      <c r="BA58" s="212">
        <v>37.700000000000003</v>
      </c>
      <c r="BB58" s="208">
        <v>39.200000000000003</v>
      </c>
      <c r="BC58" s="206">
        <v>40.6</v>
      </c>
      <c r="BD58" s="206">
        <v>39.9</v>
      </c>
      <c r="BE58" s="209">
        <v>39.299999999999997</v>
      </c>
      <c r="BF58" s="206">
        <v>50.6</v>
      </c>
      <c r="BG58" s="242">
        <v>47.3</v>
      </c>
      <c r="BH58" s="199"/>
      <c r="BI58" s="199"/>
      <c r="BJ58" s="199"/>
    </row>
  </sheetData>
  <mergeCells count="23">
    <mergeCell ref="B4:B6"/>
    <mergeCell ref="C4:Q4"/>
    <mergeCell ref="R4:T5"/>
    <mergeCell ref="C5:E5"/>
    <mergeCell ref="AD5:AF5"/>
    <mergeCell ref="F5:H5"/>
    <mergeCell ref="O5:Q5"/>
    <mergeCell ref="R3:T3"/>
    <mergeCell ref="AA5:AC5"/>
    <mergeCell ref="U4:BG4"/>
    <mergeCell ref="AJ5:AL5"/>
    <mergeCell ref="X5:Z5"/>
    <mergeCell ref="AG5:AI5"/>
    <mergeCell ref="AP5:AR5"/>
    <mergeCell ref="BB5:BD5"/>
    <mergeCell ref="AM5:AO5"/>
    <mergeCell ref="AV5:AX5"/>
    <mergeCell ref="AS5:AU5"/>
    <mergeCell ref="BE5:BG5"/>
    <mergeCell ref="AY5:BA5"/>
    <mergeCell ref="I5:K5"/>
    <mergeCell ref="L5:N5"/>
    <mergeCell ref="U5:W5"/>
  </mergeCells>
  <phoneticPr fontId="4"/>
  <pageMargins left="0.74803149606299213" right="0.74803149606299213" top="0.70866141732283472" bottom="0.70866141732283472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F57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L2" sqref="L2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style="11" customWidth="1"/>
    <col min="26" max="26" width="3.5" style="28" customWidth="1"/>
    <col min="27" max="28" width="3.5" customWidth="1"/>
    <col min="29" max="29" width="3.5" style="28" customWidth="1"/>
    <col min="30" max="31" width="3.5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6" width="3.5" customWidth="1"/>
  </cols>
  <sheetData>
    <row r="1" spans="2:56" ht="8.25" customHeight="1" x14ac:dyDescent="0.15">
      <c r="B1" s="1"/>
      <c r="C1" s="1"/>
      <c r="D1" s="1"/>
    </row>
    <row r="2" spans="2:56" ht="6" customHeight="1" x14ac:dyDescent="0.15"/>
    <row r="3" spans="2:56" ht="15" thickBot="1" x14ac:dyDescent="0.2">
      <c r="B3" s="2" t="s">
        <v>81</v>
      </c>
      <c r="C3" s="2"/>
      <c r="D3" s="2"/>
      <c r="X3" s="298" t="s">
        <v>13</v>
      </c>
      <c r="Y3" s="298"/>
      <c r="Z3" s="298"/>
    </row>
    <row r="4" spans="2:56" ht="14.25" thickBot="1" x14ac:dyDescent="0.2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307" t="s">
        <v>2</v>
      </c>
      <c r="Y4" s="308"/>
      <c r="Z4" s="309"/>
      <c r="AA4" s="355" t="s">
        <v>10</v>
      </c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7"/>
      <c r="AZ4" s="357"/>
      <c r="BA4" s="357"/>
      <c r="BB4" s="357"/>
      <c r="BC4" s="357"/>
      <c r="BD4" s="357"/>
    </row>
    <row r="5" spans="2:56" x14ac:dyDescent="0.15">
      <c r="B5" s="305"/>
      <c r="C5" s="302">
        <v>1</v>
      </c>
      <c r="D5" s="300"/>
      <c r="E5" s="300"/>
      <c r="F5" s="299">
        <v>2</v>
      </c>
      <c r="G5" s="300"/>
      <c r="H5" s="301"/>
      <c r="I5" s="299" t="s">
        <v>70</v>
      </c>
      <c r="J5" s="300"/>
      <c r="K5" s="301"/>
      <c r="L5" s="299">
        <v>3</v>
      </c>
      <c r="M5" s="300"/>
      <c r="N5" s="301"/>
      <c r="O5" s="299">
        <v>4</v>
      </c>
      <c r="P5" s="300"/>
      <c r="Q5" s="301"/>
      <c r="R5" s="299"/>
      <c r="S5" s="300"/>
      <c r="T5" s="301"/>
      <c r="U5" s="299"/>
      <c r="V5" s="300"/>
      <c r="W5" s="303"/>
      <c r="X5" s="348"/>
      <c r="Y5" s="349"/>
      <c r="Z5" s="350"/>
      <c r="AA5" s="359" t="s">
        <v>69</v>
      </c>
      <c r="AB5" s="360"/>
      <c r="AC5" s="361"/>
      <c r="AD5" s="352" t="s">
        <v>68</v>
      </c>
      <c r="AE5" s="352"/>
      <c r="AF5" s="353"/>
      <c r="AG5" s="352" t="s">
        <v>67</v>
      </c>
      <c r="AH5" s="352"/>
      <c r="AI5" s="353"/>
      <c r="AJ5" s="352" t="s">
        <v>66</v>
      </c>
      <c r="AK5" s="352"/>
      <c r="AL5" s="353"/>
      <c r="AM5" s="352" t="s">
        <v>65</v>
      </c>
      <c r="AN5" s="352"/>
      <c r="AO5" s="353"/>
      <c r="AP5" s="352" t="s">
        <v>62</v>
      </c>
      <c r="AQ5" s="352"/>
      <c r="AR5" s="353"/>
      <c r="AS5" s="352" t="s">
        <v>85</v>
      </c>
      <c r="AT5" s="352"/>
      <c r="AU5" s="353"/>
      <c r="AV5" s="354" t="s">
        <v>60</v>
      </c>
      <c r="AW5" s="352"/>
      <c r="AX5" s="353"/>
      <c r="AY5" s="354" t="s">
        <v>84</v>
      </c>
      <c r="AZ5" s="352"/>
      <c r="BA5" s="353"/>
      <c r="BB5" s="354" t="s">
        <v>58</v>
      </c>
      <c r="BC5" s="352"/>
      <c r="BD5" s="358"/>
    </row>
    <row r="6" spans="2:56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 t="s">
        <v>40</v>
      </c>
      <c r="P6" s="58" t="s">
        <v>41</v>
      </c>
      <c r="Q6" s="38" t="s">
        <v>42</v>
      </c>
      <c r="R6" s="59"/>
      <c r="S6" s="58"/>
      <c r="T6" s="38"/>
      <c r="U6" s="60"/>
      <c r="V6" s="58"/>
      <c r="W6" s="44"/>
      <c r="X6" s="80" t="s">
        <v>40</v>
      </c>
      <c r="Y6" s="81" t="s">
        <v>41</v>
      </c>
      <c r="Z6" s="46" t="s">
        <v>42</v>
      </c>
      <c r="AA6" s="80" t="s">
        <v>40</v>
      </c>
      <c r="AB6" s="81" t="s">
        <v>41</v>
      </c>
      <c r="AC6" s="46" t="s">
        <v>42</v>
      </c>
      <c r="AD6" s="82" t="s">
        <v>40</v>
      </c>
      <c r="AE6" s="81" t="s">
        <v>41</v>
      </c>
      <c r="AF6" s="47" t="s">
        <v>42</v>
      </c>
      <c r="AG6" s="82" t="s">
        <v>40</v>
      </c>
      <c r="AH6" s="81" t="s">
        <v>41</v>
      </c>
      <c r="AI6" s="47" t="s">
        <v>42</v>
      </c>
      <c r="AJ6" s="82" t="s">
        <v>40</v>
      </c>
      <c r="AK6" s="81" t="s">
        <v>41</v>
      </c>
      <c r="AL6" s="47" t="s">
        <v>42</v>
      </c>
      <c r="AM6" s="82" t="s">
        <v>40</v>
      </c>
      <c r="AN6" s="81" t="s">
        <v>41</v>
      </c>
      <c r="AO6" s="47" t="s">
        <v>42</v>
      </c>
      <c r="AP6" s="82" t="s">
        <v>40</v>
      </c>
      <c r="AQ6" s="81" t="s">
        <v>41</v>
      </c>
      <c r="AR6" s="47" t="s">
        <v>42</v>
      </c>
      <c r="AS6" s="82" t="s">
        <v>40</v>
      </c>
      <c r="AT6" s="81" t="s">
        <v>41</v>
      </c>
      <c r="AU6" s="47" t="s">
        <v>42</v>
      </c>
      <c r="AV6" s="82" t="s">
        <v>40</v>
      </c>
      <c r="AW6" s="81" t="s">
        <v>41</v>
      </c>
      <c r="AX6" s="47" t="s">
        <v>42</v>
      </c>
      <c r="AY6" s="82" t="s">
        <v>40</v>
      </c>
      <c r="AZ6" s="81" t="s">
        <v>41</v>
      </c>
      <c r="BA6" s="47" t="s">
        <v>42</v>
      </c>
      <c r="BB6" s="59" t="s">
        <v>40</v>
      </c>
      <c r="BC6" s="58" t="s">
        <v>41</v>
      </c>
      <c r="BD6" s="41" t="s">
        <v>42</v>
      </c>
    </row>
    <row r="7" spans="2:56" ht="13.15" customHeight="1" x14ac:dyDescent="0.15">
      <c r="B7" s="10">
        <v>18</v>
      </c>
      <c r="C7" s="111"/>
      <c r="D7" s="112"/>
      <c r="E7" s="110">
        <v>0</v>
      </c>
      <c r="F7" s="113"/>
      <c r="G7" s="112"/>
      <c r="H7" s="114">
        <v>0</v>
      </c>
      <c r="I7" s="113"/>
      <c r="J7" s="112"/>
      <c r="K7" s="114">
        <v>0</v>
      </c>
      <c r="L7" s="113"/>
      <c r="M7" s="112"/>
      <c r="N7" s="114">
        <v>0</v>
      </c>
      <c r="O7" s="113"/>
      <c r="P7" s="112"/>
      <c r="Q7" s="114">
        <v>0</v>
      </c>
      <c r="R7" s="113"/>
      <c r="S7" s="112"/>
      <c r="T7" s="114"/>
      <c r="U7" s="113"/>
      <c r="V7" s="112"/>
      <c r="W7" s="115"/>
      <c r="X7" s="116">
        <v>0</v>
      </c>
      <c r="Y7" s="112">
        <v>0</v>
      </c>
      <c r="Z7" s="117">
        <v>0</v>
      </c>
      <c r="AA7" s="113"/>
      <c r="AB7" s="112"/>
      <c r="AC7" s="114">
        <v>0</v>
      </c>
      <c r="AD7" s="113"/>
      <c r="AE7" s="112"/>
      <c r="AF7" s="114">
        <v>0</v>
      </c>
      <c r="AG7" s="113"/>
      <c r="AH7" s="112"/>
      <c r="AI7" s="114">
        <v>0</v>
      </c>
      <c r="AJ7" s="113"/>
      <c r="AK7" s="112"/>
      <c r="AL7" s="114">
        <v>0</v>
      </c>
      <c r="AM7" s="113"/>
      <c r="AN7" s="112"/>
      <c r="AO7" s="114">
        <v>0</v>
      </c>
      <c r="AP7" s="113"/>
      <c r="AQ7" s="112"/>
      <c r="AR7" s="114">
        <v>0</v>
      </c>
      <c r="AS7" s="113"/>
      <c r="AT7" s="112"/>
      <c r="AU7" s="114">
        <v>0</v>
      </c>
      <c r="AV7" s="113"/>
      <c r="AW7" s="112"/>
      <c r="AX7" s="114">
        <v>0</v>
      </c>
      <c r="AY7" s="113"/>
      <c r="AZ7" s="112"/>
      <c r="BA7" s="114">
        <v>0</v>
      </c>
      <c r="BB7" s="113"/>
      <c r="BC7" s="112"/>
      <c r="BD7" s="115">
        <v>0</v>
      </c>
    </row>
    <row r="8" spans="2:56" ht="13.15" customHeight="1" x14ac:dyDescent="0.15">
      <c r="B8" s="10">
        <v>19</v>
      </c>
      <c r="C8" s="111"/>
      <c r="D8" s="112"/>
      <c r="E8" s="110">
        <v>0</v>
      </c>
      <c r="F8" s="113"/>
      <c r="G8" s="112"/>
      <c r="H8" s="114">
        <v>0</v>
      </c>
      <c r="I8" s="113"/>
      <c r="J8" s="112"/>
      <c r="K8" s="114">
        <v>0</v>
      </c>
      <c r="L8" s="113"/>
      <c r="M8" s="112"/>
      <c r="N8" s="114">
        <v>0</v>
      </c>
      <c r="O8" s="113"/>
      <c r="P8" s="112"/>
      <c r="Q8" s="114">
        <v>0</v>
      </c>
      <c r="R8" s="113"/>
      <c r="S8" s="112"/>
      <c r="T8" s="114"/>
      <c r="U8" s="113"/>
      <c r="V8" s="112"/>
      <c r="W8" s="115"/>
      <c r="X8" s="116">
        <v>0</v>
      </c>
      <c r="Y8" s="112">
        <v>0</v>
      </c>
      <c r="Z8" s="117">
        <v>0</v>
      </c>
      <c r="AA8" s="113"/>
      <c r="AB8" s="112"/>
      <c r="AC8" s="114">
        <v>0</v>
      </c>
      <c r="AD8" s="113"/>
      <c r="AE8" s="112"/>
      <c r="AF8" s="114">
        <v>0</v>
      </c>
      <c r="AG8" s="113"/>
      <c r="AH8" s="112"/>
      <c r="AI8" s="114">
        <v>0</v>
      </c>
      <c r="AJ8" s="113"/>
      <c r="AK8" s="112"/>
      <c r="AL8" s="114">
        <v>0</v>
      </c>
      <c r="AM8" s="113"/>
      <c r="AN8" s="112"/>
      <c r="AO8" s="114">
        <v>0</v>
      </c>
      <c r="AP8" s="113"/>
      <c r="AQ8" s="112"/>
      <c r="AR8" s="114">
        <v>0</v>
      </c>
      <c r="AS8" s="113"/>
      <c r="AT8" s="112"/>
      <c r="AU8" s="114">
        <v>0</v>
      </c>
      <c r="AV8" s="113"/>
      <c r="AW8" s="112"/>
      <c r="AX8" s="114">
        <v>0</v>
      </c>
      <c r="AY8" s="113"/>
      <c r="AZ8" s="112"/>
      <c r="BA8" s="114">
        <v>0</v>
      </c>
      <c r="BB8" s="113"/>
      <c r="BC8" s="112"/>
      <c r="BD8" s="115">
        <v>0</v>
      </c>
    </row>
    <row r="9" spans="2:56" ht="13.15" customHeight="1" x14ac:dyDescent="0.15">
      <c r="B9" s="10">
        <v>20</v>
      </c>
      <c r="C9" s="111"/>
      <c r="D9" s="112"/>
      <c r="E9" s="110">
        <v>0</v>
      </c>
      <c r="F9" s="113"/>
      <c r="G9" s="112"/>
      <c r="H9" s="114">
        <v>0</v>
      </c>
      <c r="I9" s="113"/>
      <c r="J9" s="112"/>
      <c r="K9" s="114">
        <v>0</v>
      </c>
      <c r="L9" s="113"/>
      <c r="M9" s="112"/>
      <c r="N9" s="114">
        <v>0</v>
      </c>
      <c r="O9" s="113"/>
      <c r="P9" s="112"/>
      <c r="Q9" s="114">
        <v>0</v>
      </c>
      <c r="R9" s="113"/>
      <c r="S9" s="112"/>
      <c r="T9" s="114"/>
      <c r="U9" s="113"/>
      <c r="V9" s="112"/>
      <c r="W9" s="115"/>
      <c r="X9" s="116">
        <v>0</v>
      </c>
      <c r="Y9" s="112">
        <v>0</v>
      </c>
      <c r="Z9" s="117">
        <v>0</v>
      </c>
      <c r="AA9" s="113"/>
      <c r="AB9" s="112"/>
      <c r="AC9" s="114">
        <v>0</v>
      </c>
      <c r="AD9" s="113"/>
      <c r="AE9" s="112"/>
      <c r="AF9" s="114">
        <v>0</v>
      </c>
      <c r="AG9" s="113"/>
      <c r="AH9" s="112"/>
      <c r="AI9" s="114">
        <v>0</v>
      </c>
      <c r="AJ9" s="113"/>
      <c r="AK9" s="112"/>
      <c r="AL9" s="114">
        <v>0</v>
      </c>
      <c r="AM9" s="113"/>
      <c r="AN9" s="112"/>
      <c r="AO9" s="114">
        <v>0</v>
      </c>
      <c r="AP9" s="113"/>
      <c r="AQ9" s="112"/>
      <c r="AR9" s="114">
        <v>0</v>
      </c>
      <c r="AS9" s="113"/>
      <c r="AT9" s="112"/>
      <c r="AU9" s="114">
        <v>0</v>
      </c>
      <c r="AV9" s="113"/>
      <c r="AW9" s="112"/>
      <c r="AX9" s="114">
        <v>0</v>
      </c>
      <c r="AY9" s="113"/>
      <c r="AZ9" s="112"/>
      <c r="BA9" s="114">
        <v>0</v>
      </c>
      <c r="BB9" s="113"/>
      <c r="BC9" s="112"/>
      <c r="BD9" s="115">
        <v>0</v>
      </c>
    </row>
    <row r="10" spans="2:56" ht="13.15" customHeight="1" x14ac:dyDescent="0.15">
      <c r="B10" s="4">
        <v>21</v>
      </c>
      <c r="C10" s="118"/>
      <c r="D10" s="119"/>
      <c r="E10" s="120">
        <v>0</v>
      </c>
      <c r="F10" s="121"/>
      <c r="G10" s="119">
        <v>2</v>
      </c>
      <c r="H10" s="122">
        <v>2</v>
      </c>
      <c r="I10" s="121"/>
      <c r="J10" s="119"/>
      <c r="K10" s="122">
        <v>0</v>
      </c>
      <c r="L10" s="121"/>
      <c r="M10" s="119"/>
      <c r="N10" s="122">
        <v>0</v>
      </c>
      <c r="O10" s="121"/>
      <c r="P10" s="119"/>
      <c r="Q10" s="122">
        <v>0</v>
      </c>
      <c r="R10" s="121"/>
      <c r="S10" s="119"/>
      <c r="T10" s="122"/>
      <c r="U10" s="121"/>
      <c r="V10" s="119"/>
      <c r="W10" s="123"/>
      <c r="X10" s="124">
        <v>0</v>
      </c>
      <c r="Y10" s="119">
        <v>2</v>
      </c>
      <c r="Z10" s="125">
        <v>2</v>
      </c>
      <c r="AA10" s="121"/>
      <c r="AB10" s="119"/>
      <c r="AC10" s="122">
        <v>0</v>
      </c>
      <c r="AD10" s="121"/>
      <c r="AE10" s="119"/>
      <c r="AF10" s="122">
        <v>0</v>
      </c>
      <c r="AG10" s="121"/>
      <c r="AH10" s="119"/>
      <c r="AI10" s="122">
        <v>0</v>
      </c>
      <c r="AJ10" s="121"/>
      <c r="AK10" s="119"/>
      <c r="AL10" s="122">
        <v>0</v>
      </c>
      <c r="AM10" s="121"/>
      <c r="AN10" s="119"/>
      <c r="AO10" s="122">
        <v>0</v>
      </c>
      <c r="AP10" s="121"/>
      <c r="AQ10" s="119">
        <v>2</v>
      </c>
      <c r="AR10" s="122">
        <v>2</v>
      </c>
      <c r="AS10" s="121"/>
      <c r="AT10" s="119"/>
      <c r="AU10" s="122">
        <v>0</v>
      </c>
      <c r="AV10" s="121"/>
      <c r="AW10" s="119"/>
      <c r="AX10" s="122">
        <v>0</v>
      </c>
      <c r="AY10" s="121"/>
      <c r="AZ10" s="119"/>
      <c r="BA10" s="122">
        <v>0</v>
      </c>
      <c r="BB10" s="121"/>
      <c r="BC10" s="119"/>
      <c r="BD10" s="123">
        <v>0</v>
      </c>
    </row>
    <row r="11" spans="2:56" ht="13.15" customHeight="1" x14ac:dyDescent="0.15">
      <c r="B11" s="10">
        <v>22</v>
      </c>
      <c r="C11" s="111">
        <v>10</v>
      </c>
      <c r="D11" s="112">
        <v>10</v>
      </c>
      <c r="E11" s="110">
        <v>20</v>
      </c>
      <c r="F11" s="113">
        <v>94</v>
      </c>
      <c r="G11" s="112">
        <v>134</v>
      </c>
      <c r="H11" s="114">
        <v>228</v>
      </c>
      <c r="I11" s="113"/>
      <c r="J11" s="112"/>
      <c r="K11" s="114">
        <v>0</v>
      </c>
      <c r="L11" s="113"/>
      <c r="M11" s="112"/>
      <c r="N11" s="114">
        <v>0</v>
      </c>
      <c r="O11" s="113"/>
      <c r="P11" s="112"/>
      <c r="Q11" s="114">
        <v>0</v>
      </c>
      <c r="R11" s="113"/>
      <c r="S11" s="112"/>
      <c r="T11" s="114"/>
      <c r="U11" s="113"/>
      <c r="V11" s="112"/>
      <c r="W11" s="115"/>
      <c r="X11" s="116">
        <v>104</v>
      </c>
      <c r="Y11" s="112">
        <v>144</v>
      </c>
      <c r="Z11" s="117">
        <v>248</v>
      </c>
      <c r="AA11" s="113"/>
      <c r="AB11" s="112"/>
      <c r="AC11" s="114">
        <v>0</v>
      </c>
      <c r="AD11" s="113"/>
      <c r="AE11" s="112"/>
      <c r="AF11" s="114">
        <v>0</v>
      </c>
      <c r="AG11" s="113"/>
      <c r="AH11" s="112"/>
      <c r="AI11" s="114">
        <v>0</v>
      </c>
      <c r="AJ11" s="113"/>
      <c r="AK11" s="112"/>
      <c r="AL11" s="114">
        <v>0</v>
      </c>
      <c r="AM11" s="113"/>
      <c r="AN11" s="112"/>
      <c r="AO11" s="114">
        <v>0</v>
      </c>
      <c r="AP11" s="113">
        <v>94</v>
      </c>
      <c r="AQ11" s="112">
        <v>126</v>
      </c>
      <c r="AR11" s="114">
        <v>220</v>
      </c>
      <c r="AS11" s="113">
        <v>10</v>
      </c>
      <c r="AT11" s="112">
        <v>9</v>
      </c>
      <c r="AU11" s="114">
        <v>19</v>
      </c>
      <c r="AV11" s="113"/>
      <c r="AW11" s="112">
        <v>8</v>
      </c>
      <c r="AX11" s="114">
        <v>8</v>
      </c>
      <c r="AY11" s="113"/>
      <c r="AZ11" s="112">
        <v>1</v>
      </c>
      <c r="BA11" s="114">
        <v>1</v>
      </c>
      <c r="BB11" s="113"/>
      <c r="BC11" s="112"/>
      <c r="BD11" s="115">
        <v>0</v>
      </c>
    </row>
    <row r="12" spans="2:56" ht="13.15" customHeight="1" x14ac:dyDescent="0.15">
      <c r="B12" s="10">
        <v>23</v>
      </c>
      <c r="C12" s="111">
        <v>12</v>
      </c>
      <c r="D12" s="112">
        <v>9</v>
      </c>
      <c r="E12" s="110">
        <v>21</v>
      </c>
      <c r="F12" s="113">
        <v>106</v>
      </c>
      <c r="G12" s="112">
        <v>161</v>
      </c>
      <c r="H12" s="114">
        <v>267</v>
      </c>
      <c r="I12" s="113"/>
      <c r="J12" s="112"/>
      <c r="K12" s="114">
        <v>0</v>
      </c>
      <c r="L12" s="113"/>
      <c r="M12" s="112"/>
      <c r="N12" s="114">
        <v>0</v>
      </c>
      <c r="O12" s="113"/>
      <c r="P12" s="112"/>
      <c r="Q12" s="114">
        <v>0</v>
      </c>
      <c r="R12" s="113"/>
      <c r="S12" s="112"/>
      <c r="T12" s="114"/>
      <c r="U12" s="113"/>
      <c r="V12" s="112"/>
      <c r="W12" s="115"/>
      <c r="X12" s="116">
        <v>118</v>
      </c>
      <c r="Y12" s="112">
        <v>170</v>
      </c>
      <c r="Z12" s="117">
        <v>288</v>
      </c>
      <c r="AA12" s="113"/>
      <c r="AB12" s="112"/>
      <c r="AC12" s="114">
        <v>0</v>
      </c>
      <c r="AD12" s="113"/>
      <c r="AE12" s="112"/>
      <c r="AF12" s="114">
        <v>0</v>
      </c>
      <c r="AG12" s="113"/>
      <c r="AH12" s="112"/>
      <c r="AI12" s="114">
        <v>0</v>
      </c>
      <c r="AJ12" s="113"/>
      <c r="AK12" s="112"/>
      <c r="AL12" s="114">
        <v>0</v>
      </c>
      <c r="AM12" s="113"/>
      <c r="AN12" s="112"/>
      <c r="AO12" s="114">
        <v>0</v>
      </c>
      <c r="AP12" s="113">
        <v>106</v>
      </c>
      <c r="AQ12" s="112">
        <v>141</v>
      </c>
      <c r="AR12" s="114">
        <v>247</v>
      </c>
      <c r="AS12" s="113">
        <v>12</v>
      </c>
      <c r="AT12" s="112">
        <v>7</v>
      </c>
      <c r="AU12" s="114">
        <v>19</v>
      </c>
      <c r="AV12" s="113"/>
      <c r="AW12" s="112">
        <v>19</v>
      </c>
      <c r="AX12" s="114">
        <v>19</v>
      </c>
      <c r="AY12" s="113"/>
      <c r="AZ12" s="112">
        <v>2</v>
      </c>
      <c r="BA12" s="114">
        <v>2</v>
      </c>
      <c r="BB12" s="113"/>
      <c r="BC12" s="112">
        <v>1</v>
      </c>
      <c r="BD12" s="115">
        <v>1</v>
      </c>
    </row>
    <row r="13" spans="2:56" ht="13.15" customHeight="1" x14ac:dyDescent="0.15">
      <c r="B13" s="10">
        <v>24</v>
      </c>
      <c r="C13" s="111">
        <v>7</v>
      </c>
      <c r="D13" s="112">
        <v>9</v>
      </c>
      <c r="E13" s="110">
        <v>16</v>
      </c>
      <c r="F13" s="113">
        <v>127</v>
      </c>
      <c r="G13" s="112">
        <v>166</v>
      </c>
      <c r="H13" s="114">
        <v>293</v>
      </c>
      <c r="I13" s="113"/>
      <c r="J13" s="112"/>
      <c r="K13" s="114">
        <v>0</v>
      </c>
      <c r="L13" s="113"/>
      <c r="M13" s="112"/>
      <c r="N13" s="114">
        <v>0</v>
      </c>
      <c r="O13" s="113"/>
      <c r="P13" s="112"/>
      <c r="Q13" s="114">
        <v>0</v>
      </c>
      <c r="R13" s="113"/>
      <c r="S13" s="112"/>
      <c r="T13" s="114"/>
      <c r="U13" s="113"/>
      <c r="V13" s="112"/>
      <c r="W13" s="115"/>
      <c r="X13" s="116">
        <v>134</v>
      </c>
      <c r="Y13" s="112">
        <v>175</v>
      </c>
      <c r="Z13" s="117">
        <v>309</v>
      </c>
      <c r="AA13" s="113"/>
      <c r="AB13" s="112"/>
      <c r="AC13" s="114">
        <v>0</v>
      </c>
      <c r="AD13" s="113"/>
      <c r="AE13" s="112"/>
      <c r="AF13" s="114">
        <v>0</v>
      </c>
      <c r="AG13" s="113"/>
      <c r="AH13" s="112"/>
      <c r="AI13" s="114">
        <v>0</v>
      </c>
      <c r="AJ13" s="113"/>
      <c r="AK13" s="112"/>
      <c r="AL13" s="114">
        <v>0</v>
      </c>
      <c r="AM13" s="113"/>
      <c r="AN13" s="112"/>
      <c r="AO13" s="114">
        <v>0</v>
      </c>
      <c r="AP13" s="113">
        <v>126</v>
      </c>
      <c r="AQ13" s="112">
        <v>153</v>
      </c>
      <c r="AR13" s="114">
        <v>279</v>
      </c>
      <c r="AS13" s="113">
        <v>8</v>
      </c>
      <c r="AT13" s="112">
        <v>5</v>
      </c>
      <c r="AU13" s="114">
        <v>13</v>
      </c>
      <c r="AV13" s="113"/>
      <c r="AW13" s="112">
        <v>12</v>
      </c>
      <c r="AX13" s="114">
        <v>12</v>
      </c>
      <c r="AY13" s="113"/>
      <c r="AZ13" s="112">
        <v>4</v>
      </c>
      <c r="BA13" s="114">
        <v>4</v>
      </c>
      <c r="BB13" s="113"/>
      <c r="BC13" s="112">
        <v>1</v>
      </c>
      <c r="BD13" s="115">
        <v>1</v>
      </c>
    </row>
    <row r="14" spans="2:56" ht="13.15" customHeight="1" x14ac:dyDescent="0.15">
      <c r="B14" s="7">
        <v>25</v>
      </c>
      <c r="C14" s="126">
        <v>5</v>
      </c>
      <c r="D14" s="127">
        <v>2</v>
      </c>
      <c r="E14" s="128">
        <v>7</v>
      </c>
      <c r="F14" s="129">
        <v>124</v>
      </c>
      <c r="G14" s="127">
        <v>169</v>
      </c>
      <c r="H14" s="130">
        <v>293</v>
      </c>
      <c r="I14" s="129"/>
      <c r="J14" s="127"/>
      <c r="K14" s="130">
        <v>0</v>
      </c>
      <c r="L14" s="129"/>
      <c r="M14" s="127"/>
      <c r="N14" s="130">
        <v>0</v>
      </c>
      <c r="O14" s="129"/>
      <c r="P14" s="127"/>
      <c r="Q14" s="130">
        <v>0</v>
      </c>
      <c r="R14" s="129"/>
      <c r="S14" s="127"/>
      <c r="T14" s="130"/>
      <c r="U14" s="129"/>
      <c r="V14" s="127"/>
      <c r="W14" s="131"/>
      <c r="X14" s="132">
        <v>129</v>
      </c>
      <c r="Y14" s="127">
        <v>171</v>
      </c>
      <c r="Z14" s="133">
        <v>300</v>
      </c>
      <c r="AA14" s="129"/>
      <c r="AB14" s="127"/>
      <c r="AC14" s="130">
        <v>0</v>
      </c>
      <c r="AD14" s="129"/>
      <c r="AE14" s="127"/>
      <c r="AF14" s="130">
        <v>0</v>
      </c>
      <c r="AG14" s="129"/>
      <c r="AH14" s="127"/>
      <c r="AI14" s="130">
        <v>0</v>
      </c>
      <c r="AJ14" s="129"/>
      <c r="AK14" s="127"/>
      <c r="AL14" s="130">
        <v>0</v>
      </c>
      <c r="AM14" s="129"/>
      <c r="AN14" s="127"/>
      <c r="AO14" s="130">
        <v>0</v>
      </c>
      <c r="AP14" s="129">
        <v>124</v>
      </c>
      <c r="AQ14" s="127">
        <v>155</v>
      </c>
      <c r="AR14" s="130">
        <v>279</v>
      </c>
      <c r="AS14" s="129">
        <v>5</v>
      </c>
      <c r="AT14" s="127">
        <v>1</v>
      </c>
      <c r="AU14" s="130">
        <v>6</v>
      </c>
      <c r="AV14" s="129"/>
      <c r="AW14" s="127">
        <v>12</v>
      </c>
      <c r="AX14" s="130">
        <v>12</v>
      </c>
      <c r="AY14" s="129"/>
      <c r="AZ14" s="127">
        <v>1</v>
      </c>
      <c r="BA14" s="130">
        <v>1</v>
      </c>
      <c r="BB14" s="129"/>
      <c r="BC14" s="127">
        <v>2</v>
      </c>
      <c r="BD14" s="131">
        <v>2</v>
      </c>
    </row>
    <row r="15" spans="2:56" ht="13.15" customHeight="1" x14ac:dyDescent="0.15">
      <c r="B15" s="10">
        <v>26</v>
      </c>
      <c r="C15" s="111">
        <v>5</v>
      </c>
      <c r="D15" s="112">
        <v>2</v>
      </c>
      <c r="E15" s="110">
        <v>7</v>
      </c>
      <c r="F15" s="113">
        <v>136</v>
      </c>
      <c r="G15" s="112">
        <v>144</v>
      </c>
      <c r="H15" s="114">
        <v>280</v>
      </c>
      <c r="I15" s="113"/>
      <c r="J15" s="112"/>
      <c r="K15" s="114">
        <v>0</v>
      </c>
      <c r="L15" s="113"/>
      <c r="M15" s="112"/>
      <c r="N15" s="114">
        <v>0</v>
      </c>
      <c r="O15" s="113"/>
      <c r="P15" s="112"/>
      <c r="Q15" s="114">
        <v>0</v>
      </c>
      <c r="R15" s="113"/>
      <c r="S15" s="112"/>
      <c r="T15" s="114"/>
      <c r="U15" s="113"/>
      <c r="V15" s="112"/>
      <c r="W15" s="115"/>
      <c r="X15" s="124">
        <v>141</v>
      </c>
      <c r="Y15" s="119">
        <v>146</v>
      </c>
      <c r="Z15" s="117">
        <v>287</v>
      </c>
      <c r="AA15" s="113"/>
      <c r="AB15" s="112"/>
      <c r="AC15" s="114">
        <v>0</v>
      </c>
      <c r="AD15" s="113"/>
      <c r="AE15" s="112"/>
      <c r="AF15" s="114">
        <v>0</v>
      </c>
      <c r="AG15" s="113"/>
      <c r="AH15" s="112"/>
      <c r="AI15" s="114">
        <v>0</v>
      </c>
      <c r="AJ15" s="113"/>
      <c r="AK15" s="112"/>
      <c r="AL15" s="114">
        <v>0</v>
      </c>
      <c r="AM15" s="113"/>
      <c r="AN15" s="112"/>
      <c r="AO15" s="114">
        <v>0</v>
      </c>
      <c r="AP15" s="113">
        <v>135</v>
      </c>
      <c r="AQ15" s="112">
        <v>124</v>
      </c>
      <c r="AR15" s="114">
        <v>259</v>
      </c>
      <c r="AS15" s="113">
        <v>6</v>
      </c>
      <c r="AT15" s="112">
        <v>2</v>
      </c>
      <c r="AU15" s="114">
        <v>8</v>
      </c>
      <c r="AV15" s="113"/>
      <c r="AW15" s="112">
        <v>19</v>
      </c>
      <c r="AX15" s="114">
        <v>19</v>
      </c>
      <c r="AY15" s="113"/>
      <c r="AZ15" s="112"/>
      <c r="BA15" s="114">
        <v>0</v>
      </c>
      <c r="BB15" s="113"/>
      <c r="BC15" s="112">
        <v>1</v>
      </c>
      <c r="BD15" s="115">
        <v>1</v>
      </c>
    </row>
    <row r="16" spans="2:56" ht="13.15" customHeight="1" x14ac:dyDescent="0.15">
      <c r="B16" s="10">
        <v>27</v>
      </c>
      <c r="C16" s="111">
        <v>6</v>
      </c>
      <c r="D16" s="112">
        <v>5</v>
      </c>
      <c r="E16" s="110">
        <v>11</v>
      </c>
      <c r="F16" s="113">
        <v>139</v>
      </c>
      <c r="G16" s="112">
        <v>157</v>
      </c>
      <c r="H16" s="114">
        <v>296</v>
      </c>
      <c r="I16" s="113"/>
      <c r="J16" s="112"/>
      <c r="K16" s="114">
        <v>0</v>
      </c>
      <c r="L16" s="113"/>
      <c r="M16" s="112"/>
      <c r="N16" s="114">
        <v>0</v>
      </c>
      <c r="O16" s="113"/>
      <c r="P16" s="112"/>
      <c r="Q16" s="114">
        <v>0</v>
      </c>
      <c r="R16" s="113"/>
      <c r="S16" s="112"/>
      <c r="T16" s="114"/>
      <c r="U16" s="113"/>
      <c r="V16" s="112"/>
      <c r="W16" s="115"/>
      <c r="X16" s="116">
        <v>145</v>
      </c>
      <c r="Y16" s="112">
        <v>162</v>
      </c>
      <c r="Z16" s="117">
        <v>307</v>
      </c>
      <c r="AA16" s="113"/>
      <c r="AB16" s="112"/>
      <c r="AC16" s="114">
        <v>0</v>
      </c>
      <c r="AD16" s="113"/>
      <c r="AE16" s="112"/>
      <c r="AF16" s="114">
        <v>0</v>
      </c>
      <c r="AG16" s="113"/>
      <c r="AH16" s="112"/>
      <c r="AI16" s="114">
        <v>0</v>
      </c>
      <c r="AJ16" s="113"/>
      <c r="AK16" s="112"/>
      <c r="AL16" s="114">
        <v>0</v>
      </c>
      <c r="AM16" s="113"/>
      <c r="AN16" s="112"/>
      <c r="AO16" s="114">
        <v>0</v>
      </c>
      <c r="AP16" s="113">
        <v>139</v>
      </c>
      <c r="AQ16" s="112">
        <v>135</v>
      </c>
      <c r="AR16" s="114">
        <v>274</v>
      </c>
      <c r="AS16" s="113">
        <v>6</v>
      </c>
      <c r="AT16" s="112">
        <v>3</v>
      </c>
      <c r="AU16" s="114">
        <v>9</v>
      </c>
      <c r="AV16" s="113"/>
      <c r="AW16" s="112">
        <v>20</v>
      </c>
      <c r="AX16" s="114">
        <v>20</v>
      </c>
      <c r="AY16" s="113"/>
      <c r="AZ16" s="112">
        <v>2</v>
      </c>
      <c r="BA16" s="114">
        <v>2</v>
      </c>
      <c r="BB16" s="113"/>
      <c r="BC16" s="112">
        <v>2</v>
      </c>
      <c r="BD16" s="115">
        <v>2</v>
      </c>
    </row>
    <row r="17" spans="2:56" ht="13.15" customHeight="1" x14ac:dyDescent="0.15">
      <c r="B17" s="10">
        <v>28</v>
      </c>
      <c r="C17" s="111">
        <v>1</v>
      </c>
      <c r="D17" s="112">
        <v>1</v>
      </c>
      <c r="E17" s="110">
        <v>2</v>
      </c>
      <c r="F17" s="113">
        <v>145</v>
      </c>
      <c r="G17" s="112">
        <v>150</v>
      </c>
      <c r="H17" s="114">
        <v>295</v>
      </c>
      <c r="I17" s="113"/>
      <c r="J17" s="112"/>
      <c r="K17" s="114">
        <v>0</v>
      </c>
      <c r="L17" s="113"/>
      <c r="M17" s="112"/>
      <c r="N17" s="114">
        <v>0</v>
      </c>
      <c r="O17" s="113"/>
      <c r="P17" s="112"/>
      <c r="Q17" s="114">
        <v>0</v>
      </c>
      <c r="R17" s="113"/>
      <c r="S17" s="112"/>
      <c r="T17" s="114"/>
      <c r="U17" s="113"/>
      <c r="V17" s="112"/>
      <c r="W17" s="115"/>
      <c r="X17" s="116">
        <v>146</v>
      </c>
      <c r="Y17" s="112">
        <v>151</v>
      </c>
      <c r="Z17" s="117">
        <v>297</v>
      </c>
      <c r="AA17" s="113"/>
      <c r="AB17" s="112"/>
      <c r="AC17" s="114">
        <v>0</v>
      </c>
      <c r="AD17" s="113"/>
      <c r="AE17" s="112"/>
      <c r="AF17" s="114">
        <v>0</v>
      </c>
      <c r="AG17" s="113"/>
      <c r="AH17" s="112"/>
      <c r="AI17" s="114">
        <v>0</v>
      </c>
      <c r="AJ17" s="113"/>
      <c r="AK17" s="112"/>
      <c r="AL17" s="114">
        <v>0</v>
      </c>
      <c r="AM17" s="113"/>
      <c r="AN17" s="112"/>
      <c r="AO17" s="114">
        <v>0</v>
      </c>
      <c r="AP17" s="113">
        <v>145</v>
      </c>
      <c r="AQ17" s="112">
        <v>131</v>
      </c>
      <c r="AR17" s="114">
        <v>276</v>
      </c>
      <c r="AS17" s="113">
        <v>1</v>
      </c>
      <c r="AT17" s="112">
        <v>1</v>
      </c>
      <c r="AU17" s="114">
        <v>2</v>
      </c>
      <c r="AV17" s="113"/>
      <c r="AW17" s="112">
        <v>15</v>
      </c>
      <c r="AX17" s="114">
        <v>15</v>
      </c>
      <c r="AY17" s="113"/>
      <c r="AZ17" s="112"/>
      <c r="BA17" s="114">
        <v>0</v>
      </c>
      <c r="BB17" s="113"/>
      <c r="BC17" s="112">
        <v>4</v>
      </c>
      <c r="BD17" s="115">
        <v>4</v>
      </c>
    </row>
    <row r="18" spans="2:56" ht="13.15" customHeight="1" x14ac:dyDescent="0.15">
      <c r="B18" s="10">
        <v>29</v>
      </c>
      <c r="C18" s="111">
        <v>3</v>
      </c>
      <c r="D18" s="112"/>
      <c r="E18" s="110">
        <v>3</v>
      </c>
      <c r="F18" s="113">
        <v>139</v>
      </c>
      <c r="G18" s="112">
        <v>179</v>
      </c>
      <c r="H18" s="114">
        <v>318</v>
      </c>
      <c r="I18" s="113"/>
      <c r="J18" s="112"/>
      <c r="K18" s="114">
        <v>0</v>
      </c>
      <c r="L18" s="113"/>
      <c r="M18" s="112"/>
      <c r="N18" s="114">
        <v>0</v>
      </c>
      <c r="O18" s="113"/>
      <c r="P18" s="112"/>
      <c r="Q18" s="114">
        <v>0</v>
      </c>
      <c r="R18" s="113"/>
      <c r="S18" s="112"/>
      <c r="T18" s="114"/>
      <c r="U18" s="113"/>
      <c r="V18" s="112"/>
      <c r="W18" s="115"/>
      <c r="X18" s="116">
        <v>142</v>
      </c>
      <c r="Y18" s="112">
        <v>179</v>
      </c>
      <c r="Z18" s="117">
        <v>321</v>
      </c>
      <c r="AA18" s="113"/>
      <c r="AB18" s="112"/>
      <c r="AC18" s="114">
        <v>0</v>
      </c>
      <c r="AD18" s="113"/>
      <c r="AE18" s="112"/>
      <c r="AF18" s="114">
        <v>0</v>
      </c>
      <c r="AG18" s="113"/>
      <c r="AH18" s="112"/>
      <c r="AI18" s="114">
        <v>0</v>
      </c>
      <c r="AJ18" s="113"/>
      <c r="AK18" s="112"/>
      <c r="AL18" s="114">
        <v>0</v>
      </c>
      <c r="AM18" s="113"/>
      <c r="AN18" s="112"/>
      <c r="AO18" s="114">
        <v>0</v>
      </c>
      <c r="AP18" s="113">
        <v>139</v>
      </c>
      <c r="AQ18" s="112">
        <v>162</v>
      </c>
      <c r="AR18" s="114">
        <v>301</v>
      </c>
      <c r="AS18" s="113">
        <v>3</v>
      </c>
      <c r="AT18" s="112"/>
      <c r="AU18" s="114">
        <v>3</v>
      </c>
      <c r="AV18" s="113"/>
      <c r="AW18" s="112">
        <v>13</v>
      </c>
      <c r="AX18" s="114">
        <v>13</v>
      </c>
      <c r="AY18" s="113"/>
      <c r="AZ18" s="112"/>
      <c r="BA18" s="114">
        <v>0</v>
      </c>
      <c r="BB18" s="113"/>
      <c r="BC18" s="112">
        <v>4</v>
      </c>
      <c r="BD18" s="115">
        <v>4</v>
      </c>
    </row>
    <row r="19" spans="2:56" ht="13.15" customHeight="1" x14ac:dyDescent="0.15">
      <c r="B19" s="10">
        <v>30</v>
      </c>
      <c r="C19" s="111">
        <v>3</v>
      </c>
      <c r="D19" s="112">
        <v>1</v>
      </c>
      <c r="E19" s="110">
        <v>4</v>
      </c>
      <c r="F19" s="113">
        <v>135</v>
      </c>
      <c r="G19" s="112">
        <v>178</v>
      </c>
      <c r="H19" s="114">
        <v>313</v>
      </c>
      <c r="I19" s="113"/>
      <c r="J19" s="112"/>
      <c r="K19" s="114">
        <v>0</v>
      </c>
      <c r="L19" s="113"/>
      <c r="M19" s="112"/>
      <c r="N19" s="114">
        <v>0</v>
      </c>
      <c r="O19" s="113"/>
      <c r="P19" s="112"/>
      <c r="Q19" s="114">
        <v>0</v>
      </c>
      <c r="R19" s="113"/>
      <c r="S19" s="112"/>
      <c r="T19" s="114"/>
      <c r="U19" s="113"/>
      <c r="V19" s="112"/>
      <c r="W19" s="115"/>
      <c r="X19" s="132">
        <v>138</v>
      </c>
      <c r="Y19" s="127">
        <v>179</v>
      </c>
      <c r="Z19" s="117">
        <v>317</v>
      </c>
      <c r="AA19" s="113"/>
      <c r="AB19" s="112"/>
      <c r="AC19" s="114">
        <v>0</v>
      </c>
      <c r="AD19" s="113"/>
      <c r="AE19" s="112"/>
      <c r="AF19" s="114">
        <v>0</v>
      </c>
      <c r="AG19" s="113"/>
      <c r="AH19" s="112"/>
      <c r="AI19" s="114">
        <v>0</v>
      </c>
      <c r="AJ19" s="113"/>
      <c r="AK19" s="112"/>
      <c r="AL19" s="114">
        <v>0</v>
      </c>
      <c r="AM19" s="113"/>
      <c r="AN19" s="112"/>
      <c r="AO19" s="114">
        <v>0</v>
      </c>
      <c r="AP19" s="113">
        <v>135</v>
      </c>
      <c r="AQ19" s="112">
        <v>159</v>
      </c>
      <c r="AR19" s="114">
        <v>294</v>
      </c>
      <c r="AS19" s="113">
        <v>3</v>
      </c>
      <c r="AT19" s="112">
        <v>1</v>
      </c>
      <c r="AU19" s="114">
        <v>4</v>
      </c>
      <c r="AV19" s="113"/>
      <c r="AW19" s="112">
        <v>13</v>
      </c>
      <c r="AX19" s="114">
        <v>13</v>
      </c>
      <c r="AY19" s="113"/>
      <c r="AZ19" s="112"/>
      <c r="BA19" s="114">
        <v>0</v>
      </c>
      <c r="BB19" s="113"/>
      <c r="BC19" s="112">
        <v>6</v>
      </c>
      <c r="BD19" s="115">
        <v>6</v>
      </c>
    </row>
    <row r="20" spans="2:56" ht="13.15" customHeight="1" x14ac:dyDescent="0.15">
      <c r="B20" s="4">
        <v>31</v>
      </c>
      <c r="C20" s="118">
        <v>1</v>
      </c>
      <c r="D20" s="119"/>
      <c r="E20" s="120">
        <v>1</v>
      </c>
      <c r="F20" s="121">
        <v>170</v>
      </c>
      <c r="G20" s="119">
        <v>168</v>
      </c>
      <c r="H20" s="122">
        <v>338</v>
      </c>
      <c r="I20" s="121"/>
      <c r="J20" s="119"/>
      <c r="K20" s="122">
        <v>0</v>
      </c>
      <c r="L20" s="121"/>
      <c r="M20" s="119"/>
      <c r="N20" s="122">
        <v>0</v>
      </c>
      <c r="O20" s="121"/>
      <c r="P20" s="119"/>
      <c r="Q20" s="122">
        <v>0</v>
      </c>
      <c r="R20" s="121"/>
      <c r="S20" s="119"/>
      <c r="T20" s="122"/>
      <c r="U20" s="121"/>
      <c r="V20" s="119"/>
      <c r="W20" s="123"/>
      <c r="X20" s="124">
        <v>171</v>
      </c>
      <c r="Y20" s="119">
        <v>168</v>
      </c>
      <c r="Z20" s="125">
        <v>339</v>
      </c>
      <c r="AA20" s="121"/>
      <c r="AB20" s="119"/>
      <c r="AC20" s="122">
        <v>0</v>
      </c>
      <c r="AD20" s="121"/>
      <c r="AE20" s="119"/>
      <c r="AF20" s="122">
        <v>0</v>
      </c>
      <c r="AG20" s="121"/>
      <c r="AH20" s="119"/>
      <c r="AI20" s="122">
        <v>0</v>
      </c>
      <c r="AJ20" s="121"/>
      <c r="AK20" s="119"/>
      <c r="AL20" s="122">
        <v>0</v>
      </c>
      <c r="AM20" s="121"/>
      <c r="AN20" s="119"/>
      <c r="AO20" s="122">
        <v>0</v>
      </c>
      <c r="AP20" s="121">
        <v>170</v>
      </c>
      <c r="AQ20" s="119">
        <v>153</v>
      </c>
      <c r="AR20" s="122">
        <v>323</v>
      </c>
      <c r="AS20" s="121">
        <v>1</v>
      </c>
      <c r="AT20" s="119"/>
      <c r="AU20" s="122">
        <v>1</v>
      </c>
      <c r="AV20" s="121"/>
      <c r="AW20" s="119">
        <v>10</v>
      </c>
      <c r="AX20" s="122">
        <v>10</v>
      </c>
      <c r="AY20" s="121"/>
      <c r="AZ20" s="119"/>
      <c r="BA20" s="122">
        <v>0</v>
      </c>
      <c r="BB20" s="121"/>
      <c r="BC20" s="119">
        <v>5</v>
      </c>
      <c r="BD20" s="123">
        <v>5</v>
      </c>
    </row>
    <row r="21" spans="2:56" ht="13.15" customHeight="1" x14ac:dyDescent="0.15">
      <c r="B21" s="10">
        <v>32</v>
      </c>
      <c r="C21" s="111">
        <v>4</v>
      </c>
      <c r="D21" s="112"/>
      <c r="E21" s="110">
        <v>4</v>
      </c>
      <c r="F21" s="113">
        <v>124</v>
      </c>
      <c r="G21" s="112">
        <v>152</v>
      </c>
      <c r="H21" s="114">
        <v>276</v>
      </c>
      <c r="I21" s="113"/>
      <c r="J21" s="112"/>
      <c r="K21" s="114">
        <v>0</v>
      </c>
      <c r="L21" s="113"/>
      <c r="M21" s="112"/>
      <c r="N21" s="114">
        <v>0</v>
      </c>
      <c r="O21" s="113"/>
      <c r="P21" s="112"/>
      <c r="Q21" s="114">
        <v>0</v>
      </c>
      <c r="R21" s="113"/>
      <c r="S21" s="112"/>
      <c r="T21" s="114"/>
      <c r="U21" s="113"/>
      <c r="V21" s="112"/>
      <c r="W21" s="115"/>
      <c r="X21" s="116">
        <v>128</v>
      </c>
      <c r="Y21" s="112">
        <v>152</v>
      </c>
      <c r="Z21" s="117">
        <v>280</v>
      </c>
      <c r="AA21" s="113"/>
      <c r="AB21" s="112"/>
      <c r="AC21" s="114">
        <v>0</v>
      </c>
      <c r="AD21" s="113"/>
      <c r="AE21" s="112"/>
      <c r="AF21" s="114">
        <v>0</v>
      </c>
      <c r="AG21" s="113"/>
      <c r="AH21" s="112"/>
      <c r="AI21" s="114">
        <v>0</v>
      </c>
      <c r="AJ21" s="113"/>
      <c r="AK21" s="112"/>
      <c r="AL21" s="114">
        <v>0</v>
      </c>
      <c r="AM21" s="113"/>
      <c r="AN21" s="112"/>
      <c r="AO21" s="114">
        <v>0</v>
      </c>
      <c r="AP21" s="113">
        <v>123</v>
      </c>
      <c r="AQ21" s="112">
        <v>134</v>
      </c>
      <c r="AR21" s="114">
        <v>257</v>
      </c>
      <c r="AS21" s="113">
        <v>4</v>
      </c>
      <c r="AT21" s="112"/>
      <c r="AU21" s="114">
        <v>4</v>
      </c>
      <c r="AV21" s="113"/>
      <c r="AW21" s="112">
        <v>11</v>
      </c>
      <c r="AX21" s="114">
        <v>11</v>
      </c>
      <c r="AY21" s="113"/>
      <c r="AZ21" s="112"/>
      <c r="BA21" s="114">
        <v>0</v>
      </c>
      <c r="BB21" s="113">
        <v>1</v>
      </c>
      <c r="BC21" s="112">
        <v>7</v>
      </c>
      <c r="BD21" s="115">
        <v>8</v>
      </c>
    </row>
    <row r="22" spans="2:56" ht="13.15" customHeight="1" x14ac:dyDescent="0.15">
      <c r="B22" s="10">
        <v>33</v>
      </c>
      <c r="C22" s="111">
        <v>3</v>
      </c>
      <c r="D22" s="112"/>
      <c r="E22" s="110">
        <v>3</v>
      </c>
      <c r="F22" s="113">
        <v>164</v>
      </c>
      <c r="G22" s="112">
        <v>157</v>
      </c>
      <c r="H22" s="114">
        <v>321</v>
      </c>
      <c r="I22" s="113"/>
      <c r="J22" s="112"/>
      <c r="K22" s="114">
        <v>0</v>
      </c>
      <c r="L22" s="113"/>
      <c r="M22" s="112"/>
      <c r="N22" s="114">
        <v>0</v>
      </c>
      <c r="O22" s="113"/>
      <c r="P22" s="112"/>
      <c r="Q22" s="114">
        <v>0</v>
      </c>
      <c r="R22" s="113"/>
      <c r="S22" s="112"/>
      <c r="T22" s="114"/>
      <c r="U22" s="113"/>
      <c r="V22" s="112"/>
      <c r="W22" s="115"/>
      <c r="X22" s="116">
        <v>167</v>
      </c>
      <c r="Y22" s="112">
        <v>157</v>
      </c>
      <c r="Z22" s="117">
        <v>324</v>
      </c>
      <c r="AA22" s="113"/>
      <c r="AB22" s="112"/>
      <c r="AC22" s="114">
        <v>0</v>
      </c>
      <c r="AD22" s="113"/>
      <c r="AE22" s="112"/>
      <c r="AF22" s="114">
        <v>0</v>
      </c>
      <c r="AG22" s="113"/>
      <c r="AH22" s="112"/>
      <c r="AI22" s="114">
        <v>0</v>
      </c>
      <c r="AJ22" s="113"/>
      <c r="AK22" s="112"/>
      <c r="AL22" s="114">
        <v>0</v>
      </c>
      <c r="AM22" s="113"/>
      <c r="AN22" s="112"/>
      <c r="AO22" s="114">
        <v>0</v>
      </c>
      <c r="AP22" s="113">
        <v>164</v>
      </c>
      <c r="AQ22" s="112">
        <v>146</v>
      </c>
      <c r="AR22" s="114">
        <v>310</v>
      </c>
      <c r="AS22" s="113">
        <v>3</v>
      </c>
      <c r="AT22" s="112"/>
      <c r="AU22" s="114">
        <v>3</v>
      </c>
      <c r="AV22" s="113"/>
      <c r="AW22" s="112">
        <v>9</v>
      </c>
      <c r="AX22" s="114">
        <v>9</v>
      </c>
      <c r="AY22" s="113"/>
      <c r="AZ22" s="112"/>
      <c r="BA22" s="114">
        <v>0</v>
      </c>
      <c r="BB22" s="113"/>
      <c r="BC22" s="112">
        <v>2</v>
      </c>
      <c r="BD22" s="115">
        <v>2</v>
      </c>
    </row>
    <row r="23" spans="2:56" ht="13.15" customHeight="1" x14ac:dyDescent="0.15">
      <c r="B23" s="10">
        <v>34</v>
      </c>
      <c r="C23" s="111"/>
      <c r="D23" s="112">
        <v>1</v>
      </c>
      <c r="E23" s="110">
        <v>1</v>
      </c>
      <c r="F23" s="113">
        <v>117</v>
      </c>
      <c r="G23" s="112">
        <v>155</v>
      </c>
      <c r="H23" s="114">
        <v>272</v>
      </c>
      <c r="I23" s="113"/>
      <c r="J23" s="112"/>
      <c r="K23" s="114">
        <v>0</v>
      </c>
      <c r="L23" s="113"/>
      <c r="M23" s="112"/>
      <c r="N23" s="114">
        <v>0</v>
      </c>
      <c r="O23" s="113"/>
      <c r="P23" s="112"/>
      <c r="Q23" s="114">
        <v>0</v>
      </c>
      <c r="R23" s="113"/>
      <c r="S23" s="112"/>
      <c r="T23" s="114"/>
      <c r="U23" s="113"/>
      <c r="V23" s="112"/>
      <c r="W23" s="115"/>
      <c r="X23" s="116">
        <v>117</v>
      </c>
      <c r="Y23" s="112">
        <v>156</v>
      </c>
      <c r="Z23" s="117">
        <v>273</v>
      </c>
      <c r="AA23" s="113"/>
      <c r="AB23" s="112"/>
      <c r="AC23" s="114">
        <v>0</v>
      </c>
      <c r="AD23" s="113"/>
      <c r="AE23" s="112"/>
      <c r="AF23" s="114">
        <v>0</v>
      </c>
      <c r="AG23" s="113"/>
      <c r="AH23" s="112"/>
      <c r="AI23" s="114">
        <v>0</v>
      </c>
      <c r="AJ23" s="113"/>
      <c r="AK23" s="112"/>
      <c r="AL23" s="114">
        <v>0</v>
      </c>
      <c r="AM23" s="113"/>
      <c r="AN23" s="112"/>
      <c r="AO23" s="114">
        <v>0</v>
      </c>
      <c r="AP23" s="113">
        <v>116</v>
      </c>
      <c r="AQ23" s="112">
        <v>137</v>
      </c>
      <c r="AR23" s="114">
        <v>253</v>
      </c>
      <c r="AS23" s="113"/>
      <c r="AT23" s="112">
        <v>1</v>
      </c>
      <c r="AU23" s="114">
        <v>1</v>
      </c>
      <c r="AV23" s="113">
        <v>1</v>
      </c>
      <c r="AW23" s="112">
        <v>15</v>
      </c>
      <c r="AX23" s="114">
        <v>16</v>
      </c>
      <c r="AY23" s="113"/>
      <c r="AZ23" s="112"/>
      <c r="BA23" s="114">
        <v>0</v>
      </c>
      <c r="BB23" s="113"/>
      <c r="BC23" s="112">
        <v>3</v>
      </c>
      <c r="BD23" s="115">
        <v>3</v>
      </c>
    </row>
    <row r="24" spans="2:56" ht="13.15" customHeight="1" x14ac:dyDescent="0.15">
      <c r="B24" s="7">
        <v>35</v>
      </c>
      <c r="C24" s="126">
        <v>1</v>
      </c>
      <c r="D24" s="127">
        <v>1</v>
      </c>
      <c r="E24" s="128">
        <v>2</v>
      </c>
      <c r="F24" s="129">
        <v>110</v>
      </c>
      <c r="G24" s="127">
        <v>110</v>
      </c>
      <c r="H24" s="130">
        <v>220</v>
      </c>
      <c r="I24" s="129"/>
      <c r="J24" s="127"/>
      <c r="K24" s="130">
        <v>0</v>
      </c>
      <c r="L24" s="129"/>
      <c r="M24" s="127"/>
      <c r="N24" s="130">
        <v>0</v>
      </c>
      <c r="O24" s="129"/>
      <c r="P24" s="127"/>
      <c r="Q24" s="130">
        <v>0</v>
      </c>
      <c r="R24" s="129"/>
      <c r="S24" s="127"/>
      <c r="T24" s="130"/>
      <c r="U24" s="129"/>
      <c r="V24" s="127"/>
      <c r="W24" s="131"/>
      <c r="X24" s="132">
        <v>111</v>
      </c>
      <c r="Y24" s="127">
        <v>111</v>
      </c>
      <c r="Z24" s="133">
        <v>222</v>
      </c>
      <c r="AA24" s="129"/>
      <c r="AB24" s="127"/>
      <c r="AC24" s="130">
        <v>0</v>
      </c>
      <c r="AD24" s="129"/>
      <c r="AE24" s="127"/>
      <c r="AF24" s="130">
        <v>0</v>
      </c>
      <c r="AG24" s="129"/>
      <c r="AH24" s="127"/>
      <c r="AI24" s="130">
        <v>0</v>
      </c>
      <c r="AJ24" s="129"/>
      <c r="AK24" s="127"/>
      <c r="AL24" s="130">
        <v>0</v>
      </c>
      <c r="AM24" s="129"/>
      <c r="AN24" s="127"/>
      <c r="AO24" s="130">
        <v>0</v>
      </c>
      <c r="AP24" s="129">
        <v>110</v>
      </c>
      <c r="AQ24" s="127">
        <v>97</v>
      </c>
      <c r="AR24" s="130">
        <v>207</v>
      </c>
      <c r="AS24" s="129">
        <v>1</v>
      </c>
      <c r="AT24" s="127">
        <v>1</v>
      </c>
      <c r="AU24" s="130">
        <v>2</v>
      </c>
      <c r="AV24" s="129"/>
      <c r="AW24" s="127">
        <v>10</v>
      </c>
      <c r="AX24" s="130">
        <v>10</v>
      </c>
      <c r="AY24" s="129"/>
      <c r="AZ24" s="127"/>
      <c r="BA24" s="130">
        <v>0</v>
      </c>
      <c r="BB24" s="129"/>
      <c r="BC24" s="127">
        <v>3</v>
      </c>
      <c r="BD24" s="131">
        <v>3</v>
      </c>
    </row>
    <row r="25" spans="2:56" ht="13.15" customHeight="1" x14ac:dyDescent="0.15">
      <c r="B25" s="10">
        <v>36</v>
      </c>
      <c r="C25" s="111"/>
      <c r="D25" s="112">
        <v>2</v>
      </c>
      <c r="E25" s="110">
        <v>2</v>
      </c>
      <c r="F25" s="113">
        <v>107</v>
      </c>
      <c r="G25" s="112">
        <v>103</v>
      </c>
      <c r="H25" s="114">
        <v>210</v>
      </c>
      <c r="I25" s="113"/>
      <c r="J25" s="112"/>
      <c r="K25" s="114">
        <v>0</v>
      </c>
      <c r="L25" s="113"/>
      <c r="M25" s="112"/>
      <c r="N25" s="114">
        <v>0</v>
      </c>
      <c r="O25" s="113"/>
      <c r="P25" s="112"/>
      <c r="Q25" s="114">
        <v>0</v>
      </c>
      <c r="R25" s="113"/>
      <c r="S25" s="112"/>
      <c r="T25" s="114"/>
      <c r="U25" s="113"/>
      <c r="V25" s="112"/>
      <c r="W25" s="115"/>
      <c r="X25" s="124">
        <v>107</v>
      </c>
      <c r="Y25" s="119">
        <v>105</v>
      </c>
      <c r="Z25" s="117">
        <v>212</v>
      </c>
      <c r="AA25" s="113"/>
      <c r="AB25" s="112"/>
      <c r="AC25" s="114">
        <v>0</v>
      </c>
      <c r="AD25" s="113"/>
      <c r="AE25" s="112"/>
      <c r="AF25" s="114">
        <v>0</v>
      </c>
      <c r="AG25" s="113"/>
      <c r="AH25" s="112"/>
      <c r="AI25" s="114">
        <v>0</v>
      </c>
      <c r="AJ25" s="113"/>
      <c r="AK25" s="112"/>
      <c r="AL25" s="114">
        <v>0</v>
      </c>
      <c r="AM25" s="113"/>
      <c r="AN25" s="112"/>
      <c r="AO25" s="114">
        <v>0</v>
      </c>
      <c r="AP25" s="113">
        <v>107</v>
      </c>
      <c r="AQ25" s="112">
        <v>94</v>
      </c>
      <c r="AR25" s="114">
        <v>201</v>
      </c>
      <c r="AS25" s="113"/>
      <c r="AT25" s="112">
        <v>1</v>
      </c>
      <c r="AU25" s="114">
        <v>1</v>
      </c>
      <c r="AV25" s="113"/>
      <c r="AW25" s="112">
        <v>8</v>
      </c>
      <c r="AX25" s="114">
        <v>8</v>
      </c>
      <c r="AY25" s="113"/>
      <c r="AZ25" s="112">
        <v>1</v>
      </c>
      <c r="BA25" s="114">
        <v>1</v>
      </c>
      <c r="BB25" s="113"/>
      <c r="BC25" s="112">
        <v>1</v>
      </c>
      <c r="BD25" s="125">
        <v>1</v>
      </c>
    </row>
    <row r="26" spans="2:56" ht="13.15" customHeight="1" x14ac:dyDescent="0.15">
      <c r="B26" s="10">
        <v>37</v>
      </c>
      <c r="C26" s="111">
        <v>1</v>
      </c>
      <c r="D26" s="112"/>
      <c r="E26" s="110">
        <v>1</v>
      </c>
      <c r="F26" s="113">
        <v>95</v>
      </c>
      <c r="G26" s="112">
        <v>97</v>
      </c>
      <c r="H26" s="114">
        <v>192</v>
      </c>
      <c r="I26" s="113"/>
      <c r="J26" s="112"/>
      <c r="K26" s="114">
        <v>0</v>
      </c>
      <c r="L26" s="113"/>
      <c r="M26" s="112"/>
      <c r="N26" s="114">
        <v>0</v>
      </c>
      <c r="O26" s="113"/>
      <c r="P26" s="112"/>
      <c r="Q26" s="114">
        <v>0</v>
      </c>
      <c r="R26" s="113"/>
      <c r="S26" s="112"/>
      <c r="T26" s="114"/>
      <c r="U26" s="113"/>
      <c r="V26" s="112"/>
      <c r="W26" s="115"/>
      <c r="X26" s="116">
        <v>96</v>
      </c>
      <c r="Y26" s="112">
        <v>97</v>
      </c>
      <c r="Z26" s="117">
        <v>193</v>
      </c>
      <c r="AA26" s="113"/>
      <c r="AB26" s="112"/>
      <c r="AC26" s="114">
        <v>0</v>
      </c>
      <c r="AD26" s="113"/>
      <c r="AE26" s="112"/>
      <c r="AF26" s="114">
        <v>0</v>
      </c>
      <c r="AG26" s="113"/>
      <c r="AH26" s="112"/>
      <c r="AI26" s="114">
        <v>0</v>
      </c>
      <c r="AJ26" s="113"/>
      <c r="AK26" s="112"/>
      <c r="AL26" s="114">
        <v>0</v>
      </c>
      <c r="AM26" s="113"/>
      <c r="AN26" s="112"/>
      <c r="AO26" s="114">
        <v>0</v>
      </c>
      <c r="AP26" s="113">
        <v>95</v>
      </c>
      <c r="AQ26" s="112">
        <v>85</v>
      </c>
      <c r="AR26" s="114">
        <v>180</v>
      </c>
      <c r="AS26" s="113">
        <v>1</v>
      </c>
      <c r="AT26" s="112"/>
      <c r="AU26" s="114">
        <v>1</v>
      </c>
      <c r="AV26" s="113"/>
      <c r="AW26" s="112">
        <v>10</v>
      </c>
      <c r="AX26" s="114">
        <v>10</v>
      </c>
      <c r="AY26" s="113"/>
      <c r="AZ26" s="112"/>
      <c r="BA26" s="114">
        <v>0</v>
      </c>
      <c r="BB26" s="113"/>
      <c r="BC26" s="112">
        <v>2</v>
      </c>
      <c r="BD26" s="117">
        <v>2</v>
      </c>
    </row>
    <row r="27" spans="2:56" ht="13.15" customHeight="1" x14ac:dyDescent="0.15">
      <c r="B27" s="10">
        <v>38</v>
      </c>
      <c r="C27" s="111">
        <v>3</v>
      </c>
      <c r="D27" s="112"/>
      <c r="E27" s="110">
        <v>3</v>
      </c>
      <c r="F27" s="113">
        <v>111</v>
      </c>
      <c r="G27" s="112">
        <v>103</v>
      </c>
      <c r="H27" s="114">
        <v>214</v>
      </c>
      <c r="I27" s="113"/>
      <c r="J27" s="112"/>
      <c r="K27" s="114">
        <v>0</v>
      </c>
      <c r="L27" s="113"/>
      <c r="M27" s="112"/>
      <c r="N27" s="114">
        <v>0</v>
      </c>
      <c r="O27" s="113"/>
      <c r="P27" s="112"/>
      <c r="Q27" s="114">
        <v>0</v>
      </c>
      <c r="R27" s="113"/>
      <c r="S27" s="112"/>
      <c r="T27" s="114"/>
      <c r="U27" s="113"/>
      <c r="V27" s="112"/>
      <c r="W27" s="115"/>
      <c r="X27" s="116">
        <v>114</v>
      </c>
      <c r="Y27" s="112">
        <v>103</v>
      </c>
      <c r="Z27" s="117">
        <v>217</v>
      </c>
      <c r="AA27" s="113"/>
      <c r="AB27" s="112"/>
      <c r="AC27" s="114">
        <v>0</v>
      </c>
      <c r="AD27" s="113"/>
      <c r="AE27" s="112"/>
      <c r="AF27" s="114">
        <v>0</v>
      </c>
      <c r="AG27" s="113"/>
      <c r="AH27" s="112"/>
      <c r="AI27" s="114">
        <v>0</v>
      </c>
      <c r="AJ27" s="113"/>
      <c r="AK27" s="112"/>
      <c r="AL27" s="114">
        <v>0</v>
      </c>
      <c r="AM27" s="113"/>
      <c r="AN27" s="112"/>
      <c r="AO27" s="114">
        <v>0</v>
      </c>
      <c r="AP27" s="113">
        <v>111</v>
      </c>
      <c r="AQ27" s="112">
        <v>91</v>
      </c>
      <c r="AR27" s="114">
        <v>202</v>
      </c>
      <c r="AS27" s="113">
        <v>3</v>
      </c>
      <c r="AT27" s="112"/>
      <c r="AU27" s="114">
        <v>3</v>
      </c>
      <c r="AV27" s="113"/>
      <c r="AW27" s="112">
        <v>9</v>
      </c>
      <c r="AX27" s="114">
        <v>9</v>
      </c>
      <c r="AY27" s="113"/>
      <c r="AZ27" s="112"/>
      <c r="BA27" s="114">
        <v>0</v>
      </c>
      <c r="BB27" s="113"/>
      <c r="BC27" s="112">
        <v>3</v>
      </c>
      <c r="BD27" s="117">
        <v>3</v>
      </c>
    </row>
    <row r="28" spans="2:56" ht="13.15" customHeight="1" x14ac:dyDescent="0.15">
      <c r="B28" s="10">
        <v>39</v>
      </c>
      <c r="C28" s="111">
        <v>1</v>
      </c>
      <c r="D28" s="112"/>
      <c r="E28" s="110">
        <v>1</v>
      </c>
      <c r="F28" s="113">
        <v>107</v>
      </c>
      <c r="G28" s="112">
        <v>101</v>
      </c>
      <c r="H28" s="114">
        <v>208</v>
      </c>
      <c r="I28" s="113"/>
      <c r="J28" s="112"/>
      <c r="K28" s="114">
        <v>0</v>
      </c>
      <c r="L28" s="113"/>
      <c r="M28" s="112"/>
      <c r="N28" s="114">
        <v>0</v>
      </c>
      <c r="O28" s="113"/>
      <c r="P28" s="112"/>
      <c r="Q28" s="114">
        <v>0</v>
      </c>
      <c r="R28" s="113"/>
      <c r="S28" s="112"/>
      <c r="T28" s="114"/>
      <c r="U28" s="113"/>
      <c r="V28" s="112"/>
      <c r="W28" s="115"/>
      <c r="X28" s="116">
        <v>108</v>
      </c>
      <c r="Y28" s="112">
        <v>101</v>
      </c>
      <c r="Z28" s="117">
        <v>209</v>
      </c>
      <c r="AA28" s="113"/>
      <c r="AB28" s="112"/>
      <c r="AC28" s="114">
        <v>0</v>
      </c>
      <c r="AD28" s="113"/>
      <c r="AE28" s="112"/>
      <c r="AF28" s="114">
        <v>0</v>
      </c>
      <c r="AG28" s="113"/>
      <c r="AH28" s="112"/>
      <c r="AI28" s="114">
        <v>0</v>
      </c>
      <c r="AJ28" s="113"/>
      <c r="AK28" s="112"/>
      <c r="AL28" s="114">
        <v>0</v>
      </c>
      <c r="AM28" s="113"/>
      <c r="AN28" s="112"/>
      <c r="AO28" s="114">
        <v>0</v>
      </c>
      <c r="AP28" s="113">
        <v>107</v>
      </c>
      <c r="AQ28" s="112">
        <v>96</v>
      </c>
      <c r="AR28" s="114">
        <v>203</v>
      </c>
      <c r="AS28" s="113">
        <v>1</v>
      </c>
      <c r="AT28" s="112"/>
      <c r="AU28" s="114">
        <v>1</v>
      </c>
      <c r="AV28" s="113"/>
      <c r="AW28" s="112">
        <v>3</v>
      </c>
      <c r="AX28" s="114">
        <v>3</v>
      </c>
      <c r="AY28" s="113"/>
      <c r="AZ28" s="112"/>
      <c r="BA28" s="114">
        <v>0</v>
      </c>
      <c r="BB28" s="113"/>
      <c r="BC28" s="112">
        <v>2</v>
      </c>
      <c r="BD28" s="117">
        <v>2</v>
      </c>
    </row>
    <row r="29" spans="2:56" ht="13.15" customHeight="1" x14ac:dyDescent="0.15">
      <c r="B29" s="10">
        <v>40</v>
      </c>
      <c r="C29" s="111"/>
      <c r="D29" s="112">
        <v>1</v>
      </c>
      <c r="E29" s="110">
        <v>1</v>
      </c>
      <c r="F29" s="113">
        <v>81</v>
      </c>
      <c r="G29" s="112">
        <v>126</v>
      </c>
      <c r="H29" s="114">
        <v>207</v>
      </c>
      <c r="I29" s="113"/>
      <c r="J29" s="112"/>
      <c r="K29" s="114">
        <v>0</v>
      </c>
      <c r="L29" s="113"/>
      <c r="M29" s="112"/>
      <c r="N29" s="114">
        <v>0</v>
      </c>
      <c r="O29" s="113"/>
      <c r="P29" s="112"/>
      <c r="Q29" s="114">
        <v>0</v>
      </c>
      <c r="R29" s="113"/>
      <c r="S29" s="112"/>
      <c r="T29" s="114"/>
      <c r="U29" s="113"/>
      <c r="V29" s="112"/>
      <c r="W29" s="115"/>
      <c r="X29" s="132">
        <v>81</v>
      </c>
      <c r="Y29" s="127">
        <v>127</v>
      </c>
      <c r="Z29" s="117">
        <v>208</v>
      </c>
      <c r="AA29" s="113"/>
      <c r="AB29" s="112"/>
      <c r="AC29" s="114">
        <v>0</v>
      </c>
      <c r="AD29" s="113"/>
      <c r="AE29" s="112"/>
      <c r="AF29" s="114">
        <v>0</v>
      </c>
      <c r="AG29" s="113"/>
      <c r="AH29" s="112"/>
      <c r="AI29" s="114">
        <v>0</v>
      </c>
      <c r="AJ29" s="113"/>
      <c r="AK29" s="112"/>
      <c r="AL29" s="114">
        <v>0</v>
      </c>
      <c r="AM29" s="113"/>
      <c r="AN29" s="112"/>
      <c r="AO29" s="114">
        <v>0</v>
      </c>
      <c r="AP29" s="113">
        <v>81</v>
      </c>
      <c r="AQ29" s="112">
        <v>118</v>
      </c>
      <c r="AR29" s="114">
        <v>199</v>
      </c>
      <c r="AS29" s="113"/>
      <c r="AT29" s="112">
        <v>1</v>
      </c>
      <c r="AU29" s="114">
        <v>1</v>
      </c>
      <c r="AV29" s="113"/>
      <c r="AW29" s="112">
        <v>6</v>
      </c>
      <c r="AX29" s="114">
        <v>6</v>
      </c>
      <c r="AY29" s="113"/>
      <c r="AZ29" s="112"/>
      <c r="BA29" s="114">
        <v>0</v>
      </c>
      <c r="BB29" s="113"/>
      <c r="BC29" s="112">
        <v>2</v>
      </c>
      <c r="BD29" s="117">
        <v>2</v>
      </c>
    </row>
    <row r="30" spans="2:56" ht="13.15" customHeight="1" x14ac:dyDescent="0.15">
      <c r="B30" s="4">
        <v>41</v>
      </c>
      <c r="C30" s="118"/>
      <c r="D30" s="119">
        <v>1</v>
      </c>
      <c r="E30" s="120">
        <v>1</v>
      </c>
      <c r="F30" s="121">
        <v>89</v>
      </c>
      <c r="G30" s="119">
        <v>110</v>
      </c>
      <c r="H30" s="122">
        <v>199</v>
      </c>
      <c r="I30" s="121"/>
      <c r="J30" s="119"/>
      <c r="K30" s="122">
        <v>0</v>
      </c>
      <c r="L30" s="121"/>
      <c r="M30" s="119"/>
      <c r="N30" s="122">
        <v>0</v>
      </c>
      <c r="O30" s="121"/>
      <c r="P30" s="119"/>
      <c r="Q30" s="122">
        <v>0</v>
      </c>
      <c r="R30" s="121"/>
      <c r="S30" s="119"/>
      <c r="T30" s="122"/>
      <c r="U30" s="121"/>
      <c r="V30" s="119"/>
      <c r="W30" s="123"/>
      <c r="X30" s="124">
        <v>89</v>
      </c>
      <c r="Y30" s="119">
        <v>111</v>
      </c>
      <c r="Z30" s="125">
        <v>200</v>
      </c>
      <c r="AA30" s="121"/>
      <c r="AB30" s="119"/>
      <c r="AC30" s="122">
        <v>0</v>
      </c>
      <c r="AD30" s="121"/>
      <c r="AE30" s="119"/>
      <c r="AF30" s="122">
        <v>0</v>
      </c>
      <c r="AG30" s="121"/>
      <c r="AH30" s="119"/>
      <c r="AI30" s="122">
        <v>0</v>
      </c>
      <c r="AJ30" s="121"/>
      <c r="AK30" s="119"/>
      <c r="AL30" s="122">
        <v>0</v>
      </c>
      <c r="AM30" s="121"/>
      <c r="AN30" s="119"/>
      <c r="AO30" s="122">
        <v>0</v>
      </c>
      <c r="AP30" s="121">
        <v>89</v>
      </c>
      <c r="AQ30" s="119">
        <v>101</v>
      </c>
      <c r="AR30" s="122">
        <v>190</v>
      </c>
      <c r="AS30" s="121"/>
      <c r="AT30" s="119">
        <v>1</v>
      </c>
      <c r="AU30" s="122">
        <v>1</v>
      </c>
      <c r="AV30" s="121"/>
      <c r="AW30" s="119">
        <v>7</v>
      </c>
      <c r="AX30" s="122">
        <v>7</v>
      </c>
      <c r="AY30" s="121"/>
      <c r="AZ30" s="119"/>
      <c r="BA30" s="122">
        <v>0</v>
      </c>
      <c r="BB30" s="121"/>
      <c r="BC30" s="119">
        <v>2</v>
      </c>
      <c r="BD30" s="125">
        <v>2</v>
      </c>
    </row>
    <row r="31" spans="2:56" ht="13.15" customHeight="1" x14ac:dyDescent="0.15">
      <c r="B31" s="10">
        <v>42</v>
      </c>
      <c r="C31" s="111"/>
      <c r="D31" s="112"/>
      <c r="E31" s="110">
        <v>0</v>
      </c>
      <c r="F31" s="113">
        <v>76</v>
      </c>
      <c r="G31" s="112">
        <v>106</v>
      </c>
      <c r="H31" s="114">
        <v>182</v>
      </c>
      <c r="I31" s="113"/>
      <c r="J31" s="112"/>
      <c r="K31" s="114">
        <v>0</v>
      </c>
      <c r="L31" s="113"/>
      <c r="M31" s="112"/>
      <c r="N31" s="114">
        <v>0</v>
      </c>
      <c r="O31" s="113"/>
      <c r="P31" s="112"/>
      <c r="Q31" s="114">
        <v>0</v>
      </c>
      <c r="R31" s="113"/>
      <c r="S31" s="112"/>
      <c r="T31" s="114"/>
      <c r="U31" s="113"/>
      <c r="V31" s="112"/>
      <c r="W31" s="115"/>
      <c r="X31" s="116">
        <v>76</v>
      </c>
      <c r="Y31" s="112">
        <v>106</v>
      </c>
      <c r="Z31" s="117">
        <v>182</v>
      </c>
      <c r="AA31" s="113"/>
      <c r="AB31" s="112"/>
      <c r="AC31" s="114">
        <v>0</v>
      </c>
      <c r="AD31" s="113"/>
      <c r="AE31" s="112"/>
      <c r="AF31" s="114">
        <v>0</v>
      </c>
      <c r="AG31" s="113"/>
      <c r="AH31" s="112"/>
      <c r="AI31" s="114">
        <v>0</v>
      </c>
      <c r="AJ31" s="113"/>
      <c r="AK31" s="112"/>
      <c r="AL31" s="114">
        <v>0</v>
      </c>
      <c r="AM31" s="113"/>
      <c r="AN31" s="112"/>
      <c r="AO31" s="114">
        <v>0</v>
      </c>
      <c r="AP31" s="113">
        <v>76</v>
      </c>
      <c r="AQ31" s="112">
        <v>98</v>
      </c>
      <c r="AR31" s="114">
        <v>174</v>
      </c>
      <c r="AS31" s="113"/>
      <c r="AT31" s="112"/>
      <c r="AU31" s="114">
        <v>0</v>
      </c>
      <c r="AV31" s="113"/>
      <c r="AW31" s="112">
        <v>6</v>
      </c>
      <c r="AX31" s="114">
        <v>6</v>
      </c>
      <c r="AY31" s="113"/>
      <c r="AZ31" s="112"/>
      <c r="BA31" s="114">
        <v>0</v>
      </c>
      <c r="BB31" s="113"/>
      <c r="BC31" s="112">
        <v>2</v>
      </c>
      <c r="BD31" s="117">
        <v>2</v>
      </c>
    </row>
    <row r="32" spans="2:56" ht="13.15" customHeight="1" x14ac:dyDescent="0.15">
      <c r="B32" s="10">
        <v>43</v>
      </c>
      <c r="C32" s="111"/>
      <c r="D32" s="112">
        <v>2</v>
      </c>
      <c r="E32" s="110">
        <v>2</v>
      </c>
      <c r="F32" s="113">
        <v>75</v>
      </c>
      <c r="G32" s="112">
        <v>98</v>
      </c>
      <c r="H32" s="114">
        <v>173</v>
      </c>
      <c r="I32" s="113"/>
      <c r="J32" s="112"/>
      <c r="K32" s="114">
        <v>0</v>
      </c>
      <c r="L32" s="113"/>
      <c r="M32" s="112"/>
      <c r="N32" s="114">
        <v>0</v>
      </c>
      <c r="O32" s="113"/>
      <c r="P32" s="112"/>
      <c r="Q32" s="114">
        <v>0</v>
      </c>
      <c r="R32" s="113"/>
      <c r="S32" s="112"/>
      <c r="T32" s="114"/>
      <c r="U32" s="113"/>
      <c r="V32" s="112"/>
      <c r="W32" s="115"/>
      <c r="X32" s="116">
        <v>75</v>
      </c>
      <c r="Y32" s="112">
        <v>100</v>
      </c>
      <c r="Z32" s="117">
        <v>175</v>
      </c>
      <c r="AA32" s="113"/>
      <c r="AB32" s="112"/>
      <c r="AC32" s="114">
        <v>0</v>
      </c>
      <c r="AD32" s="113"/>
      <c r="AE32" s="112"/>
      <c r="AF32" s="114">
        <v>0</v>
      </c>
      <c r="AG32" s="113"/>
      <c r="AH32" s="112"/>
      <c r="AI32" s="114">
        <v>0</v>
      </c>
      <c r="AJ32" s="113"/>
      <c r="AK32" s="112"/>
      <c r="AL32" s="114">
        <v>0</v>
      </c>
      <c r="AM32" s="113"/>
      <c r="AN32" s="112"/>
      <c r="AO32" s="114">
        <v>0</v>
      </c>
      <c r="AP32" s="113">
        <v>75</v>
      </c>
      <c r="AQ32" s="112">
        <v>89</v>
      </c>
      <c r="AR32" s="114">
        <v>164</v>
      </c>
      <c r="AS32" s="113"/>
      <c r="AT32" s="112">
        <v>1</v>
      </c>
      <c r="AU32" s="114">
        <v>1</v>
      </c>
      <c r="AV32" s="113"/>
      <c r="AW32" s="112">
        <v>8</v>
      </c>
      <c r="AX32" s="114">
        <v>8</v>
      </c>
      <c r="AY32" s="113"/>
      <c r="AZ32" s="112">
        <v>1</v>
      </c>
      <c r="BA32" s="114">
        <v>1</v>
      </c>
      <c r="BB32" s="113"/>
      <c r="BC32" s="112">
        <v>1</v>
      </c>
      <c r="BD32" s="117">
        <v>1</v>
      </c>
    </row>
    <row r="33" spans="2:56" ht="13.15" customHeight="1" x14ac:dyDescent="0.15">
      <c r="B33" s="10">
        <v>44</v>
      </c>
      <c r="C33" s="111"/>
      <c r="D33" s="112"/>
      <c r="E33" s="110">
        <v>0</v>
      </c>
      <c r="F33" s="113">
        <v>60</v>
      </c>
      <c r="G33" s="112">
        <v>100</v>
      </c>
      <c r="H33" s="114">
        <v>160</v>
      </c>
      <c r="I33" s="113"/>
      <c r="J33" s="112">
        <v>1</v>
      </c>
      <c r="K33" s="114">
        <v>1</v>
      </c>
      <c r="L33" s="113"/>
      <c r="M33" s="112"/>
      <c r="N33" s="114">
        <v>0</v>
      </c>
      <c r="O33" s="113"/>
      <c r="P33" s="112"/>
      <c r="Q33" s="114">
        <v>0</v>
      </c>
      <c r="R33" s="113"/>
      <c r="S33" s="112"/>
      <c r="T33" s="114"/>
      <c r="U33" s="113"/>
      <c r="V33" s="112"/>
      <c r="W33" s="115"/>
      <c r="X33" s="116">
        <v>60</v>
      </c>
      <c r="Y33" s="112">
        <v>101</v>
      </c>
      <c r="Z33" s="117">
        <v>161</v>
      </c>
      <c r="AA33" s="113"/>
      <c r="AB33" s="112"/>
      <c r="AC33" s="114">
        <v>0</v>
      </c>
      <c r="AD33" s="113"/>
      <c r="AE33" s="112"/>
      <c r="AF33" s="114">
        <v>0</v>
      </c>
      <c r="AG33" s="113"/>
      <c r="AH33" s="112"/>
      <c r="AI33" s="114">
        <v>0</v>
      </c>
      <c r="AJ33" s="113"/>
      <c r="AK33" s="112"/>
      <c r="AL33" s="114">
        <v>0</v>
      </c>
      <c r="AM33" s="113"/>
      <c r="AN33" s="112">
        <v>1</v>
      </c>
      <c r="AO33" s="114">
        <v>1</v>
      </c>
      <c r="AP33" s="113">
        <v>60</v>
      </c>
      <c r="AQ33" s="112">
        <v>85</v>
      </c>
      <c r="AR33" s="114">
        <v>145</v>
      </c>
      <c r="AS33" s="113"/>
      <c r="AT33" s="112"/>
      <c r="AU33" s="114">
        <v>0</v>
      </c>
      <c r="AV33" s="113"/>
      <c r="AW33" s="112">
        <v>9</v>
      </c>
      <c r="AX33" s="114">
        <v>9</v>
      </c>
      <c r="AY33" s="113"/>
      <c r="AZ33" s="112"/>
      <c r="BA33" s="114">
        <v>0</v>
      </c>
      <c r="BB33" s="113"/>
      <c r="BC33" s="112">
        <v>6</v>
      </c>
      <c r="BD33" s="117">
        <v>6</v>
      </c>
    </row>
    <row r="34" spans="2:56" ht="13.15" customHeight="1" x14ac:dyDescent="0.15">
      <c r="B34" s="7">
        <v>45</v>
      </c>
      <c r="C34" s="126"/>
      <c r="D34" s="127"/>
      <c r="E34" s="128">
        <v>0</v>
      </c>
      <c r="F34" s="129">
        <v>64</v>
      </c>
      <c r="G34" s="127">
        <v>82</v>
      </c>
      <c r="H34" s="130">
        <v>146</v>
      </c>
      <c r="I34" s="129">
        <v>2</v>
      </c>
      <c r="J34" s="127"/>
      <c r="K34" s="130">
        <v>2</v>
      </c>
      <c r="L34" s="129">
        <v>6</v>
      </c>
      <c r="M34" s="127"/>
      <c r="N34" s="130">
        <v>6</v>
      </c>
      <c r="O34" s="129"/>
      <c r="P34" s="127"/>
      <c r="Q34" s="130">
        <v>0</v>
      </c>
      <c r="R34" s="129"/>
      <c r="S34" s="127"/>
      <c r="T34" s="130"/>
      <c r="U34" s="129"/>
      <c r="V34" s="127"/>
      <c r="W34" s="131"/>
      <c r="X34" s="132">
        <v>72</v>
      </c>
      <c r="Y34" s="127">
        <v>82</v>
      </c>
      <c r="Z34" s="133">
        <v>154</v>
      </c>
      <c r="AA34" s="129"/>
      <c r="AB34" s="127"/>
      <c r="AC34" s="130">
        <v>0</v>
      </c>
      <c r="AD34" s="129"/>
      <c r="AE34" s="127"/>
      <c r="AF34" s="130">
        <v>0</v>
      </c>
      <c r="AG34" s="129">
        <v>6</v>
      </c>
      <c r="AH34" s="127"/>
      <c r="AI34" s="130">
        <v>6</v>
      </c>
      <c r="AJ34" s="129">
        <v>2</v>
      </c>
      <c r="AK34" s="127"/>
      <c r="AL34" s="130">
        <v>2</v>
      </c>
      <c r="AM34" s="129"/>
      <c r="AN34" s="127"/>
      <c r="AO34" s="130">
        <v>0</v>
      </c>
      <c r="AP34" s="129">
        <v>64</v>
      </c>
      <c r="AQ34" s="127">
        <v>77</v>
      </c>
      <c r="AR34" s="130">
        <v>141</v>
      </c>
      <c r="AS34" s="129"/>
      <c r="AT34" s="127"/>
      <c r="AU34" s="130">
        <v>0</v>
      </c>
      <c r="AV34" s="129"/>
      <c r="AW34" s="127">
        <v>4</v>
      </c>
      <c r="AX34" s="130">
        <v>4</v>
      </c>
      <c r="AY34" s="129"/>
      <c r="AZ34" s="127"/>
      <c r="BA34" s="130">
        <v>0</v>
      </c>
      <c r="BB34" s="129"/>
      <c r="BC34" s="127">
        <v>1</v>
      </c>
      <c r="BD34" s="133">
        <v>1</v>
      </c>
    </row>
    <row r="35" spans="2:56" ht="13.15" customHeight="1" x14ac:dyDescent="0.15">
      <c r="B35" s="10">
        <v>46</v>
      </c>
      <c r="C35" s="111"/>
      <c r="D35" s="112">
        <v>3</v>
      </c>
      <c r="E35" s="110">
        <v>3</v>
      </c>
      <c r="F35" s="113">
        <v>46</v>
      </c>
      <c r="G35" s="112">
        <v>96</v>
      </c>
      <c r="H35" s="114">
        <v>142</v>
      </c>
      <c r="I35" s="113">
        <v>4</v>
      </c>
      <c r="J35" s="112">
        <v>1</v>
      </c>
      <c r="K35" s="114">
        <v>5</v>
      </c>
      <c r="L35" s="113">
        <v>8</v>
      </c>
      <c r="M35" s="112">
        <v>7</v>
      </c>
      <c r="N35" s="114">
        <v>15</v>
      </c>
      <c r="O35" s="113"/>
      <c r="P35" s="112"/>
      <c r="Q35" s="114">
        <v>0</v>
      </c>
      <c r="R35" s="113"/>
      <c r="S35" s="112"/>
      <c r="T35" s="114"/>
      <c r="U35" s="113"/>
      <c r="V35" s="112"/>
      <c r="W35" s="115"/>
      <c r="X35" s="124">
        <v>58</v>
      </c>
      <c r="Y35" s="119">
        <v>107</v>
      </c>
      <c r="Z35" s="117">
        <v>165</v>
      </c>
      <c r="AA35" s="113"/>
      <c r="AB35" s="112"/>
      <c r="AC35" s="114">
        <v>0</v>
      </c>
      <c r="AD35" s="113"/>
      <c r="AE35" s="112"/>
      <c r="AF35" s="114">
        <v>0</v>
      </c>
      <c r="AG35" s="113">
        <v>8</v>
      </c>
      <c r="AH35" s="112">
        <v>7</v>
      </c>
      <c r="AI35" s="114">
        <v>15</v>
      </c>
      <c r="AJ35" s="113">
        <v>4</v>
      </c>
      <c r="AK35" s="112">
        <v>1</v>
      </c>
      <c r="AL35" s="114">
        <v>5</v>
      </c>
      <c r="AM35" s="113"/>
      <c r="AN35" s="112"/>
      <c r="AO35" s="114">
        <v>0</v>
      </c>
      <c r="AP35" s="113">
        <v>46</v>
      </c>
      <c r="AQ35" s="112">
        <v>80</v>
      </c>
      <c r="AR35" s="114">
        <v>126</v>
      </c>
      <c r="AS35" s="113"/>
      <c r="AT35" s="112">
        <v>2</v>
      </c>
      <c r="AU35" s="114">
        <v>2</v>
      </c>
      <c r="AV35" s="113"/>
      <c r="AW35" s="112">
        <v>11</v>
      </c>
      <c r="AX35" s="114">
        <v>11</v>
      </c>
      <c r="AY35" s="113"/>
      <c r="AZ35" s="112">
        <v>1</v>
      </c>
      <c r="BA35" s="114">
        <v>1</v>
      </c>
      <c r="BB35" s="113"/>
      <c r="BC35" s="112">
        <v>5</v>
      </c>
      <c r="BD35" s="117">
        <v>5</v>
      </c>
    </row>
    <row r="36" spans="2:56" ht="13.15" customHeight="1" x14ac:dyDescent="0.15">
      <c r="B36" s="10">
        <v>47</v>
      </c>
      <c r="C36" s="111">
        <v>1</v>
      </c>
      <c r="D36" s="112">
        <v>2</v>
      </c>
      <c r="E36" s="110">
        <v>3</v>
      </c>
      <c r="F36" s="113">
        <v>45</v>
      </c>
      <c r="G36" s="112">
        <v>124</v>
      </c>
      <c r="H36" s="114">
        <v>169</v>
      </c>
      <c r="I36" s="113">
        <v>5</v>
      </c>
      <c r="J36" s="112">
        <v>1</v>
      </c>
      <c r="K36" s="114">
        <v>6</v>
      </c>
      <c r="L36" s="113">
        <v>26</v>
      </c>
      <c r="M36" s="112"/>
      <c r="N36" s="114">
        <v>26</v>
      </c>
      <c r="O36" s="113"/>
      <c r="P36" s="112"/>
      <c r="Q36" s="114">
        <v>0</v>
      </c>
      <c r="R36" s="113"/>
      <c r="S36" s="112"/>
      <c r="T36" s="114"/>
      <c r="U36" s="113"/>
      <c r="V36" s="112"/>
      <c r="W36" s="115"/>
      <c r="X36" s="116">
        <v>77</v>
      </c>
      <c r="Y36" s="112">
        <v>127</v>
      </c>
      <c r="Z36" s="117">
        <v>204</v>
      </c>
      <c r="AA36" s="113"/>
      <c r="AB36" s="112"/>
      <c r="AC36" s="114">
        <v>0</v>
      </c>
      <c r="AD36" s="113"/>
      <c r="AE36" s="112"/>
      <c r="AF36" s="114">
        <v>0</v>
      </c>
      <c r="AG36" s="113">
        <v>26</v>
      </c>
      <c r="AH36" s="112"/>
      <c r="AI36" s="114">
        <v>26</v>
      </c>
      <c r="AJ36" s="113">
        <v>5</v>
      </c>
      <c r="AK36" s="112"/>
      <c r="AL36" s="114">
        <v>5</v>
      </c>
      <c r="AM36" s="113"/>
      <c r="AN36" s="112">
        <v>1</v>
      </c>
      <c r="AO36" s="114">
        <v>1</v>
      </c>
      <c r="AP36" s="113">
        <v>45</v>
      </c>
      <c r="AQ36" s="112">
        <v>108</v>
      </c>
      <c r="AR36" s="114">
        <v>153</v>
      </c>
      <c r="AS36" s="113">
        <v>1</v>
      </c>
      <c r="AT36" s="112">
        <v>2</v>
      </c>
      <c r="AU36" s="114">
        <v>3</v>
      </c>
      <c r="AV36" s="113"/>
      <c r="AW36" s="112">
        <v>14</v>
      </c>
      <c r="AX36" s="114">
        <v>14</v>
      </c>
      <c r="AY36" s="113"/>
      <c r="AZ36" s="112"/>
      <c r="BA36" s="114">
        <v>0</v>
      </c>
      <c r="BB36" s="113"/>
      <c r="BC36" s="112">
        <v>2</v>
      </c>
      <c r="BD36" s="117">
        <v>2</v>
      </c>
    </row>
    <row r="37" spans="2:56" ht="13.15" customHeight="1" x14ac:dyDescent="0.15">
      <c r="B37" s="10">
        <v>48</v>
      </c>
      <c r="C37" s="111"/>
      <c r="D37" s="112"/>
      <c r="E37" s="110">
        <v>0</v>
      </c>
      <c r="F37" s="113">
        <v>52</v>
      </c>
      <c r="G37" s="112">
        <v>115</v>
      </c>
      <c r="H37" s="114">
        <v>167</v>
      </c>
      <c r="I37" s="113">
        <v>7</v>
      </c>
      <c r="J37" s="112">
        <v>1</v>
      </c>
      <c r="K37" s="114">
        <v>8</v>
      </c>
      <c r="L37" s="113">
        <v>29</v>
      </c>
      <c r="M37" s="112">
        <v>8</v>
      </c>
      <c r="N37" s="114">
        <v>37</v>
      </c>
      <c r="O37" s="113">
        <v>2</v>
      </c>
      <c r="P37" s="112"/>
      <c r="Q37" s="114">
        <v>2</v>
      </c>
      <c r="R37" s="113"/>
      <c r="S37" s="112"/>
      <c r="T37" s="114"/>
      <c r="U37" s="113"/>
      <c r="V37" s="112"/>
      <c r="W37" s="115"/>
      <c r="X37" s="116">
        <v>90</v>
      </c>
      <c r="Y37" s="112">
        <v>124</v>
      </c>
      <c r="Z37" s="117">
        <v>214</v>
      </c>
      <c r="AA37" s="113">
        <v>2</v>
      </c>
      <c r="AB37" s="112"/>
      <c r="AC37" s="114">
        <v>2</v>
      </c>
      <c r="AD37" s="113"/>
      <c r="AE37" s="112"/>
      <c r="AF37" s="114">
        <v>0</v>
      </c>
      <c r="AG37" s="113">
        <v>29</v>
      </c>
      <c r="AH37" s="112">
        <v>8</v>
      </c>
      <c r="AI37" s="114">
        <v>37</v>
      </c>
      <c r="AJ37" s="113">
        <v>6</v>
      </c>
      <c r="AK37" s="112">
        <v>1</v>
      </c>
      <c r="AL37" s="114">
        <v>7</v>
      </c>
      <c r="AM37" s="113">
        <v>1</v>
      </c>
      <c r="AN37" s="112"/>
      <c r="AO37" s="114">
        <v>1</v>
      </c>
      <c r="AP37" s="113">
        <v>52</v>
      </c>
      <c r="AQ37" s="112">
        <v>101</v>
      </c>
      <c r="AR37" s="114">
        <v>153</v>
      </c>
      <c r="AS37" s="113"/>
      <c r="AT37" s="112"/>
      <c r="AU37" s="114">
        <v>0</v>
      </c>
      <c r="AV37" s="113"/>
      <c r="AW37" s="112">
        <v>12</v>
      </c>
      <c r="AX37" s="114">
        <v>12</v>
      </c>
      <c r="AY37" s="113"/>
      <c r="AZ37" s="112"/>
      <c r="BA37" s="114">
        <v>0</v>
      </c>
      <c r="BB37" s="113"/>
      <c r="BC37" s="112">
        <v>2</v>
      </c>
      <c r="BD37" s="117">
        <v>2</v>
      </c>
    </row>
    <row r="38" spans="2:56" ht="13.15" customHeight="1" x14ac:dyDescent="0.15">
      <c r="B38" s="10">
        <v>49</v>
      </c>
      <c r="C38" s="111"/>
      <c r="D38" s="112">
        <v>1</v>
      </c>
      <c r="E38" s="110">
        <v>1</v>
      </c>
      <c r="F38" s="113">
        <v>64</v>
      </c>
      <c r="G38" s="112">
        <v>139</v>
      </c>
      <c r="H38" s="114">
        <v>203</v>
      </c>
      <c r="I38" s="113">
        <v>6</v>
      </c>
      <c r="J38" s="112"/>
      <c r="K38" s="114">
        <v>6</v>
      </c>
      <c r="L38" s="113">
        <v>36</v>
      </c>
      <c r="M38" s="112">
        <v>14</v>
      </c>
      <c r="N38" s="114">
        <v>50</v>
      </c>
      <c r="O38" s="113"/>
      <c r="P38" s="112"/>
      <c r="Q38" s="114">
        <v>0</v>
      </c>
      <c r="R38" s="113"/>
      <c r="S38" s="112"/>
      <c r="T38" s="114"/>
      <c r="U38" s="113"/>
      <c r="V38" s="112"/>
      <c r="W38" s="115"/>
      <c r="X38" s="116">
        <v>106</v>
      </c>
      <c r="Y38" s="112">
        <v>154</v>
      </c>
      <c r="Z38" s="117">
        <v>260</v>
      </c>
      <c r="AA38" s="113"/>
      <c r="AB38" s="112"/>
      <c r="AC38" s="114">
        <v>0</v>
      </c>
      <c r="AD38" s="113"/>
      <c r="AE38" s="112"/>
      <c r="AF38" s="114">
        <v>0</v>
      </c>
      <c r="AG38" s="113">
        <v>35</v>
      </c>
      <c r="AH38" s="112">
        <v>14</v>
      </c>
      <c r="AI38" s="114">
        <v>49</v>
      </c>
      <c r="AJ38" s="113">
        <v>7</v>
      </c>
      <c r="AK38" s="112"/>
      <c r="AL38" s="114">
        <v>7</v>
      </c>
      <c r="AM38" s="113"/>
      <c r="AN38" s="112"/>
      <c r="AO38" s="114">
        <v>0</v>
      </c>
      <c r="AP38" s="113">
        <v>64</v>
      </c>
      <c r="AQ38" s="112">
        <v>123</v>
      </c>
      <c r="AR38" s="114">
        <v>187</v>
      </c>
      <c r="AS38" s="113"/>
      <c r="AT38" s="112"/>
      <c r="AU38" s="114">
        <v>0</v>
      </c>
      <c r="AV38" s="113"/>
      <c r="AW38" s="112">
        <v>14</v>
      </c>
      <c r="AX38" s="114">
        <v>14</v>
      </c>
      <c r="AY38" s="113"/>
      <c r="AZ38" s="112">
        <v>1</v>
      </c>
      <c r="BA38" s="114">
        <v>1</v>
      </c>
      <c r="BB38" s="113"/>
      <c r="BC38" s="112">
        <v>2</v>
      </c>
      <c r="BD38" s="117">
        <v>2</v>
      </c>
    </row>
    <row r="39" spans="2:56" ht="13.15" customHeight="1" x14ac:dyDescent="0.15">
      <c r="B39" s="10">
        <v>50</v>
      </c>
      <c r="C39" s="111">
        <v>1</v>
      </c>
      <c r="D39" s="112">
        <v>2</v>
      </c>
      <c r="E39" s="110">
        <v>3</v>
      </c>
      <c r="F39" s="113">
        <v>53</v>
      </c>
      <c r="G39" s="112">
        <v>166</v>
      </c>
      <c r="H39" s="114">
        <v>219</v>
      </c>
      <c r="I39" s="113">
        <v>4</v>
      </c>
      <c r="J39" s="112">
        <v>3</v>
      </c>
      <c r="K39" s="114">
        <v>7</v>
      </c>
      <c r="L39" s="113">
        <v>33</v>
      </c>
      <c r="M39" s="112">
        <v>17</v>
      </c>
      <c r="N39" s="114">
        <v>50</v>
      </c>
      <c r="O39" s="113">
        <v>2</v>
      </c>
      <c r="P39" s="112"/>
      <c r="Q39" s="114">
        <v>2</v>
      </c>
      <c r="R39" s="113"/>
      <c r="S39" s="112"/>
      <c r="T39" s="114"/>
      <c r="U39" s="113"/>
      <c r="V39" s="112"/>
      <c r="W39" s="115"/>
      <c r="X39" s="132">
        <v>93</v>
      </c>
      <c r="Y39" s="127">
        <v>188</v>
      </c>
      <c r="Z39" s="117">
        <v>281</v>
      </c>
      <c r="AA39" s="113">
        <v>2</v>
      </c>
      <c r="AB39" s="112"/>
      <c r="AC39" s="114">
        <v>2</v>
      </c>
      <c r="AD39" s="113"/>
      <c r="AE39" s="112"/>
      <c r="AF39" s="114">
        <v>0</v>
      </c>
      <c r="AG39" s="113">
        <v>33</v>
      </c>
      <c r="AH39" s="112">
        <v>17</v>
      </c>
      <c r="AI39" s="114">
        <v>50</v>
      </c>
      <c r="AJ39" s="113">
        <v>3</v>
      </c>
      <c r="AK39" s="112">
        <v>2</v>
      </c>
      <c r="AL39" s="114">
        <v>5</v>
      </c>
      <c r="AM39" s="113">
        <v>1</v>
      </c>
      <c r="AN39" s="112">
        <v>1</v>
      </c>
      <c r="AO39" s="114">
        <v>2</v>
      </c>
      <c r="AP39" s="113">
        <v>53</v>
      </c>
      <c r="AQ39" s="112">
        <v>146</v>
      </c>
      <c r="AR39" s="114">
        <v>199</v>
      </c>
      <c r="AS39" s="113">
        <v>1</v>
      </c>
      <c r="AT39" s="112">
        <v>2</v>
      </c>
      <c r="AU39" s="114">
        <v>3</v>
      </c>
      <c r="AV39" s="113"/>
      <c r="AW39" s="112">
        <v>16</v>
      </c>
      <c r="AX39" s="114">
        <v>16</v>
      </c>
      <c r="AY39" s="113"/>
      <c r="AZ39" s="112"/>
      <c r="BA39" s="114">
        <v>0</v>
      </c>
      <c r="BB39" s="113"/>
      <c r="BC39" s="112">
        <v>4</v>
      </c>
      <c r="BD39" s="117">
        <v>4</v>
      </c>
    </row>
    <row r="40" spans="2:56" ht="13.15" customHeight="1" x14ac:dyDescent="0.15">
      <c r="B40" s="4">
        <v>51</v>
      </c>
      <c r="C40" s="118"/>
      <c r="D40" s="119"/>
      <c r="E40" s="120">
        <v>0</v>
      </c>
      <c r="F40" s="121">
        <v>44</v>
      </c>
      <c r="G40" s="119">
        <v>123</v>
      </c>
      <c r="H40" s="122">
        <v>167</v>
      </c>
      <c r="I40" s="121">
        <v>4</v>
      </c>
      <c r="J40" s="119">
        <v>1</v>
      </c>
      <c r="K40" s="122">
        <v>5</v>
      </c>
      <c r="L40" s="121">
        <v>36</v>
      </c>
      <c r="M40" s="119">
        <v>22</v>
      </c>
      <c r="N40" s="122">
        <v>58</v>
      </c>
      <c r="O40" s="121">
        <v>6</v>
      </c>
      <c r="P40" s="119"/>
      <c r="Q40" s="122">
        <v>6</v>
      </c>
      <c r="R40" s="121"/>
      <c r="S40" s="119"/>
      <c r="T40" s="122"/>
      <c r="U40" s="121"/>
      <c r="V40" s="119"/>
      <c r="W40" s="123"/>
      <c r="X40" s="124">
        <v>90</v>
      </c>
      <c r="Y40" s="119">
        <v>146</v>
      </c>
      <c r="Z40" s="125">
        <v>236</v>
      </c>
      <c r="AA40" s="121">
        <v>6</v>
      </c>
      <c r="AB40" s="119"/>
      <c r="AC40" s="122">
        <v>6</v>
      </c>
      <c r="AD40" s="121">
        <v>2</v>
      </c>
      <c r="AE40" s="119"/>
      <c r="AF40" s="122">
        <v>2</v>
      </c>
      <c r="AG40" s="121">
        <v>34</v>
      </c>
      <c r="AH40" s="119">
        <v>22</v>
      </c>
      <c r="AI40" s="122">
        <v>56</v>
      </c>
      <c r="AJ40" s="121">
        <v>4</v>
      </c>
      <c r="AK40" s="119"/>
      <c r="AL40" s="122">
        <v>4</v>
      </c>
      <c r="AM40" s="121"/>
      <c r="AN40" s="119">
        <v>1</v>
      </c>
      <c r="AO40" s="122">
        <v>1</v>
      </c>
      <c r="AP40" s="121">
        <v>44</v>
      </c>
      <c r="AQ40" s="119">
        <v>108</v>
      </c>
      <c r="AR40" s="122">
        <v>152</v>
      </c>
      <c r="AS40" s="121"/>
      <c r="AT40" s="119"/>
      <c r="AU40" s="122">
        <v>0</v>
      </c>
      <c r="AV40" s="121"/>
      <c r="AW40" s="119">
        <v>13</v>
      </c>
      <c r="AX40" s="122">
        <v>13</v>
      </c>
      <c r="AY40" s="121"/>
      <c r="AZ40" s="119"/>
      <c r="BA40" s="122">
        <v>0</v>
      </c>
      <c r="BB40" s="121"/>
      <c r="BC40" s="119">
        <v>2</v>
      </c>
      <c r="BD40" s="125">
        <v>2</v>
      </c>
    </row>
    <row r="41" spans="2:56" ht="13.15" customHeight="1" x14ac:dyDescent="0.15">
      <c r="B41" s="10">
        <v>52</v>
      </c>
      <c r="C41" s="111"/>
      <c r="D41" s="112"/>
      <c r="E41" s="110">
        <v>0</v>
      </c>
      <c r="F41" s="113">
        <v>48</v>
      </c>
      <c r="G41" s="112">
        <v>165</v>
      </c>
      <c r="H41" s="114">
        <v>213</v>
      </c>
      <c r="I41" s="113">
        <v>2</v>
      </c>
      <c r="J41" s="112">
        <v>8</v>
      </c>
      <c r="K41" s="114">
        <v>10</v>
      </c>
      <c r="L41" s="113">
        <v>52</v>
      </c>
      <c r="M41" s="112">
        <v>22</v>
      </c>
      <c r="N41" s="114">
        <v>74</v>
      </c>
      <c r="O41" s="113">
        <v>19</v>
      </c>
      <c r="P41" s="112">
        <v>3</v>
      </c>
      <c r="Q41" s="114">
        <v>22</v>
      </c>
      <c r="R41" s="113"/>
      <c r="S41" s="112"/>
      <c r="T41" s="114"/>
      <c r="U41" s="113"/>
      <c r="V41" s="112"/>
      <c r="W41" s="115"/>
      <c r="X41" s="116">
        <v>121</v>
      </c>
      <c r="Y41" s="112">
        <v>198</v>
      </c>
      <c r="Z41" s="117">
        <v>319</v>
      </c>
      <c r="AA41" s="113">
        <v>19</v>
      </c>
      <c r="AB41" s="112">
        <v>3</v>
      </c>
      <c r="AC41" s="114">
        <v>22</v>
      </c>
      <c r="AD41" s="113"/>
      <c r="AE41" s="112"/>
      <c r="AF41" s="114">
        <v>0</v>
      </c>
      <c r="AG41" s="113">
        <v>52</v>
      </c>
      <c r="AH41" s="112">
        <v>22</v>
      </c>
      <c r="AI41" s="114">
        <v>74</v>
      </c>
      <c r="AJ41" s="113">
        <v>2</v>
      </c>
      <c r="AK41" s="112">
        <v>6</v>
      </c>
      <c r="AL41" s="114">
        <v>8</v>
      </c>
      <c r="AM41" s="113"/>
      <c r="AN41" s="112">
        <v>2</v>
      </c>
      <c r="AO41" s="114">
        <v>2</v>
      </c>
      <c r="AP41" s="113">
        <v>48</v>
      </c>
      <c r="AQ41" s="112">
        <v>145</v>
      </c>
      <c r="AR41" s="114">
        <v>193</v>
      </c>
      <c r="AS41" s="113"/>
      <c r="AT41" s="112"/>
      <c r="AU41" s="114">
        <v>0</v>
      </c>
      <c r="AV41" s="113"/>
      <c r="AW41" s="112">
        <v>17</v>
      </c>
      <c r="AX41" s="114">
        <v>17</v>
      </c>
      <c r="AY41" s="113"/>
      <c r="AZ41" s="112"/>
      <c r="BA41" s="114">
        <v>0</v>
      </c>
      <c r="BB41" s="113"/>
      <c r="BC41" s="112">
        <v>3</v>
      </c>
      <c r="BD41" s="117">
        <v>3</v>
      </c>
    </row>
    <row r="42" spans="2:56" ht="13.15" customHeight="1" x14ac:dyDescent="0.15">
      <c r="B42" s="10">
        <v>53</v>
      </c>
      <c r="C42" s="111"/>
      <c r="D42" s="112">
        <v>2</v>
      </c>
      <c r="E42" s="110">
        <v>2</v>
      </c>
      <c r="F42" s="113">
        <v>59</v>
      </c>
      <c r="G42" s="112">
        <v>157</v>
      </c>
      <c r="H42" s="114">
        <v>216</v>
      </c>
      <c r="I42" s="113">
        <v>2</v>
      </c>
      <c r="J42" s="112">
        <v>1</v>
      </c>
      <c r="K42" s="114">
        <v>3</v>
      </c>
      <c r="L42" s="113">
        <v>46</v>
      </c>
      <c r="M42" s="112">
        <v>26</v>
      </c>
      <c r="N42" s="114">
        <v>72</v>
      </c>
      <c r="O42" s="113">
        <v>28</v>
      </c>
      <c r="P42" s="112">
        <v>9</v>
      </c>
      <c r="Q42" s="114">
        <v>37</v>
      </c>
      <c r="R42" s="113"/>
      <c r="S42" s="112"/>
      <c r="T42" s="114"/>
      <c r="U42" s="113"/>
      <c r="V42" s="112"/>
      <c r="W42" s="115"/>
      <c r="X42" s="116">
        <v>135</v>
      </c>
      <c r="Y42" s="112">
        <v>195</v>
      </c>
      <c r="Z42" s="117">
        <v>330</v>
      </c>
      <c r="AA42" s="113">
        <v>28</v>
      </c>
      <c r="AB42" s="112">
        <v>9</v>
      </c>
      <c r="AC42" s="114">
        <v>37</v>
      </c>
      <c r="AD42" s="113"/>
      <c r="AE42" s="112"/>
      <c r="AF42" s="114">
        <v>0</v>
      </c>
      <c r="AG42" s="113">
        <v>46</v>
      </c>
      <c r="AH42" s="112">
        <v>26</v>
      </c>
      <c r="AI42" s="114">
        <v>72</v>
      </c>
      <c r="AJ42" s="113">
        <v>2</v>
      </c>
      <c r="AK42" s="112">
        <v>1</v>
      </c>
      <c r="AL42" s="114">
        <v>3</v>
      </c>
      <c r="AM42" s="113"/>
      <c r="AN42" s="112"/>
      <c r="AO42" s="114">
        <v>0</v>
      </c>
      <c r="AP42" s="113">
        <v>59</v>
      </c>
      <c r="AQ42" s="112">
        <v>140</v>
      </c>
      <c r="AR42" s="114">
        <v>199</v>
      </c>
      <c r="AS42" s="113"/>
      <c r="AT42" s="112">
        <v>2</v>
      </c>
      <c r="AU42" s="114">
        <v>2</v>
      </c>
      <c r="AV42" s="113"/>
      <c r="AW42" s="112">
        <v>12</v>
      </c>
      <c r="AX42" s="114">
        <v>12</v>
      </c>
      <c r="AY42" s="113"/>
      <c r="AZ42" s="112"/>
      <c r="BA42" s="114">
        <v>0</v>
      </c>
      <c r="BB42" s="113"/>
      <c r="BC42" s="112">
        <v>5</v>
      </c>
      <c r="BD42" s="117">
        <v>5</v>
      </c>
    </row>
    <row r="43" spans="2:56" ht="13.15" customHeight="1" x14ac:dyDescent="0.15">
      <c r="B43" s="10">
        <v>54</v>
      </c>
      <c r="C43" s="111"/>
      <c r="D43" s="112"/>
      <c r="E43" s="110">
        <v>0</v>
      </c>
      <c r="F43" s="113">
        <v>65</v>
      </c>
      <c r="G43" s="112">
        <v>148</v>
      </c>
      <c r="H43" s="114">
        <v>213</v>
      </c>
      <c r="I43" s="113">
        <v>2</v>
      </c>
      <c r="J43" s="112">
        <v>4</v>
      </c>
      <c r="K43" s="114">
        <v>6</v>
      </c>
      <c r="L43" s="113">
        <v>32</v>
      </c>
      <c r="M43" s="112">
        <v>30</v>
      </c>
      <c r="N43" s="114">
        <v>62</v>
      </c>
      <c r="O43" s="113">
        <v>28</v>
      </c>
      <c r="P43" s="112">
        <v>11</v>
      </c>
      <c r="Q43" s="114">
        <v>39</v>
      </c>
      <c r="R43" s="113"/>
      <c r="S43" s="112"/>
      <c r="T43" s="114"/>
      <c r="U43" s="113"/>
      <c r="V43" s="112"/>
      <c r="W43" s="115"/>
      <c r="X43" s="116">
        <v>127</v>
      </c>
      <c r="Y43" s="112">
        <v>193</v>
      </c>
      <c r="Z43" s="117">
        <v>320</v>
      </c>
      <c r="AA43" s="113">
        <v>28</v>
      </c>
      <c r="AB43" s="112">
        <v>11</v>
      </c>
      <c r="AC43" s="114">
        <v>39</v>
      </c>
      <c r="AD43" s="113">
        <v>1</v>
      </c>
      <c r="AE43" s="112">
        <v>1</v>
      </c>
      <c r="AF43" s="114">
        <v>2</v>
      </c>
      <c r="AG43" s="113">
        <v>31</v>
      </c>
      <c r="AH43" s="112">
        <v>29</v>
      </c>
      <c r="AI43" s="114">
        <v>60</v>
      </c>
      <c r="AJ43" s="113">
        <v>2</v>
      </c>
      <c r="AK43" s="112">
        <v>3</v>
      </c>
      <c r="AL43" s="114">
        <v>5</v>
      </c>
      <c r="AM43" s="113"/>
      <c r="AN43" s="112">
        <v>1</v>
      </c>
      <c r="AO43" s="114">
        <v>1</v>
      </c>
      <c r="AP43" s="113">
        <v>65</v>
      </c>
      <c r="AQ43" s="112">
        <v>128</v>
      </c>
      <c r="AR43" s="114">
        <v>193</v>
      </c>
      <c r="AS43" s="113"/>
      <c r="AT43" s="112"/>
      <c r="AU43" s="114">
        <v>0</v>
      </c>
      <c r="AV43" s="113"/>
      <c r="AW43" s="112">
        <v>14</v>
      </c>
      <c r="AX43" s="114">
        <v>14</v>
      </c>
      <c r="AY43" s="113"/>
      <c r="AZ43" s="112"/>
      <c r="BA43" s="114">
        <v>0</v>
      </c>
      <c r="BB43" s="113"/>
      <c r="BC43" s="112">
        <v>6</v>
      </c>
      <c r="BD43" s="117">
        <v>6</v>
      </c>
    </row>
    <row r="44" spans="2:56" ht="13.15" customHeight="1" x14ac:dyDescent="0.15">
      <c r="B44" s="7">
        <v>55</v>
      </c>
      <c r="C44" s="126"/>
      <c r="D44" s="127"/>
      <c r="E44" s="128">
        <v>0</v>
      </c>
      <c r="F44" s="129">
        <v>64</v>
      </c>
      <c r="G44" s="127">
        <v>161</v>
      </c>
      <c r="H44" s="130">
        <v>225</v>
      </c>
      <c r="I44" s="129">
        <v>3</v>
      </c>
      <c r="J44" s="127">
        <v>1</v>
      </c>
      <c r="K44" s="130">
        <v>4</v>
      </c>
      <c r="L44" s="129">
        <v>22</v>
      </c>
      <c r="M44" s="127">
        <v>17</v>
      </c>
      <c r="N44" s="130">
        <v>39</v>
      </c>
      <c r="O44" s="129">
        <v>34</v>
      </c>
      <c r="P44" s="127">
        <v>11</v>
      </c>
      <c r="Q44" s="130">
        <v>45</v>
      </c>
      <c r="R44" s="129"/>
      <c r="S44" s="127"/>
      <c r="T44" s="130"/>
      <c r="U44" s="129"/>
      <c r="V44" s="127"/>
      <c r="W44" s="131"/>
      <c r="X44" s="132">
        <v>123</v>
      </c>
      <c r="Y44" s="127">
        <v>190</v>
      </c>
      <c r="Z44" s="133">
        <v>313</v>
      </c>
      <c r="AA44" s="129">
        <v>34</v>
      </c>
      <c r="AB44" s="127">
        <v>11</v>
      </c>
      <c r="AC44" s="130">
        <v>45</v>
      </c>
      <c r="AD44" s="129">
        <v>1</v>
      </c>
      <c r="AE44" s="127"/>
      <c r="AF44" s="130">
        <v>1</v>
      </c>
      <c r="AG44" s="129">
        <v>21</v>
      </c>
      <c r="AH44" s="127">
        <v>17</v>
      </c>
      <c r="AI44" s="130">
        <v>38</v>
      </c>
      <c r="AJ44" s="129">
        <v>2</v>
      </c>
      <c r="AK44" s="127">
        <v>1</v>
      </c>
      <c r="AL44" s="130">
        <v>3</v>
      </c>
      <c r="AM44" s="129">
        <v>1</v>
      </c>
      <c r="AN44" s="127"/>
      <c r="AO44" s="130">
        <v>1</v>
      </c>
      <c r="AP44" s="129">
        <v>64</v>
      </c>
      <c r="AQ44" s="127">
        <v>137</v>
      </c>
      <c r="AR44" s="130">
        <v>201</v>
      </c>
      <c r="AS44" s="129"/>
      <c r="AT44" s="127"/>
      <c r="AU44" s="130">
        <v>0</v>
      </c>
      <c r="AV44" s="129"/>
      <c r="AW44" s="127">
        <v>15</v>
      </c>
      <c r="AX44" s="130">
        <v>15</v>
      </c>
      <c r="AY44" s="129"/>
      <c r="AZ44" s="127"/>
      <c r="BA44" s="130">
        <v>0</v>
      </c>
      <c r="BB44" s="129"/>
      <c r="BC44" s="127">
        <v>9</v>
      </c>
      <c r="BD44" s="133">
        <v>9</v>
      </c>
    </row>
    <row r="45" spans="2:56" ht="13.15" customHeight="1" x14ac:dyDescent="0.15">
      <c r="B45" s="10">
        <v>56</v>
      </c>
      <c r="C45" s="111"/>
      <c r="D45" s="112">
        <v>1</v>
      </c>
      <c r="E45" s="110">
        <v>1</v>
      </c>
      <c r="F45" s="113">
        <v>56</v>
      </c>
      <c r="G45" s="112">
        <v>136</v>
      </c>
      <c r="H45" s="114">
        <v>192</v>
      </c>
      <c r="I45" s="113">
        <v>1</v>
      </c>
      <c r="J45" s="112">
        <v>1</v>
      </c>
      <c r="K45" s="114">
        <v>2</v>
      </c>
      <c r="L45" s="113">
        <v>21</v>
      </c>
      <c r="M45" s="112">
        <v>15</v>
      </c>
      <c r="N45" s="114">
        <v>36</v>
      </c>
      <c r="O45" s="113">
        <v>49</v>
      </c>
      <c r="P45" s="112">
        <v>17</v>
      </c>
      <c r="Q45" s="114">
        <v>66</v>
      </c>
      <c r="R45" s="113"/>
      <c r="S45" s="112"/>
      <c r="T45" s="114"/>
      <c r="U45" s="113"/>
      <c r="V45" s="112"/>
      <c r="W45" s="115"/>
      <c r="X45" s="124">
        <v>127</v>
      </c>
      <c r="Y45" s="119">
        <v>170</v>
      </c>
      <c r="Z45" s="117">
        <v>297</v>
      </c>
      <c r="AA45" s="113">
        <v>49</v>
      </c>
      <c r="AB45" s="112">
        <v>17</v>
      </c>
      <c r="AC45" s="114">
        <v>66</v>
      </c>
      <c r="AD45" s="113"/>
      <c r="AE45" s="112"/>
      <c r="AF45" s="114">
        <v>0</v>
      </c>
      <c r="AG45" s="113">
        <v>21</v>
      </c>
      <c r="AH45" s="112">
        <v>15</v>
      </c>
      <c r="AI45" s="114">
        <v>36</v>
      </c>
      <c r="AJ45" s="113">
        <v>1</v>
      </c>
      <c r="AK45" s="112"/>
      <c r="AL45" s="114">
        <v>1</v>
      </c>
      <c r="AM45" s="113"/>
      <c r="AN45" s="112">
        <v>1</v>
      </c>
      <c r="AO45" s="114">
        <v>1</v>
      </c>
      <c r="AP45" s="113">
        <v>56</v>
      </c>
      <c r="AQ45" s="112">
        <v>113</v>
      </c>
      <c r="AR45" s="114">
        <v>169</v>
      </c>
      <c r="AS45" s="113"/>
      <c r="AT45" s="112"/>
      <c r="AU45" s="114">
        <v>0</v>
      </c>
      <c r="AV45" s="113"/>
      <c r="AW45" s="112">
        <v>19</v>
      </c>
      <c r="AX45" s="114">
        <v>19</v>
      </c>
      <c r="AY45" s="113"/>
      <c r="AZ45" s="112">
        <v>1</v>
      </c>
      <c r="BA45" s="114">
        <v>1</v>
      </c>
      <c r="BB45" s="113"/>
      <c r="BC45" s="112">
        <v>4</v>
      </c>
      <c r="BD45" s="117">
        <v>4</v>
      </c>
    </row>
    <row r="46" spans="2:56" ht="13.15" customHeight="1" x14ac:dyDescent="0.15">
      <c r="B46" s="10">
        <v>57</v>
      </c>
      <c r="C46" s="111"/>
      <c r="D46" s="112"/>
      <c r="E46" s="110">
        <v>0</v>
      </c>
      <c r="F46" s="113">
        <v>74</v>
      </c>
      <c r="G46" s="112">
        <v>131</v>
      </c>
      <c r="H46" s="114">
        <v>205</v>
      </c>
      <c r="I46" s="113">
        <v>1</v>
      </c>
      <c r="J46" s="112">
        <v>2</v>
      </c>
      <c r="K46" s="114">
        <v>3</v>
      </c>
      <c r="L46" s="113">
        <v>25</v>
      </c>
      <c r="M46" s="112">
        <v>18</v>
      </c>
      <c r="N46" s="114">
        <v>43</v>
      </c>
      <c r="O46" s="113">
        <v>69</v>
      </c>
      <c r="P46" s="112">
        <v>28</v>
      </c>
      <c r="Q46" s="114">
        <v>97</v>
      </c>
      <c r="R46" s="113"/>
      <c r="S46" s="112"/>
      <c r="T46" s="114"/>
      <c r="U46" s="113"/>
      <c r="V46" s="112"/>
      <c r="W46" s="115"/>
      <c r="X46" s="116">
        <v>169</v>
      </c>
      <c r="Y46" s="112">
        <v>179</v>
      </c>
      <c r="Z46" s="117">
        <v>348</v>
      </c>
      <c r="AA46" s="113">
        <v>69</v>
      </c>
      <c r="AB46" s="112">
        <v>28</v>
      </c>
      <c r="AC46" s="114">
        <v>97</v>
      </c>
      <c r="AD46" s="113"/>
      <c r="AE46" s="112"/>
      <c r="AF46" s="114">
        <v>0</v>
      </c>
      <c r="AG46" s="113">
        <v>24</v>
      </c>
      <c r="AH46" s="112">
        <v>18</v>
      </c>
      <c r="AI46" s="114">
        <v>42</v>
      </c>
      <c r="AJ46" s="113"/>
      <c r="AK46" s="112">
        <v>1</v>
      </c>
      <c r="AL46" s="114">
        <v>1</v>
      </c>
      <c r="AM46" s="113">
        <v>1</v>
      </c>
      <c r="AN46" s="112">
        <v>1</v>
      </c>
      <c r="AO46" s="114">
        <v>2</v>
      </c>
      <c r="AP46" s="113">
        <v>75</v>
      </c>
      <c r="AQ46" s="112">
        <v>107</v>
      </c>
      <c r="AR46" s="114">
        <v>182</v>
      </c>
      <c r="AS46" s="113"/>
      <c r="AT46" s="112"/>
      <c r="AU46" s="114">
        <v>0</v>
      </c>
      <c r="AV46" s="113"/>
      <c r="AW46" s="112">
        <v>21</v>
      </c>
      <c r="AX46" s="114">
        <v>21</v>
      </c>
      <c r="AY46" s="113"/>
      <c r="AZ46" s="112"/>
      <c r="BA46" s="114">
        <v>0</v>
      </c>
      <c r="BB46" s="113"/>
      <c r="BC46" s="112">
        <v>3</v>
      </c>
      <c r="BD46" s="117">
        <v>3</v>
      </c>
    </row>
    <row r="47" spans="2:56" ht="13.15" customHeight="1" x14ac:dyDescent="0.15">
      <c r="B47" s="10">
        <v>58</v>
      </c>
      <c r="C47" s="111"/>
      <c r="D47" s="112">
        <v>1</v>
      </c>
      <c r="E47" s="110">
        <v>1</v>
      </c>
      <c r="F47" s="113">
        <v>96</v>
      </c>
      <c r="G47" s="112">
        <v>134</v>
      </c>
      <c r="H47" s="114">
        <v>230</v>
      </c>
      <c r="I47" s="113"/>
      <c r="J47" s="112">
        <v>2</v>
      </c>
      <c r="K47" s="114">
        <v>2</v>
      </c>
      <c r="L47" s="113">
        <v>14</v>
      </c>
      <c r="M47" s="112">
        <v>12</v>
      </c>
      <c r="N47" s="114">
        <v>26</v>
      </c>
      <c r="O47" s="113">
        <v>61</v>
      </c>
      <c r="P47" s="112">
        <v>23</v>
      </c>
      <c r="Q47" s="114">
        <v>84</v>
      </c>
      <c r="R47" s="113"/>
      <c r="S47" s="112"/>
      <c r="T47" s="114"/>
      <c r="U47" s="113"/>
      <c r="V47" s="112"/>
      <c r="W47" s="115"/>
      <c r="X47" s="116">
        <v>171</v>
      </c>
      <c r="Y47" s="112">
        <v>172</v>
      </c>
      <c r="Z47" s="117">
        <v>343</v>
      </c>
      <c r="AA47" s="113">
        <v>61</v>
      </c>
      <c r="AB47" s="112">
        <v>23</v>
      </c>
      <c r="AC47" s="114">
        <v>84</v>
      </c>
      <c r="AD47" s="113"/>
      <c r="AE47" s="112"/>
      <c r="AF47" s="114">
        <v>0</v>
      </c>
      <c r="AG47" s="113">
        <v>14</v>
      </c>
      <c r="AH47" s="112">
        <v>12</v>
      </c>
      <c r="AI47" s="114">
        <v>26</v>
      </c>
      <c r="AJ47" s="113"/>
      <c r="AK47" s="112">
        <v>2</v>
      </c>
      <c r="AL47" s="114">
        <v>2</v>
      </c>
      <c r="AM47" s="113"/>
      <c r="AN47" s="112"/>
      <c r="AO47" s="114">
        <v>0</v>
      </c>
      <c r="AP47" s="113">
        <v>96</v>
      </c>
      <c r="AQ47" s="112">
        <v>113</v>
      </c>
      <c r="AR47" s="114">
        <v>209</v>
      </c>
      <c r="AS47" s="113"/>
      <c r="AT47" s="112">
        <v>1</v>
      </c>
      <c r="AU47" s="114">
        <v>1</v>
      </c>
      <c r="AV47" s="113"/>
      <c r="AW47" s="112">
        <v>20</v>
      </c>
      <c r="AX47" s="114">
        <v>20</v>
      </c>
      <c r="AY47" s="113"/>
      <c r="AZ47" s="112"/>
      <c r="BA47" s="114">
        <v>0</v>
      </c>
      <c r="BB47" s="113"/>
      <c r="BC47" s="112">
        <v>1</v>
      </c>
      <c r="BD47" s="117">
        <v>1</v>
      </c>
    </row>
    <row r="48" spans="2:56" ht="13.15" customHeight="1" x14ac:dyDescent="0.15">
      <c r="B48" s="10">
        <v>59</v>
      </c>
      <c r="C48" s="111"/>
      <c r="D48" s="112">
        <v>2</v>
      </c>
      <c r="E48" s="110">
        <v>2</v>
      </c>
      <c r="F48" s="113">
        <v>81</v>
      </c>
      <c r="G48" s="112">
        <v>118</v>
      </c>
      <c r="H48" s="114">
        <v>199</v>
      </c>
      <c r="I48" s="113">
        <v>1</v>
      </c>
      <c r="J48" s="112">
        <v>3</v>
      </c>
      <c r="K48" s="114">
        <v>4</v>
      </c>
      <c r="L48" s="113">
        <v>13</v>
      </c>
      <c r="M48" s="112">
        <v>15</v>
      </c>
      <c r="N48" s="114">
        <v>28</v>
      </c>
      <c r="O48" s="113">
        <v>87</v>
      </c>
      <c r="P48" s="112">
        <v>20</v>
      </c>
      <c r="Q48" s="114">
        <v>107</v>
      </c>
      <c r="R48" s="113"/>
      <c r="S48" s="112"/>
      <c r="T48" s="114"/>
      <c r="U48" s="113"/>
      <c r="V48" s="112"/>
      <c r="W48" s="115"/>
      <c r="X48" s="116">
        <v>182</v>
      </c>
      <c r="Y48" s="112">
        <v>158</v>
      </c>
      <c r="Z48" s="117">
        <v>340</v>
      </c>
      <c r="AA48" s="113">
        <v>87</v>
      </c>
      <c r="AB48" s="112">
        <v>20</v>
      </c>
      <c r="AC48" s="114">
        <v>107</v>
      </c>
      <c r="AD48" s="113"/>
      <c r="AE48" s="112"/>
      <c r="AF48" s="114">
        <v>0</v>
      </c>
      <c r="AG48" s="113">
        <v>13</v>
      </c>
      <c r="AH48" s="112">
        <v>15</v>
      </c>
      <c r="AI48" s="114">
        <v>28</v>
      </c>
      <c r="AJ48" s="113">
        <v>1</v>
      </c>
      <c r="AK48" s="112"/>
      <c r="AL48" s="114">
        <v>1</v>
      </c>
      <c r="AM48" s="113"/>
      <c r="AN48" s="112">
        <v>3</v>
      </c>
      <c r="AO48" s="114">
        <v>3</v>
      </c>
      <c r="AP48" s="113">
        <v>81</v>
      </c>
      <c r="AQ48" s="112">
        <v>101</v>
      </c>
      <c r="AR48" s="114">
        <v>182</v>
      </c>
      <c r="AS48" s="113"/>
      <c r="AT48" s="112">
        <v>1</v>
      </c>
      <c r="AU48" s="114">
        <v>1</v>
      </c>
      <c r="AV48" s="113"/>
      <c r="AW48" s="112">
        <v>14</v>
      </c>
      <c r="AX48" s="114">
        <v>14</v>
      </c>
      <c r="AY48" s="113"/>
      <c r="AZ48" s="112">
        <v>1</v>
      </c>
      <c r="BA48" s="114">
        <v>1</v>
      </c>
      <c r="BB48" s="113"/>
      <c r="BC48" s="112">
        <v>3</v>
      </c>
      <c r="BD48" s="117">
        <v>3</v>
      </c>
    </row>
    <row r="49" spans="2:58" ht="13.15" customHeight="1" x14ac:dyDescent="0.15">
      <c r="B49" s="287">
        <v>60</v>
      </c>
      <c r="C49" s="111"/>
      <c r="D49" s="112">
        <v>1</v>
      </c>
      <c r="E49" s="110">
        <v>1</v>
      </c>
      <c r="F49" s="113"/>
      <c r="G49" s="112"/>
      <c r="H49" s="114">
        <v>0</v>
      </c>
      <c r="I49" s="113"/>
      <c r="J49" s="112"/>
      <c r="K49" s="114">
        <v>0</v>
      </c>
      <c r="L49" s="113"/>
      <c r="M49" s="112"/>
      <c r="N49" s="114">
        <v>0</v>
      </c>
      <c r="O49" s="113"/>
      <c r="P49" s="112"/>
      <c r="Q49" s="114">
        <v>0</v>
      </c>
      <c r="R49" s="113"/>
      <c r="S49" s="112"/>
      <c r="T49" s="114"/>
      <c r="U49" s="113"/>
      <c r="V49" s="112"/>
      <c r="W49" s="115"/>
      <c r="X49" s="116">
        <v>0</v>
      </c>
      <c r="Y49" s="112">
        <v>1</v>
      </c>
      <c r="Z49" s="117">
        <v>1</v>
      </c>
      <c r="AA49" s="113"/>
      <c r="AB49" s="112"/>
      <c r="AC49" s="114">
        <v>0</v>
      </c>
      <c r="AD49" s="113"/>
      <c r="AE49" s="112"/>
      <c r="AF49" s="114">
        <v>0</v>
      </c>
      <c r="AG49" s="113"/>
      <c r="AH49" s="112"/>
      <c r="AI49" s="114">
        <v>0</v>
      </c>
      <c r="AJ49" s="113"/>
      <c r="AK49" s="112"/>
      <c r="AL49" s="114">
        <v>0</v>
      </c>
      <c r="AM49" s="113"/>
      <c r="AN49" s="112"/>
      <c r="AO49" s="114">
        <v>0</v>
      </c>
      <c r="AP49" s="113"/>
      <c r="AQ49" s="112"/>
      <c r="AR49" s="114">
        <v>0</v>
      </c>
      <c r="AS49" s="113"/>
      <c r="AT49" s="112">
        <v>1</v>
      </c>
      <c r="AU49" s="114">
        <v>1</v>
      </c>
      <c r="AV49" s="113"/>
      <c r="AW49" s="112"/>
      <c r="AX49" s="114">
        <v>0</v>
      </c>
      <c r="AY49" s="113"/>
      <c r="AZ49" s="112"/>
      <c r="BA49" s="114">
        <v>0</v>
      </c>
      <c r="BB49" s="113"/>
      <c r="BC49" s="112"/>
      <c r="BD49" s="115">
        <v>0</v>
      </c>
    </row>
    <row r="50" spans="2:58" ht="12.75" customHeight="1" x14ac:dyDescent="0.15">
      <c r="B50" s="4">
        <v>61</v>
      </c>
      <c r="C50" s="118"/>
      <c r="D50" s="119">
        <v>1</v>
      </c>
      <c r="E50" s="120">
        <v>1</v>
      </c>
      <c r="F50" s="121"/>
      <c r="G50" s="119"/>
      <c r="H50" s="122">
        <v>0</v>
      </c>
      <c r="I50" s="121"/>
      <c r="J50" s="119"/>
      <c r="K50" s="122">
        <v>0</v>
      </c>
      <c r="L50" s="121"/>
      <c r="M50" s="119"/>
      <c r="N50" s="122">
        <v>0</v>
      </c>
      <c r="O50" s="121"/>
      <c r="P50" s="119"/>
      <c r="Q50" s="122">
        <v>0</v>
      </c>
      <c r="R50" s="121"/>
      <c r="S50" s="119"/>
      <c r="T50" s="122"/>
      <c r="U50" s="121"/>
      <c r="V50" s="119"/>
      <c r="W50" s="123"/>
      <c r="X50" s="124">
        <v>0</v>
      </c>
      <c r="Y50" s="119">
        <v>1</v>
      </c>
      <c r="Z50" s="125">
        <v>1</v>
      </c>
      <c r="AA50" s="121"/>
      <c r="AB50" s="119"/>
      <c r="AC50" s="122">
        <v>0</v>
      </c>
      <c r="AD50" s="121"/>
      <c r="AE50" s="119"/>
      <c r="AF50" s="122">
        <v>0</v>
      </c>
      <c r="AG50" s="121"/>
      <c r="AH50" s="119"/>
      <c r="AI50" s="122">
        <v>0</v>
      </c>
      <c r="AJ50" s="121"/>
      <c r="AK50" s="119"/>
      <c r="AL50" s="122">
        <v>0</v>
      </c>
      <c r="AM50" s="121"/>
      <c r="AN50" s="119"/>
      <c r="AO50" s="122">
        <v>0</v>
      </c>
      <c r="AP50" s="121"/>
      <c r="AQ50" s="119"/>
      <c r="AR50" s="122">
        <v>0</v>
      </c>
      <c r="AS50" s="121"/>
      <c r="AT50" s="119">
        <v>1</v>
      </c>
      <c r="AU50" s="122">
        <v>1</v>
      </c>
      <c r="AV50" s="121"/>
      <c r="AW50" s="119"/>
      <c r="AX50" s="122">
        <v>0</v>
      </c>
      <c r="AY50" s="121"/>
      <c r="AZ50" s="119"/>
      <c r="BA50" s="122">
        <v>0</v>
      </c>
      <c r="BB50" s="121"/>
      <c r="BC50" s="119"/>
      <c r="BD50" s="123">
        <v>0</v>
      </c>
    </row>
    <row r="51" spans="2:58" ht="12.75" customHeight="1" x14ac:dyDescent="0.15">
      <c r="B51" s="287">
        <v>62</v>
      </c>
      <c r="C51" s="111"/>
      <c r="D51" s="112">
        <v>1</v>
      </c>
      <c r="E51" s="110">
        <v>1</v>
      </c>
      <c r="F51" s="113"/>
      <c r="G51" s="112"/>
      <c r="H51" s="114">
        <v>0</v>
      </c>
      <c r="I51" s="113"/>
      <c r="J51" s="112"/>
      <c r="K51" s="114">
        <v>0</v>
      </c>
      <c r="L51" s="113"/>
      <c r="M51" s="112"/>
      <c r="N51" s="114">
        <v>0</v>
      </c>
      <c r="O51" s="113"/>
      <c r="P51" s="112"/>
      <c r="Q51" s="114">
        <v>0</v>
      </c>
      <c r="R51" s="113"/>
      <c r="S51" s="112"/>
      <c r="T51" s="114"/>
      <c r="U51" s="113"/>
      <c r="V51" s="112"/>
      <c r="W51" s="115"/>
      <c r="X51" s="116">
        <v>0</v>
      </c>
      <c r="Y51" s="112">
        <v>1</v>
      </c>
      <c r="Z51" s="117">
        <v>1</v>
      </c>
      <c r="AA51" s="113"/>
      <c r="AB51" s="112"/>
      <c r="AC51" s="114">
        <v>0</v>
      </c>
      <c r="AD51" s="113"/>
      <c r="AE51" s="112"/>
      <c r="AF51" s="114">
        <v>0</v>
      </c>
      <c r="AG51" s="113"/>
      <c r="AH51" s="112"/>
      <c r="AI51" s="114">
        <v>0</v>
      </c>
      <c r="AJ51" s="113"/>
      <c r="AK51" s="112"/>
      <c r="AL51" s="114">
        <v>0</v>
      </c>
      <c r="AM51" s="113"/>
      <c r="AN51" s="112"/>
      <c r="AO51" s="114">
        <v>0</v>
      </c>
      <c r="AP51" s="113"/>
      <c r="AQ51" s="112"/>
      <c r="AR51" s="114">
        <v>0</v>
      </c>
      <c r="AS51" s="113"/>
      <c r="AT51" s="112">
        <v>1</v>
      </c>
      <c r="AU51" s="114">
        <v>1</v>
      </c>
      <c r="AV51" s="113"/>
      <c r="AW51" s="112"/>
      <c r="AX51" s="114">
        <v>0</v>
      </c>
      <c r="AY51" s="113"/>
      <c r="AZ51" s="112"/>
      <c r="BA51" s="114">
        <v>0</v>
      </c>
      <c r="BB51" s="113"/>
      <c r="BC51" s="112"/>
      <c r="BD51" s="115">
        <v>0</v>
      </c>
    </row>
    <row r="52" spans="2:58" ht="12.75" customHeight="1" x14ac:dyDescent="0.15">
      <c r="B52" s="287">
        <v>63</v>
      </c>
      <c r="C52" s="111"/>
      <c r="D52" s="112"/>
      <c r="E52" s="110">
        <v>0</v>
      </c>
      <c r="F52" s="113"/>
      <c r="G52" s="112"/>
      <c r="H52" s="114">
        <v>0</v>
      </c>
      <c r="I52" s="113"/>
      <c r="J52" s="112"/>
      <c r="K52" s="114">
        <v>0</v>
      </c>
      <c r="L52" s="113"/>
      <c r="M52" s="112"/>
      <c r="N52" s="114">
        <v>0</v>
      </c>
      <c r="O52" s="113"/>
      <c r="P52" s="112"/>
      <c r="Q52" s="114">
        <v>0</v>
      </c>
      <c r="R52" s="113"/>
      <c r="S52" s="112"/>
      <c r="T52" s="114"/>
      <c r="U52" s="113"/>
      <c r="V52" s="112"/>
      <c r="W52" s="115"/>
      <c r="X52" s="116">
        <v>0</v>
      </c>
      <c r="Y52" s="112">
        <v>0</v>
      </c>
      <c r="Z52" s="117">
        <v>0</v>
      </c>
      <c r="AA52" s="113"/>
      <c r="AB52" s="112"/>
      <c r="AC52" s="114">
        <v>0</v>
      </c>
      <c r="AD52" s="113"/>
      <c r="AE52" s="112"/>
      <c r="AF52" s="114">
        <v>0</v>
      </c>
      <c r="AG52" s="113"/>
      <c r="AH52" s="112"/>
      <c r="AI52" s="114">
        <v>0</v>
      </c>
      <c r="AJ52" s="113"/>
      <c r="AK52" s="112"/>
      <c r="AL52" s="114">
        <v>0</v>
      </c>
      <c r="AM52" s="113"/>
      <c r="AN52" s="112"/>
      <c r="AO52" s="114">
        <v>0</v>
      </c>
      <c r="AP52" s="113"/>
      <c r="AQ52" s="112"/>
      <c r="AR52" s="114">
        <v>0</v>
      </c>
      <c r="AS52" s="113"/>
      <c r="AT52" s="112"/>
      <c r="AU52" s="114">
        <v>0</v>
      </c>
      <c r="AV52" s="113"/>
      <c r="AW52" s="112"/>
      <c r="AX52" s="114">
        <v>0</v>
      </c>
      <c r="AY52" s="113"/>
      <c r="AZ52" s="112"/>
      <c r="BA52" s="114">
        <v>0</v>
      </c>
      <c r="BB52" s="113"/>
      <c r="BC52" s="112"/>
      <c r="BD52" s="115">
        <v>0</v>
      </c>
    </row>
    <row r="53" spans="2:58" ht="12.75" customHeight="1" x14ac:dyDescent="0.15">
      <c r="B53" s="287">
        <v>64</v>
      </c>
      <c r="C53" s="111"/>
      <c r="D53" s="112"/>
      <c r="E53" s="110">
        <v>0</v>
      </c>
      <c r="F53" s="113"/>
      <c r="G53" s="112"/>
      <c r="H53" s="114">
        <v>0</v>
      </c>
      <c r="I53" s="113"/>
      <c r="J53" s="112"/>
      <c r="K53" s="114">
        <v>0</v>
      </c>
      <c r="L53" s="113"/>
      <c r="M53" s="112"/>
      <c r="N53" s="114">
        <v>0</v>
      </c>
      <c r="O53" s="113"/>
      <c r="P53" s="112"/>
      <c r="Q53" s="114">
        <v>0</v>
      </c>
      <c r="R53" s="113"/>
      <c r="S53" s="112"/>
      <c r="T53" s="114"/>
      <c r="U53" s="113"/>
      <c r="V53" s="112"/>
      <c r="W53" s="115"/>
      <c r="X53" s="116">
        <v>0</v>
      </c>
      <c r="Y53" s="112">
        <v>0</v>
      </c>
      <c r="Z53" s="117">
        <v>0</v>
      </c>
      <c r="AA53" s="113"/>
      <c r="AB53" s="112"/>
      <c r="AC53" s="114">
        <v>0</v>
      </c>
      <c r="AD53" s="113"/>
      <c r="AE53" s="112"/>
      <c r="AF53" s="114">
        <v>0</v>
      </c>
      <c r="AG53" s="113"/>
      <c r="AH53" s="112"/>
      <c r="AI53" s="114">
        <v>0</v>
      </c>
      <c r="AJ53" s="113"/>
      <c r="AK53" s="112"/>
      <c r="AL53" s="114">
        <v>0</v>
      </c>
      <c r="AM53" s="113"/>
      <c r="AN53" s="112"/>
      <c r="AO53" s="114">
        <v>0</v>
      </c>
      <c r="AP53" s="113"/>
      <c r="AQ53" s="112"/>
      <c r="AR53" s="114">
        <v>0</v>
      </c>
      <c r="AS53" s="113"/>
      <c r="AT53" s="112"/>
      <c r="AU53" s="114">
        <v>0</v>
      </c>
      <c r="AV53" s="113"/>
      <c r="AW53" s="112"/>
      <c r="AX53" s="114">
        <v>0</v>
      </c>
      <c r="AY53" s="113"/>
      <c r="AZ53" s="112"/>
      <c r="BA53" s="114">
        <v>0</v>
      </c>
      <c r="BB53" s="113"/>
      <c r="BC53" s="112"/>
      <c r="BD53" s="115">
        <v>0</v>
      </c>
    </row>
    <row r="54" spans="2:58" ht="12.75" customHeight="1" x14ac:dyDescent="0.15">
      <c r="B54" s="7">
        <v>65</v>
      </c>
      <c r="C54" s="126"/>
      <c r="D54" s="127"/>
      <c r="E54" s="128">
        <v>0</v>
      </c>
      <c r="F54" s="129"/>
      <c r="G54" s="127"/>
      <c r="H54" s="130">
        <v>0</v>
      </c>
      <c r="I54" s="129"/>
      <c r="J54" s="127"/>
      <c r="K54" s="130">
        <v>0</v>
      </c>
      <c r="L54" s="129"/>
      <c r="M54" s="127"/>
      <c r="N54" s="130">
        <v>0</v>
      </c>
      <c r="O54" s="129"/>
      <c r="P54" s="127"/>
      <c r="Q54" s="130">
        <v>0</v>
      </c>
      <c r="R54" s="129"/>
      <c r="S54" s="127"/>
      <c r="T54" s="130"/>
      <c r="U54" s="129"/>
      <c r="V54" s="127"/>
      <c r="W54" s="131"/>
      <c r="X54" s="132">
        <v>0</v>
      </c>
      <c r="Y54" s="127">
        <v>0</v>
      </c>
      <c r="Z54" s="133">
        <v>0</v>
      </c>
      <c r="AA54" s="129"/>
      <c r="AB54" s="127"/>
      <c r="AC54" s="130">
        <v>0</v>
      </c>
      <c r="AD54" s="129"/>
      <c r="AE54" s="127"/>
      <c r="AF54" s="130">
        <v>0</v>
      </c>
      <c r="AG54" s="129"/>
      <c r="AH54" s="127"/>
      <c r="AI54" s="130">
        <v>0</v>
      </c>
      <c r="AJ54" s="129"/>
      <c r="AK54" s="127"/>
      <c r="AL54" s="130">
        <v>0</v>
      </c>
      <c r="AM54" s="129"/>
      <c r="AN54" s="127"/>
      <c r="AO54" s="130">
        <v>0</v>
      </c>
      <c r="AP54" s="129"/>
      <c r="AQ54" s="127"/>
      <c r="AR54" s="130">
        <v>0</v>
      </c>
      <c r="AS54" s="129"/>
      <c r="AT54" s="127"/>
      <c r="AU54" s="130">
        <v>0</v>
      </c>
      <c r="AV54" s="129"/>
      <c r="AW54" s="127"/>
      <c r="AX54" s="130">
        <v>0</v>
      </c>
      <c r="AY54" s="129"/>
      <c r="AZ54" s="127"/>
      <c r="BA54" s="130">
        <v>0</v>
      </c>
      <c r="BB54" s="129"/>
      <c r="BC54" s="127"/>
      <c r="BD54" s="131">
        <v>0</v>
      </c>
    </row>
    <row r="55" spans="2:58" ht="12.75" customHeight="1" x14ac:dyDescent="0.15">
      <c r="B55" s="288" t="s">
        <v>86</v>
      </c>
      <c r="C55" s="126"/>
      <c r="D55" s="127"/>
      <c r="E55" s="128">
        <v>0</v>
      </c>
      <c r="F55" s="129"/>
      <c r="G55" s="127"/>
      <c r="H55" s="130">
        <v>0</v>
      </c>
      <c r="I55" s="129"/>
      <c r="J55" s="127"/>
      <c r="K55" s="130">
        <v>0</v>
      </c>
      <c r="L55" s="129"/>
      <c r="M55" s="127"/>
      <c r="N55" s="130">
        <v>0</v>
      </c>
      <c r="O55" s="129"/>
      <c r="P55" s="127"/>
      <c r="Q55" s="130">
        <v>0</v>
      </c>
      <c r="R55" s="129"/>
      <c r="S55" s="127"/>
      <c r="T55" s="130"/>
      <c r="U55" s="129"/>
      <c r="V55" s="127"/>
      <c r="W55" s="131"/>
      <c r="X55" s="132">
        <v>0</v>
      </c>
      <c r="Y55" s="127">
        <v>0</v>
      </c>
      <c r="Z55" s="133">
        <v>0</v>
      </c>
      <c r="AA55" s="129"/>
      <c r="AB55" s="127"/>
      <c r="AC55" s="130">
        <v>0</v>
      </c>
      <c r="AD55" s="129"/>
      <c r="AE55" s="127"/>
      <c r="AF55" s="130">
        <v>0</v>
      </c>
      <c r="AG55" s="129"/>
      <c r="AH55" s="127"/>
      <c r="AI55" s="130">
        <v>0</v>
      </c>
      <c r="AJ55" s="129"/>
      <c r="AK55" s="127"/>
      <c r="AL55" s="130">
        <v>0</v>
      </c>
      <c r="AM55" s="129"/>
      <c r="AN55" s="127"/>
      <c r="AO55" s="130">
        <v>0</v>
      </c>
      <c r="AP55" s="129"/>
      <c r="AQ55" s="127"/>
      <c r="AR55" s="130">
        <v>0</v>
      </c>
      <c r="AS55" s="129"/>
      <c r="AT55" s="127"/>
      <c r="AU55" s="130">
        <v>0</v>
      </c>
      <c r="AV55" s="129"/>
      <c r="AW55" s="127"/>
      <c r="AX55" s="130">
        <v>0</v>
      </c>
      <c r="AY55" s="129"/>
      <c r="AZ55" s="127"/>
      <c r="BA55" s="130">
        <v>0</v>
      </c>
      <c r="BB55" s="129"/>
      <c r="BC55" s="127"/>
      <c r="BD55" s="133">
        <v>0</v>
      </c>
    </row>
    <row r="56" spans="2:58" x14ac:dyDescent="0.15">
      <c r="B56" s="6" t="s">
        <v>2</v>
      </c>
      <c r="C56" s="134">
        <v>68</v>
      </c>
      <c r="D56" s="135">
        <v>64</v>
      </c>
      <c r="E56" s="136">
        <v>132</v>
      </c>
      <c r="F56" s="161">
        <v>3542</v>
      </c>
      <c r="G56" s="141">
        <v>5121</v>
      </c>
      <c r="H56" s="138">
        <v>8663</v>
      </c>
      <c r="I56" s="137">
        <v>44</v>
      </c>
      <c r="J56" s="135">
        <v>30</v>
      </c>
      <c r="K56" s="138">
        <v>74</v>
      </c>
      <c r="L56" s="137">
        <v>399</v>
      </c>
      <c r="M56" s="135">
        <v>223</v>
      </c>
      <c r="N56" s="138">
        <v>622</v>
      </c>
      <c r="O56" s="137">
        <v>385</v>
      </c>
      <c r="P56" s="135">
        <v>122</v>
      </c>
      <c r="Q56" s="138">
        <v>507</v>
      </c>
      <c r="R56" s="137">
        <v>0</v>
      </c>
      <c r="S56" s="135">
        <v>0</v>
      </c>
      <c r="T56" s="138">
        <v>0</v>
      </c>
      <c r="U56" s="137">
        <v>0</v>
      </c>
      <c r="V56" s="135">
        <v>0</v>
      </c>
      <c r="W56" s="139">
        <v>0</v>
      </c>
      <c r="X56" s="140">
        <v>4438</v>
      </c>
      <c r="Y56" s="141">
        <v>5560</v>
      </c>
      <c r="Z56" s="142">
        <v>9998</v>
      </c>
      <c r="AA56" s="137">
        <v>385</v>
      </c>
      <c r="AB56" s="135">
        <v>122</v>
      </c>
      <c r="AC56" s="138">
        <v>507</v>
      </c>
      <c r="AD56" s="137">
        <v>4</v>
      </c>
      <c r="AE56" s="135">
        <v>1</v>
      </c>
      <c r="AF56" s="138">
        <v>5</v>
      </c>
      <c r="AG56" s="137">
        <v>393</v>
      </c>
      <c r="AH56" s="135">
        <v>222</v>
      </c>
      <c r="AI56" s="138">
        <v>615</v>
      </c>
      <c r="AJ56" s="137">
        <v>41</v>
      </c>
      <c r="AK56" s="135">
        <v>18</v>
      </c>
      <c r="AL56" s="138">
        <v>59</v>
      </c>
      <c r="AM56" s="137">
        <v>4</v>
      </c>
      <c r="AN56" s="135">
        <v>12</v>
      </c>
      <c r="AO56" s="138">
        <v>16</v>
      </c>
      <c r="AP56" s="161">
        <v>3539</v>
      </c>
      <c r="AQ56" s="141">
        <v>4539</v>
      </c>
      <c r="AR56" s="138">
        <v>8078</v>
      </c>
      <c r="AS56" s="161">
        <v>70</v>
      </c>
      <c r="AT56" s="141">
        <v>48</v>
      </c>
      <c r="AU56" s="138">
        <v>118</v>
      </c>
      <c r="AV56" s="161">
        <v>1</v>
      </c>
      <c r="AW56" s="135">
        <v>468</v>
      </c>
      <c r="AX56" s="138">
        <v>469</v>
      </c>
      <c r="AY56" s="161">
        <v>0</v>
      </c>
      <c r="AZ56" s="141">
        <v>16</v>
      </c>
      <c r="BA56" s="138">
        <v>16</v>
      </c>
      <c r="BB56" s="137">
        <v>1</v>
      </c>
      <c r="BC56" s="135">
        <v>114</v>
      </c>
      <c r="BD56" s="142">
        <v>115</v>
      </c>
      <c r="BE56" s="240"/>
    </row>
    <row r="57" spans="2:58" ht="14.25" thickBot="1" x14ac:dyDescent="0.2">
      <c r="B57" s="8" t="s">
        <v>11</v>
      </c>
      <c r="C57" s="143">
        <v>28</v>
      </c>
      <c r="D57" s="144">
        <v>34</v>
      </c>
      <c r="E57" s="155">
        <v>30.9</v>
      </c>
      <c r="F57" s="145">
        <v>37.799999999999997</v>
      </c>
      <c r="G57" s="144">
        <v>40.299999999999997</v>
      </c>
      <c r="H57" s="201">
        <v>39.299999999999997</v>
      </c>
      <c r="I57" s="146">
        <v>50.4</v>
      </c>
      <c r="J57" s="147">
        <v>53.4</v>
      </c>
      <c r="K57" s="201">
        <v>51.6</v>
      </c>
      <c r="L57" s="146">
        <v>52.5</v>
      </c>
      <c r="M57" s="144">
        <v>53.7</v>
      </c>
      <c r="N57" s="144">
        <v>52.9</v>
      </c>
      <c r="O57" s="145">
        <v>56.9</v>
      </c>
      <c r="P57" s="144">
        <v>57</v>
      </c>
      <c r="Q57" s="144">
        <v>56.9</v>
      </c>
      <c r="R57" s="145"/>
      <c r="S57" s="144"/>
      <c r="T57" s="148"/>
      <c r="U57" s="145"/>
      <c r="V57" s="144"/>
      <c r="W57" s="156"/>
      <c r="X57" s="147">
        <v>40.799999999999997</v>
      </c>
      <c r="Y57" s="147">
        <v>41.2</v>
      </c>
      <c r="Z57" s="262">
        <v>41</v>
      </c>
      <c r="AA57" s="176">
        <v>56.9</v>
      </c>
      <c r="AB57" s="144">
        <v>57</v>
      </c>
      <c r="AC57" s="144">
        <v>56.9</v>
      </c>
      <c r="AD57" s="145">
        <v>53</v>
      </c>
      <c r="AE57" s="144">
        <v>54.7</v>
      </c>
      <c r="AF57" s="148">
        <v>53.3</v>
      </c>
      <c r="AG57" s="146">
        <v>52.5</v>
      </c>
      <c r="AH57" s="144">
        <v>53.7</v>
      </c>
      <c r="AI57" s="144">
        <v>52.9</v>
      </c>
      <c r="AJ57" s="146">
        <v>50.2</v>
      </c>
      <c r="AK57" s="144">
        <v>53.2</v>
      </c>
      <c r="AL57" s="201">
        <v>51.1</v>
      </c>
      <c r="AM57" s="145">
        <v>52.9</v>
      </c>
      <c r="AN57" s="144">
        <v>53.9</v>
      </c>
      <c r="AO57" s="148">
        <v>53.6</v>
      </c>
      <c r="AP57" s="145">
        <v>37.799999999999997</v>
      </c>
      <c r="AQ57" s="147">
        <v>40.1</v>
      </c>
      <c r="AR57" s="201">
        <v>39.1</v>
      </c>
      <c r="AS57" s="145">
        <v>27.9</v>
      </c>
      <c r="AT57" s="147">
        <v>34.1</v>
      </c>
      <c r="AU57" s="201">
        <v>30.4</v>
      </c>
      <c r="AV57" s="145">
        <v>34.6</v>
      </c>
      <c r="AW57" s="147">
        <v>41.7</v>
      </c>
      <c r="AX57" s="201">
        <v>41.7</v>
      </c>
      <c r="AY57" s="145"/>
      <c r="AZ57" s="147">
        <v>33.9</v>
      </c>
      <c r="BA57" s="201">
        <v>33.9</v>
      </c>
      <c r="BB57" s="146">
        <v>32.299999999999997</v>
      </c>
      <c r="BC57" s="144">
        <v>42.8</v>
      </c>
      <c r="BD57" s="214">
        <v>42.7</v>
      </c>
      <c r="BE57" s="162"/>
      <c r="BF57" s="162"/>
    </row>
  </sheetData>
  <mergeCells count="22">
    <mergeCell ref="X3:Z3"/>
    <mergeCell ref="AS5:AU5"/>
    <mergeCell ref="AY5:BA5"/>
    <mergeCell ref="AA4:BD4"/>
    <mergeCell ref="L5:N5"/>
    <mergeCell ref="AM5:AO5"/>
    <mergeCell ref="AP5:AR5"/>
    <mergeCell ref="AV5:AX5"/>
    <mergeCell ref="BB5:BD5"/>
    <mergeCell ref="U5:W5"/>
    <mergeCell ref="AA5:AC5"/>
    <mergeCell ref="AD5:AF5"/>
    <mergeCell ref="O5:Q5"/>
    <mergeCell ref="AJ5:AL5"/>
    <mergeCell ref="R5:T5"/>
    <mergeCell ref="AG5:AI5"/>
    <mergeCell ref="B4:B6"/>
    <mergeCell ref="C4:W4"/>
    <mergeCell ref="X4:Z5"/>
    <mergeCell ref="C5:E5"/>
    <mergeCell ref="F5:H5"/>
    <mergeCell ref="I5:K5"/>
  </mergeCells>
  <phoneticPr fontId="4"/>
  <pageMargins left="0.74803149606299213" right="0.74803149606299213" top="0.70866141732283472" bottom="0.70866141732283472" header="0.31496062992125984" footer="0.31496062992125984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56"/>
  <sheetViews>
    <sheetView showZeros="0" view="pageBreakPreview" zoomScaleNormal="75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Q41" sqref="Q41"/>
    </sheetView>
  </sheetViews>
  <sheetFormatPr defaultRowHeight="13.5" x14ac:dyDescent="0.15"/>
  <cols>
    <col min="1" max="1" width="1.625" customWidth="1"/>
    <col min="2" max="2" width="6.375" customWidth="1"/>
    <col min="3" max="44" width="3.5" customWidth="1"/>
    <col min="45" max="46" width="3.875" customWidth="1"/>
  </cols>
  <sheetData>
    <row r="1" spans="2:44" ht="4.5" customHeight="1" x14ac:dyDescent="0.15">
      <c r="B1" s="1"/>
    </row>
    <row r="2" spans="2:44" ht="4.5" customHeight="1" x14ac:dyDescent="0.15"/>
    <row r="3" spans="2:44" ht="15" thickBot="1" x14ac:dyDescent="0.2">
      <c r="B3" s="2" t="s">
        <v>21</v>
      </c>
      <c r="X3" s="298" t="s">
        <v>13</v>
      </c>
      <c r="Y3" s="298"/>
      <c r="Z3" s="298"/>
    </row>
    <row r="4" spans="2:44" ht="17.25" customHeight="1" x14ac:dyDescent="0.15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362" t="s">
        <v>2</v>
      </c>
      <c r="Y4" s="363"/>
      <c r="Z4" s="364"/>
      <c r="AA4" s="366" t="s">
        <v>10</v>
      </c>
      <c r="AB4" s="366"/>
      <c r="AC4" s="366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8"/>
      <c r="AR4" s="369"/>
    </row>
    <row r="5" spans="2:44" ht="17.25" customHeight="1" x14ac:dyDescent="0.15">
      <c r="B5" s="305"/>
      <c r="C5" s="302">
        <v>1</v>
      </c>
      <c r="D5" s="300"/>
      <c r="E5" s="301"/>
      <c r="F5" s="299">
        <v>2</v>
      </c>
      <c r="G5" s="300"/>
      <c r="H5" s="301"/>
      <c r="I5" s="300">
        <v>3</v>
      </c>
      <c r="J5" s="300"/>
      <c r="K5" s="301"/>
      <c r="L5" s="299">
        <v>4</v>
      </c>
      <c r="M5" s="300"/>
      <c r="N5" s="300"/>
      <c r="O5" s="299">
        <v>5</v>
      </c>
      <c r="P5" s="300"/>
      <c r="Q5" s="301"/>
      <c r="R5" s="299"/>
      <c r="S5" s="300"/>
      <c r="T5" s="300"/>
      <c r="U5" s="299"/>
      <c r="V5" s="300"/>
      <c r="W5" s="301"/>
      <c r="X5" s="345"/>
      <c r="Y5" s="346"/>
      <c r="Z5" s="365"/>
      <c r="AA5" s="314" t="s">
        <v>15</v>
      </c>
      <c r="AB5" s="314"/>
      <c r="AC5" s="315"/>
      <c r="AD5" s="313" t="s">
        <v>16</v>
      </c>
      <c r="AE5" s="314"/>
      <c r="AF5" s="315"/>
      <c r="AG5" s="314" t="s">
        <v>17</v>
      </c>
      <c r="AH5" s="314"/>
      <c r="AI5" s="315"/>
      <c r="AJ5" s="313" t="s">
        <v>18</v>
      </c>
      <c r="AK5" s="314"/>
      <c r="AL5" s="315"/>
      <c r="AM5" s="314" t="s">
        <v>19</v>
      </c>
      <c r="AN5" s="314"/>
      <c r="AO5" s="315"/>
      <c r="AP5" s="313" t="s">
        <v>20</v>
      </c>
      <c r="AQ5" s="314"/>
      <c r="AR5" s="316"/>
    </row>
    <row r="6" spans="2:44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 t="s">
        <v>40</v>
      </c>
      <c r="P6" s="58" t="s">
        <v>41</v>
      </c>
      <c r="Q6" s="38" t="s">
        <v>42</v>
      </c>
      <c r="R6" s="60"/>
      <c r="S6" s="58"/>
      <c r="T6" s="38"/>
      <c r="U6" s="59"/>
      <c r="V6" s="58"/>
      <c r="W6" s="41"/>
      <c r="X6" s="60" t="s">
        <v>40</v>
      </c>
      <c r="Y6" s="58" t="s">
        <v>41</v>
      </c>
      <c r="Z6" s="41" t="s">
        <v>42</v>
      </c>
      <c r="AA6" s="60" t="s">
        <v>40</v>
      </c>
      <c r="AB6" s="58" t="s">
        <v>41</v>
      </c>
      <c r="AC6" s="44" t="s">
        <v>42</v>
      </c>
      <c r="AD6" s="59" t="s">
        <v>40</v>
      </c>
      <c r="AE6" s="58" t="s">
        <v>41</v>
      </c>
      <c r="AF6" s="38" t="s">
        <v>42</v>
      </c>
      <c r="AG6" s="59" t="s">
        <v>40</v>
      </c>
      <c r="AH6" s="58" t="s">
        <v>41</v>
      </c>
      <c r="AI6" s="38" t="s">
        <v>42</v>
      </c>
      <c r="AJ6" s="59" t="s">
        <v>40</v>
      </c>
      <c r="AK6" s="58" t="s">
        <v>41</v>
      </c>
      <c r="AL6" s="38" t="s">
        <v>42</v>
      </c>
      <c r="AM6" s="59" t="s">
        <v>40</v>
      </c>
      <c r="AN6" s="58" t="s">
        <v>41</v>
      </c>
      <c r="AO6" s="38" t="s">
        <v>42</v>
      </c>
      <c r="AP6" s="59" t="s">
        <v>40</v>
      </c>
      <c r="AQ6" s="58" t="s">
        <v>41</v>
      </c>
      <c r="AR6" s="41" t="s">
        <v>42</v>
      </c>
    </row>
    <row r="7" spans="2:44" ht="12.75" customHeight="1" x14ac:dyDescent="0.15">
      <c r="B7" s="34">
        <v>18</v>
      </c>
      <c r="C7" s="84"/>
      <c r="D7" s="85"/>
      <c r="E7" s="86">
        <v>0</v>
      </c>
      <c r="F7" s="87"/>
      <c r="G7" s="85"/>
      <c r="H7" s="86">
        <v>0</v>
      </c>
      <c r="I7" s="87"/>
      <c r="J7" s="85"/>
      <c r="K7" s="86">
        <v>0</v>
      </c>
      <c r="L7" s="87"/>
      <c r="M7" s="85"/>
      <c r="N7" s="86">
        <v>0</v>
      </c>
      <c r="O7" s="87"/>
      <c r="P7" s="85"/>
      <c r="Q7" s="86">
        <v>0</v>
      </c>
      <c r="R7" s="87"/>
      <c r="S7" s="85"/>
      <c r="T7" s="86"/>
      <c r="U7" s="87"/>
      <c r="V7" s="85"/>
      <c r="W7" s="88"/>
      <c r="X7" s="87">
        <v>0</v>
      </c>
      <c r="Y7" s="85">
        <v>0</v>
      </c>
      <c r="Z7" s="88">
        <v>0</v>
      </c>
      <c r="AA7" s="87"/>
      <c r="AB7" s="85"/>
      <c r="AC7" s="86">
        <v>0</v>
      </c>
      <c r="AD7" s="87"/>
      <c r="AE7" s="85"/>
      <c r="AF7" s="86">
        <v>0</v>
      </c>
      <c r="AG7" s="87"/>
      <c r="AH7" s="85"/>
      <c r="AI7" s="86">
        <v>0</v>
      </c>
      <c r="AJ7" s="87"/>
      <c r="AK7" s="85"/>
      <c r="AL7" s="86">
        <v>0</v>
      </c>
      <c r="AM7" s="87"/>
      <c r="AN7" s="85"/>
      <c r="AO7" s="86">
        <v>0</v>
      </c>
      <c r="AP7" s="87"/>
      <c r="AQ7" s="85"/>
      <c r="AR7" s="88">
        <v>0</v>
      </c>
    </row>
    <row r="8" spans="2:44" ht="12.75" customHeight="1" x14ac:dyDescent="0.15">
      <c r="B8" s="34">
        <v>19</v>
      </c>
      <c r="C8" s="89"/>
      <c r="D8" s="90"/>
      <c r="E8" s="91">
        <v>0</v>
      </c>
      <c r="F8" s="92"/>
      <c r="G8" s="90"/>
      <c r="H8" s="91">
        <v>0</v>
      </c>
      <c r="I8" s="92"/>
      <c r="J8" s="90"/>
      <c r="K8" s="91">
        <v>0</v>
      </c>
      <c r="L8" s="92"/>
      <c r="M8" s="90"/>
      <c r="N8" s="91">
        <v>0</v>
      </c>
      <c r="O8" s="92"/>
      <c r="P8" s="90"/>
      <c r="Q8" s="91">
        <v>0</v>
      </c>
      <c r="R8" s="92"/>
      <c r="S8" s="90"/>
      <c r="T8" s="91"/>
      <c r="U8" s="92"/>
      <c r="V8" s="90"/>
      <c r="W8" s="93"/>
      <c r="X8" s="92">
        <v>0</v>
      </c>
      <c r="Y8" s="90">
        <v>0</v>
      </c>
      <c r="Z8" s="93">
        <v>0</v>
      </c>
      <c r="AA8" s="92"/>
      <c r="AB8" s="90"/>
      <c r="AC8" s="91">
        <v>0</v>
      </c>
      <c r="AD8" s="92"/>
      <c r="AE8" s="90"/>
      <c r="AF8" s="91">
        <v>0</v>
      </c>
      <c r="AG8" s="92"/>
      <c r="AH8" s="90"/>
      <c r="AI8" s="91">
        <v>0</v>
      </c>
      <c r="AJ8" s="92"/>
      <c r="AK8" s="90"/>
      <c r="AL8" s="91">
        <v>0</v>
      </c>
      <c r="AM8" s="92"/>
      <c r="AN8" s="90"/>
      <c r="AO8" s="91">
        <v>0</v>
      </c>
      <c r="AP8" s="92"/>
      <c r="AQ8" s="90"/>
      <c r="AR8" s="93">
        <v>0</v>
      </c>
    </row>
    <row r="9" spans="2:44" ht="12.75" customHeight="1" x14ac:dyDescent="0.15">
      <c r="B9" s="34">
        <v>20</v>
      </c>
      <c r="C9" s="89"/>
      <c r="D9" s="90"/>
      <c r="E9" s="91">
        <v>0</v>
      </c>
      <c r="F9" s="92"/>
      <c r="G9" s="90"/>
      <c r="H9" s="91">
        <v>0</v>
      </c>
      <c r="I9" s="92"/>
      <c r="J9" s="90"/>
      <c r="K9" s="91">
        <v>0</v>
      </c>
      <c r="L9" s="92"/>
      <c r="M9" s="90"/>
      <c r="N9" s="91">
        <v>0</v>
      </c>
      <c r="O9" s="92"/>
      <c r="P9" s="90"/>
      <c r="Q9" s="91">
        <v>0</v>
      </c>
      <c r="R9" s="92"/>
      <c r="S9" s="90"/>
      <c r="T9" s="91"/>
      <c r="U9" s="92"/>
      <c r="V9" s="90"/>
      <c r="W9" s="93"/>
      <c r="X9" s="92">
        <v>0</v>
      </c>
      <c r="Y9" s="90">
        <v>0</v>
      </c>
      <c r="Z9" s="93">
        <v>0</v>
      </c>
      <c r="AA9" s="92"/>
      <c r="AB9" s="90"/>
      <c r="AC9" s="91">
        <v>0</v>
      </c>
      <c r="AD9" s="92"/>
      <c r="AE9" s="90"/>
      <c r="AF9" s="91">
        <v>0</v>
      </c>
      <c r="AG9" s="92"/>
      <c r="AH9" s="90"/>
      <c r="AI9" s="91">
        <v>0</v>
      </c>
      <c r="AJ9" s="92"/>
      <c r="AK9" s="90"/>
      <c r="AL9" s="91">
        <v>0</v>
      </c>
      <c r="AM9" s="92"/>
      <c r="AN9" s="90"/>
      <c r="AO9" s="91">
        <v>0</v>
      </c>
      <c r="AP9" s="92"/>
      <c r="AQ9" s="90"/>
      <c r="AR9" s="93">
        <v>0</v>
      </c>
    </row>
    <row r="10" spans="2:44" ht="12.75" customHeight="1" x14ac:dyDescent="0.15">
      <c r="B10" s="4">
        <v>21</v>
      </c>
      <c r="C10" s="94"/>
      <c r="D10" s="95"/>
      <c r="E10" s="96">
        <v>0</v>
      </c>
      <c r="F10" s="97"/>
      <c r="G10" s="95"/>
      <c r="H10" s="96">
        <v>0</v>
      </c>
      <c r="I10" s="97"/>
      <c r="J10" s="95"/>
      <c r="K10" s="96">
        <v>0</v>
      </c>
      <c r="L10" s="97"/>
      <c r="M10" s="95"/>
      <c r="N10" s="96">
        <v>0</v>
      </c>
      <c r="O10" s="97"/>
      <c r="P10" s="95"/>
      <c r="Q10" s="96">
        <v>0</v>
      </c>
      <c r="R10" s="97"/>
      <c r="S10" s="95"/>
      <c r="T10" s="96"/>
      <c r="U10" s="97"/>
      <c r="V10" s="95"/>
      <c r="W10" s="98"/>
      <c r="X10" s="97">
        <v>0</v>
      </c>
      <c r="Y10" s="95">
        <v>0</v>
      </c>
      <c r="Z10" s="98">
        <v>0</v>
      </c>
      <c r="AA10" s="97"/>
      <c r="AB10" s="95"/>
      <c r="AC10" s="96">
        <v>0</v>
      </c>
      <c r="AD10" s="97"/>
      <c r="AE10" s="95"/>
      <c r="AF10" s="96">
        <v>0</v>
      </c>
      <c r="AG10" s="97"/>
      <c r="AH10" s="95"/>
      <c r="AI10" s="96">
        <v>0</v>
      </c>
      <c r="AJ10" s="97"/>
      <c r="AK10" s="95"/>
      <c r="AL10" s="96">
        <v>0</v>
      </c>
      <c r="AM10" s="97"/>
      <c r="AN10" s="95"/>
      <c r="AO10" s="96">
        <v>0</v>
      </c>
      <c r="AP10" s="97"/>
      <c r="AQ10" s="95"/>
      <c r="AR10" s="98">
        <v>0</v>
      </c>
    </row>
    <row r="11" spans="2:44" ht="12.75" customHeight="1" x14ac:dyDescent="0.15">
      <c r="B11" s="34">
        <v>22</v>
      </c>
      <c r="C11" s="89"/>
      <c r="D11" s="90"/>
      <c r="E11" s="91">
        <v>0</v>
      </c>
      <c r="F11" s="92"/>
      <c r="G11" s="90"/>
      <c r="H11" s="91">
        <v>0</v>
      </c>
      <c r="I11" s="92"/>
      <c r="J11" s="90"/>
      <c r="K11" s="91">
        <v>0</v>
      </c>
      <c r="L11" s="92"/>
      <c r="M11" s="90"/>
      <c r="N11" s="91">
        <v>0</v>
      </c>
      <c r="O11" s="92"/>
      <c r="P11" s="90"/>
      <c r="Q11" s="91">
        <v>0</v>
      </c>
      <c r="R11" s="92"/>
      <c r="S11" s="90"/>
      <c r="T11" s="91"/>
      <c r="U11" s="92"/>
      <c r="V11" s="90"/>
      <c r="W11" s="93"/>
      <c r="X11" s="92">
        <v>0</v>
      </c>
      <c r="Y11" s="90">
        <v>0</v>
      </c>
      <c r="Z11" s="93">
        <v>0</v>
      </c>
      <c r="AA11" s="92"/>
      <c r="AB11" s="90"/>
      <c r="AC11" s="91">
        <v>0</v>
      </c>
      <c r="AD11" s="92"/>
      <c r="AE11" s="90"/>
      <c r="AF11" s="91">
        <v>0</v>
      </c>
      <c r="AG11" s="92"/>
      <c r="AH11" s="90"/>
      <c r="AI11" s="91">
        <v>0</v>
      </c>
      <c r="AJ11" s="92"/>
      <c r="AK11" s="90"/>
      <c r="AL11" s="91">
        <v>0</v>
      </c>
      <c r="AM11" s="92"/>
      <c r="AN11" s="90"/>
      <c r="AO11" s="91">
        <v>0</v>
      </c>
      <c r="AP11" s="92"/>
      <c r="AQ11" s="90"/>
      <c r="AR11" s="93">
        <v>0</v>
      </c>
    </row>
    <row r="12" spans="2:44" ht="12.75" customHeight="1" x14ac:dyDescent="0.15">
      <c r="B12" s="34">
        <v>23</v>
      </c>
      <c r="C12" s="89"/>
      <c r="D12" s="90"/>
      <c r="E12" s="91">
        <v>0</v>
      </c>
      <c r="F12" s="92"/>
      <c r="G12" s="90"/>
      <c r="H12" s="91">
        <v>0</v>
      </c>
      <c r="I12" s="92"/>
      <c r="J12" s="90"/>
      <c r="K12" s="91">
        <v>0</v>
      </c>
      <c r="L12" s="92"/>
      <c r="M12" s="90"/>
      <c r="N12" s="91">
        <v>0</v>
      </c>
      <c r="O12" s="92"/>
      <c r="P12" s="90"/>
      <c r="Q12" s="91">
        <v>0</v>
      </c>
      <c r="R12" s="92"/>
      <c r="S12" s="90"/>
      <c r="T12" s="91"/>
      <c r="U12" s="92"/>
      <c r="V12" s="90"/>
      <c r="W12" s="93"/>
      <c r="X12" s="92">
        <v>0</v>
      </c>
      <c r="Y12" s="90">
        <v>0</v>
      </c>
      <c r="Z12" s="93">
        <v>0</v>
      </c>
      <c r="AA12" s="92"/>
      <c r="AB12" s="90"/>
      <c r="AC12" s="91">
        <v>0</v>
      </c>
      <c r="AD12" s="92"/>
      <c r="AE12" s="90"/>
      <c r="AF12" s="91">
        <v>0</v>
      </c>
      <c r="AG12" s="92"/>
      <c r="AH12" s="90"/>
      <c r="AI12" s="91">
        <v>0</v>
      </c>
      <c r="AJ12" s="92"/>
      <c r="AK12" s="90"/>
      <c r="AL12" s="91">
        <v>0</v>
      </c>
      <c r="AM12" s="92"/>
      <c r="AN12" s="90"/>
      <c r="AO12" s="91">
        <v>0</v>
      </c>
      <c r="AP12" s="92"/>
      <c r="AQ12" s="90"/>
      <c r="AR12" s="93">
        <v>0</v>
      </c>
    </row>
    <row r="13" spans="2:44" ht="12.75" customHeight="1" x14ac:dyDescent="0.15">
      <c r="B13" s="34">
        <v>24</v>
      </c>
      <c r="C13" s="89"/>
      <c r="D13" s="90"/>
      <c r="E13" s="91">
        <v>0</v>
      </c>
      <c r="F13" s="92"/>
      <c r="G13" s="90"/>
      <c r="H13" s="91">
        <v>0</v>
      </c>
      <c r="I13" s="92"/>
      <c r="J13" s="90"/>
      <c r="K13" s="91">
        <v>0</v>
      </c>
      <c r="L13" s="92"/>
      <c r="M13" s="90"/>
      <c r="N13" s="91">
        <v>0</v>
      </c>
      <c r="O13" s="92"/>
      <c r="P13" s="90"/>
      <c r="Q13" s="91">
        <v>0</v>
      </c>
      <c r="R13" s="92"/>
      <c r="S13" s="90"/>
      <c r="T13" s="91"/>
      <c r="U13" s="92"/>
      <c r="V13" s="90"/>
      <c r="W13" s="93"/>
      <c r="X13" s="92">
        <v>0</v>
      </c>
      <c r="Y13" s="90">
        <v>0</v>
      </c>
      <c r="Z13" s="93">
        <v>0</v>
      </c>
      <c r="AA13" s="92"/>
      <c r="AB13" s="90"/>
      <c r="AC13" s="91">
        <v>0</v>
      </c>
      <c r="AD13" s="92"/>
      <c r="AE13" s="90"/>
      <c r="AF13" s="91">
        <v>0</v>
      </c>
      <c r="AG13" s="92"/>
      <c r="AH13" s="90"/>
      <c r="AI13" s="91">
        <v>0</v>
      </c>
      <c r="AJ13" s="92"/>
      <c r="AK13" s="90"/>
      <c r="AL13" s="91">
        <v>0</v>
      </c>
      <c r="AM13" s="92"/>
      <c r="AN13" s="90"/>
      <c r="AO13" s="91">
        <v>0</v>
      </c>
      <c r="AP13" s="92"/>
      <c r="AQ13" s="90"/>
      <c r="AR13" s="93">
        <v>0</v>
      </c>
    </row>
    <row r="14" spans="2:44" ht="12.75" customHeight="1" x14ac:dyDescent="0.15">
      <c r="B14" s="7">
        <v>25</v>
      </c>
      <c r="C14" s="99"/>
      <c r="D14" s="100"/>
      <c r="E14" s="101">
        <v>0</v>
      </c>
      <c r="F14" s="102"/>
      <c r="G14" s="100"/>
      <c r="H14" s="101">
        <v>0</v>
      </c>
      <c r="I14" s="102"/>
      <c r="J14" s="100"/>
      <c r="K14" s="101">
        <v>0</v>
      </c>
      <c r="L14" s="102"/>
      <c r="M14" s="100"/>
      <c r="N14" s="101">
        <v>0</v>
      </c>
      <c r="O14" s="102"/>
      <c r="P14" s="100"/>
      <c r="Q14" s="101">
        <v>0</v>
      </c>
      <c r="R14" s="102"/>
      <c r="S14" s="100"/>
      <c r="T14" s="101"/>
      <c r="U14" s="102"/>
      <c r="V14" s="100"/>
      <c r="W14" s="103"/>
      <c r="X14" s="102">
        <v>0</v>
      </c>
      <c r="Y14" s="100">
        <v>0</v>
      </c>
      <c r="Z14" s="103">
        <v>0</v>
      </c>
      <c r="AA14" s="102"/>
      <c r="AB14" s="100"/>
      <c r="AC14" s="101">
        <v>0</v>
      </c>
      <c r="AD14" s="102"/>
      <c r="AE14" s="100"/>
      <c r="AF14" s="101">
        <v>0</v>
      </c>
      <c r="AG14" s="102"/>
      <c r="AH14" s="100"/>
      <c r="AI14" s="101">
        <v>0</v>
      </c>
      <c r="AJ14" s="102"/>
      <c r="AK14" s="100"/>
      <c r="AL14" s="101">
        <v>0</v>
      </c>
      <c r="AM14" s="102"/>
      <c r="AN14" s="100"/>
      <c r="AO14" s="101">
        <v>0</v>
      </c>
      <c r="AP14" s="102"/>
      <c r="AQ14" s="100"/>
      <c r="AR14" s="103">
        <v>0</v>
      </c>
    </row>
    <row r="15" spans="2:44" ht="12.75" customHeight="1" x14ac:dyDescent="0.15">
      <c r="B15" s="34">
        <v>26</v>
      </c>
      <c r="C15" s="89"/>
      <c r="D15" s="90"/>
      <c r="E15" s="96">
        <v>0</v>
      </c>
      <c r="F15" s="92"/>
      <c r="G15" s="90"/>
      <c r="H15" s="91">
        <v>0</v>
      </c>
      <c r="I15" s="92"/>
      <c r="J15" s="90"/>
      <c r="K15" s="91">
        <v>0</v>
      </c>
      <c r="L15" s="92"/>
      <c r="M15" s="90"/>
      <c r="N15" s="91">
        <v>0</v>
      </c>
      <c r="O15" s="92"/>
      <c r="P15" s="90"/>
      <c r="Q15" s="91">
        <v>0</v>
      </c>
      <c r="R15" s="92"/>
      <c r="S15" s="90"/>
      <c r="T15" s="91"/>
      <c r="U15" s="92"/>
      <c r="V15" s="90"/>
      <c r="W15" s="93"/>
      <c r="X15" s="97">
        <v>0</v>
      </c>
      <c r="Y15" s="95">
        <v>0</v>
      </c>
      <c r="Z15" s="93">
        <v>0</v>
      </c>
      <c r="AA15" s="92"/>
      <c r="AB15" s="90"/>
      <c r="AC15" s="91">
        <v>0</v>
      </c>
      <c r="AD15" s="92"/>
      <c r="AE15" s="90"/>
      <c r="AF15" s="91">
        <v>0</v>
      </c>
      <c r="AG15" s="92"/>
      <c r="AH15" s="90"/>
      <c r="AI15" s="91">
        <v>0</v>
      </c>
      <c r="AJ15" s="92"/>
      <c r="AK15" s="90"/>
      <c r="AL15" s="91">
        <v>0</v>
      </c>
      <c r="AM15" s="92"/>
      <c r="AN15" s="90"/>
      <c r="AO15" s="91">
        <v>0</v>
      </c>
      <c r="AP15" s="92"/>
      <c r="AQ15" s="90"/>
      <c r="AR15" s="93">
        <v>0</v>
      </c>
    </row>
    <row r="16" spans="2:44" ht="12.75" customHeight="1" x14ac:dyDescent="0.15">
      <c r="B16" s="34">
        <v>27</v>
      </c>
      <c r="C16" s="89">
        <v>1</v>
      </c>
      <c r="D16" s="90"/>
      <c r="E16" s="91">
        <v>1</v>
      </c>
      <c r="F16" s="92"/>
      <c r="G16" s="90"/>
      <c r="H16" s="91">
        <v>0</v>
      </c>
      <c r="I16" s="92"/>
      <c r="J16" s="90"/>
      <c r="K16" s="91">
        <v>0</v>
      </c>
      <c r="L16" s="92"/>
      <c r="M16" s="90"/>
      <c r="N16" s="91">
        <v>0</v>
      </c>
      <c r="O16" s="92"/>
      <c r="P16" s="90"/>
      <c r="Q16" s="91">
        <v>0</v>
      </c>
      <c r="R16" s="92"/>
      <c r="S16" s="90"/>
      <c r="T16" s="91"/>
      <c r="U16" s="92"/>
      <c r="V16" s="90"/>
      <c r="W16" s="93"/>
      <c r="X16" s="92">
        <v>1</v>
      </c>
      <c r="Y16" s="90">
        <v>0</v>
      </c>
      <c r="Z16" s="93">
        <v>1</v>
      </c>
      <c r="AA16" s="92"/>
      <c r="AB16" s="90"/>
      <c r="AC16" s="91">
        <v>0</v>
      </c>
      <c r="AD16" s="92"/>
      <c r="AE16" s="90"/>
      <c r="AF16" s="91">
        <v>0</v>
      </c>
      <c r="AG16" s="92"/>
      <c r="AH16" s="90"/>
      <c r="AI16" s="91">
        <v>0</v>
      </c>
      <c r="AJ16" s="92"/>
      <c r="AK16" s="90"/>
      <c r="AL16" s="91">
        <v>0</v>
      </c>
      <c r="AM16" s="92">
        <v>1</v>
      </c>
      <c r="AN16" s="90"/>
      <c r="AO16" s="91">
        <v>1</v>
      </c>
      <c r="AP16" s="92"/>
      <c r="AQ16" s="90"/>
      <c r="AR16" s="93">
        <v>0</v>
      </c>
    </row>
    <row r="17" spans="2:44" ht="12.75" customHeight="1" x14ac:dyDescent="0.15">
      <c r="B17" s="34">
        <v>28</v>
      </c>
      <c r="C17" s="89"/>
      <c r="D17" s="90"/>
      <c r="E17" s="91">
        <v>0</v>
      </c>
      <c r="F17" s="92"/>
      <c r="G17" s="90"/>
      <c r="H17" s="91">
        <v>0</v>
      </c>
      <c r="I17" s="92"/>
      <c r="J17" s="90"/>
      <c r="K17" s="91">
        <v>0</v>
      </c>
      <c r="L17" s="92"/>
      <c r="M17" s="90"/>
      <c r="N17" s="91">
        <v>0</v>
      </c>
      <c r="O17" s="92"/>
      <c r="P17" s="90"/>
      <c r="Q17" s="91">
        <v>0</v>
      </c>
      <c r="R17" s="92"/>
      <c r="S17" s="90"/>
      <c r="T17" s="91"/>
      <c r="U17" s="92"/>
      <c r="V17" s="90"/>
      <c r="W17" s="93"/>
      <c r="X17" s="92">
        <v>0</v>
      </c>
      <c r="Y17" s="90">
        <v>0</v>
      </c>
      <c r="Z17" s="93">
        <v>0</v>
      </c>
      <c r="AA17" s="92"/>
      <c r="AB17" s="90"/>
      <c r="AC17" s="91">
        <v>0</v>
      </c>
      <c r="AD17" s="92"/>
      <c r="AE17" s="90"/>
      <c r="AF17" s="91">
        <v>0</v>
      </c>
      <c r="AG17" s="92"/>
      <c r="AH17" s="90"/>
      <c r="AI17" s="91">
        <v>0</v>
      </c>
      <c r="AJ17" s="92"/>
      <c r="AK17" s="90"/>
      <c r="AL17" s="91">
        <v>0</v>
      </c>
      <c r="AM17" s="92"/>
      <c r="AN17" s="90"/>
      <c r="AO17" s="91">
        <v>0</v>
      </c>
      <c r="AP17" s="92"/>
      <c r="AQ17" s="90"/>
      <c r="AR17" s="93">
        <v>0</v>
      </c>
    </row>
    <row r="18" spans="2:44" ht="12.75" customHeight="1" x14ac:dyDescent="0.15">
      <c r="B18" s="34">
        <v>29</v>
      </c>
      <c r="C18" s="89"/>
      <c r="D18" s="90"/>
      <c r="E18" s="91">
        <v>0</v>
      </c>
      <c r="F18" s="92"/>
      <c r="G18" s="90"/>
      <c r="H18" s="91">
        <v>0</v>
      </c>
      <c r="I18" s="92"/>
      <c r="J18" s="90"/>
      <c r="K18" s="91">
        <v>0</v>
      </c>
      <c r="L18" s="92"/>
      <c r="M18" s="90"/>
      <c r="N18" s="91">
        <v>0</v>
      </c>
      <c r="O18" s="92"/>
      <c r="P18" s="90"/>
      <c r="Q18" s="91">
        <v>0</v>
      </c>
      <c r="R18" s="92"/>
      <c r="S18" s="90"/>
      <c r="T18" s="91"/>
      <c r="U18" s="92"/>
      <c r="V18" s="90"/>
      <c r="W18" s="93"/>
      <c r="X18" s="92">
        <v>0</v>
      </c>
      <c r="Y18" s="90">
        <v>0</v>
      </c>
      <c r="Z18" s="93">
        <v>0</v>
      </c>
      <c r="AA18" s="92"/>
      <c r="AB18" s="90"/>
      <c r="AC18" s="91">
        <v>0</v>
      </c>
      <c r="AD18" s="92"/>
      <c r="AE18" s="90"/>
      <c r="AF18" s="91">
        <v>0</v>
      </c>
      <c r="AG18" s="92"/>
      <c r="AH18" s="90"/>
      <c r="AI18" s="91">
        <v>0</v>
      </c>
      <c r="AJ18" s="92"/>
      <c r="AK18" s="90"/>
      <c r="AL18" s="91">
        <v>0</v>
      </c>
      <c r="AM18" s="92"/>
      <c r="AN18" s="90"/>
      <c r="AO18" s="91">
        <v>0</v>
      </c>
      <c r="AP18" s="92"/>
      <c r="AQ18" s="90"/>
      <c r="AR18" s="93">
        <v>0</v>
      </c>
    </row>
    <row r="19" spans="2:44" ht="12.75" customHeight="1" x14ac:dyDescent="0.15">
      <c r="B19" s="34">
        <v>30</v>
      </c>
      <c r="C19" s="89"/>
      <c r="D19" s="90"/>
      <c r="E19" s="101">
        <v>0</v>
      </c>
      <c r="F19" s="92"/>
      <c r="G19" s="90"/>
      <c r="H19" s="91">
        <v>0</v>
      </c>
      <c r="I19" s="92"/>
      <c r="J19" s="90"/>
      <c r="K19" s="91">
        <v>0</v>
      </c>
      <c r="L19" s="92"/>
      <c r="M19" s="90"/>
      <c r="N19" s="91">
        <v>0</v>
      </c>
      <c r="O19" s="92"/>
      <c r="P19" s="90"/>
      <c r="Q19" s="91">
        <v>0</v>
      </c>
      <c r="R19" s="92"/>
      <c r="S19" s="90"/>
      <c r="T19" s="91"/>
      <c r="U19" s="92"/>
      <c r="V19" s="90"/>
      <c r="W19" s="93"/>
      <c r="X19" s="102">
        <v>0</v>
      </c>
      <c r="Y19" s="100">
        <v>0</v>
      </c>
      <c r="Z19" s="93">
        <v>0</v>
      </c>
      <c r="AA19" s="92"/>
      <c r="AB19" s="90"/>
      <c r="AC19" s="91">
        <v>0</v>
      </c>
      <c r="AD19" s="92"/>
      <c r="AE19" s="90"/>
      <c r="AF19" s="91">
        <v>0</v>
      </c>
      <c r="AG19" s="92"/>
      <c r="AH19" s="90"/>
      <c r="AI19" s="91">
        <v>0</v>
      </c>
      <c r="AJ19" s="92"/>
      <c r="AK19" s="90"/>
      <c r="AL19" s="91">
        <v>0</v>
      </c>
      <c r="AM19" s="92"/>
      <c r="AN19" s="90"/>
      <c r="AO19" s="91">
        <v>0</v>
      </c>
      <c r="AP19" s="92"/>
      <c r="AQ19" s="90"/>
      <c r="AR19" s="93">
        <v>0</v>
      </c>
    </row>
    <row r="20" spans="2:44" ht="12.75" customHeight="1" x14ac:dyDescent="0.15">
      <c r="B20" s="4">
        <v>31</v>
      </c>
      <c r="C20" s="94"/>
      <c r="D20" s="95"/>
      <c r="E20" s="96">
        <v>0</v>
      </c>
      <c r="F20" s="97"/>
      <c r="G20" s="95"/>
      <c r="H20" s="96">
        <v>0</v>
      </c>
      <c r="I20" s="97"/>
      <c r="J20" s="95"/>
      <c r="K20" s="96">
        <v>0</v>
      </c>
      <c r="L20" s="97"/>
      <c r="M20" s="95"/>
      <c r="N20" s="96">
        <v>0</v>
      </c>
      <c r="O20" s="97"/>
      <c r="P20" s="95"/>
      <c r="Q20" s="96">
        <v>0</v>
      </c>
      <c r="R20" s="97"/>
      <c r="S20" s="95"/>
      <c r="T20" s="96"/>
      <c r="U20" s="97"/>
      <c r="V20" s="95"/>
      <c r="W20" s="98"/>
      <c r="X20" s="97">
        <v>0</v>
      </c>
      <c r="Y20" s="95">
        <v>0</v>
      </c>
      <c r="Z20" s="98">
        <v>0</v>
      </c>
      <c r="AA20" s="97"/>
      <c r="AB20" s="95"/>
      <c r="AC20" s="96">
        <v>0</v>
      </c>
      <c r="AD20" s="97"/>
      <c r="AE20" s="95"/>
      <c r="AF20" s="96">
        <v>0</v>
      </c>
      <c r="AG20" s="97"/>
      <c r="AH20" s="95"/>
      <c r="AI20" s="96">
        <v>0</v>
      </c>
      <c r="AJ20" s="97"/>
      <c r="AK20" s="95"/>
      <c r="AL20" s="96">
        <v>0</v>
      </c>
      <c r="AM20" s="97"/>
      <c r="AN20" s="95"/>
      <c r="AO20" s="96">
        <v>0</v>
      </c>
      <c r="AP20" s="97"/>
      <c r="AQ20" s="95"/>
      <c r="AR20" s="98">
        <v>0</v>
      </c>
    </row>
    <row r="21" spans="2:44" ht="12.75" customHeight="1" x14ac:dyDescent="0.15">
      <c r="B21" s="34">
        <v>32</v>
      </c>
      <c r="C21" s="89"/>
      <c r="D21" s="90"/>
      <c r="E21" s="91">
        <v>0</v>
      </c>
      <c r="F21" s="92"/>
      <c r="G21" s="90"/>
      <c r="H21" s="91">
        <v>0</v>
      </c>
      <c r="I21" s="92"/>
      <c r="J21" s="90"/>
      <c r="K21" s="91">
        <v>0</v>
      </c>
      <c r="L21" s="92"/>
      <c r="M21" s="90"/>
      <c r="N21" s="91">
        <v>0</v>
      </c>
      <c r="O21" s="92"/>
      <c r="P21" s="90"/>
      <c r="Q21" s="91">
        <v>0</v>
      </c>
      <c r="R21" s="92"/>
      <c r="S21" s="90"/>
      <c r="T21" s="91"/>
      <c r="U21" s="92"/>
      <c r="V21" s="90"/>
      <c r="W21" s="93"/>
      <c r="X21" s="92">
        <v>0</v>
      </c>
      <c r="Y21" s="90">
        <v>0</v>
      </c>
      <c r="Z21" s="93">
        <v>0</v>
      </c>
      <c r="AA21" s="92"/>
      <c r="AB21" s="90"/>
      <c r="AC21" s="91">
        <v>0</v>
      </c>
      <c r="AD21" s="92"/>
      <c r="AE21" s="90"/>
      <c r="AF21" s="91">
        <v>0</v>
      </c>
      <c r="AG21" s="92"/>
      <c r="AH21" s="90"/>
      <c r="AI21" s="91">
        <v>0</v>
      </c>
      <c r="AJ21" s="92"/>
      <c r="AK21" s="90"/>
      <c r="AL21" s="91">
        <v>0</v>
      </c>
      <c r="AM21" s="92"/>
      <c r="AN21" s="90"/>
      <c r="AO21" s="91">
        <v>0</v>
      </c>
      <c r="AP21" s="92"/>
      <c r="AQ21" s="90"/>
      <c r="AR21" s="93">
        <v>0</v>
      </c>
    </row>
    <row r="22" spans="2:44" ht="12.75" customHeight="1" x14ac:dyDescent="0.15">
      <c r="B22" s="34">
        <v>33</v>
      </c>
      <c r="C22" s="89"/>
      <c r="D22" s="90"/>
      <c r="E22" s="91">
        <v>0</v>
      </c>
      <c r="F22" s="92"/>
      <c r="G22" s="90"/>
      <c r="H22" s="91">
        <v>0</v>
      </c>
      <c r="I22" s="92"/>
      <c r="J22" s="90"/>
      <c r="K22" s="91">
        <v>0</v>
      </c>
      <c r="L22" s="92"/>
      <c r="M22" s="90"/>
      <c r="N22" s="91">
        <v>0</v>
      </c>
      <c r="O22" s="92"/>
      <c r="P22" s="90"/>
      <c r="Q22" s="91">
        <v>0</v>
      </c>
      <c r="R22" s="92"/>
      <c r="S22" s="90"/>
      <c r="T22" s="91"/>
      <c r="U22" s="92"/>
      <c r="V22" s="90"/>
      <c r="W22" s="93"/>
      <c r="X22" s="92">
        <v>0</v>
      </c>
      <c r="Y22" s="90">
        <v>0</v>
      </c>
      <c r="Z22" s="93">
        <v>0</v>
      </c>
      <c r="AA22" s="92"/>
      <c r="AB22" s="90"/>
      <c r="AC22" s="91">
        <v>0</v>
      </c>
      <c r="AD22" s="92"/>
      <c r="AE22" s="90"/>
      <c r="AF22" s="91">
        <v>0</v>
      </c>
      <c r="AG22" s="92"/>
      <c r="AH22" s="90"/>
      <c r="AI22" s="91">
        <v>0</v>
      </c>
      <c r="AJ22" s="92"/>
      <c r="AK22" s="90"/>
      <c r="AL22" s="91">
        <v>0</v>
      </c>
      <c r="AM22" s="92"/>
      <c r="AN22" s="90"/>
      <c r="AO22" s="91">
        <v>0</v>
      </c>
      <c r="AP22" s="92"/>
      <c r="AQ22" s="90"/>
      <c r="AR22" s="93">
        <v>0</v>
      </c>
    </row>
    <row r="23" spans="2:44" ht="12.75" customHeight="1" x14ac:dyDescent="0.15">
      <c r="B23" s="34">
        <v>34</v>
      </c>
      <c r="C23" s="89"/>
      <c r="D23" s="90"/>
      <c r="E23" s="91">
        <v>0</v>
      </c>
      <c r="F23" s="92"/>
      <c r="G23" s="90"/>
      <c r="H23" s="91">
        <v>0</v>
      </c>
      <c r="I23" s="92"/>
      <c r="J23" s="90"/>
      <c r="K23" s="91">
        <v>0</v>
      </c>
      <c r="L23" s="92"/>
      <c r="M23" s="90"/>
      <c r="N23" s="91">
        <v>0</v>
      </c>
      <c r="O23" s="92"/>
      <c r="P23" s="90"/>
      <c r="Q23" s="91">
        <v>0</v>
      </c>
      <c r="R23" s="92"/>
      <c r="S23" s="90"/>
      <c r="T23" s="91"/>
      <c r="U23" s="92"/>
      <c r="V23" s="90"/>
      <c r="W23" s="93"/>
      <c r="X23" s="92">
        <v>0</v>
      </c>
      <c r="Y23" s="90">
        <v>0</v>
      </c>
      <c r="Z23" s="93">
        <v>0</v>
      </c>
      <c r="AA23" s="92"/>
      <c r="AB23" s="90"/>
      <c r="AC23" s="91">
        <v>0</v>
      </c>
      <c r="AD23" s="92"/>
      <c r="AE23" s="90"/>
      <c r="AF23" s="91">
        <v>0</v>
      </c>
      <c r="AG23" s="92"/>
      <c r="AH23" s="90"/>
      <c r="AI23" s="91">
        <v>0</v>
      </c>
      <c r="AJ23" s="92"/>
      <c r="AK23" s="90"/>
      <c r="AL23" s="91">
        <v>0</v>
      </c>
      <c r="AM23" s="92"/>
      <c r="AN23" s="90"/>
      <c r="AO23" s="91">
        <v>0</v>
      </c>
      <c r="AP23" s="92"/>
      <c r="AQ23" s="90"/>
      <c r="AR23" s="93">
        <v>0</v>
      </c>
    </row>
    <row r="24" spans="2:44" ht="12.75" customHeight="1" x14ac:dyDescent="0.15">
      <c r="B24" s="7">
        <v>35</v>
      </c>
      <c r="C24" s="99"/>
      <c r="D24" s="100"/>
      <c r="E24" s="101">
        <v>0</v>
      </c>
      <c r="F24" s="102"/>
      <c r="G24" s="100"/>
      <c r="H24" s="101">
        <v>0</v>
      </c>
      <c r="I24" s="102"/>
      <c r="J24" s="100"/>
      <c r="K24" s="101">
        <v>0</v>
      </c>
      <c r="L24" s="102"/>
      <c r="M24" s="100"/>
      <c r="N24" s="101">
        <v>0</v>
      </c>
      <c r="O24" s="102"/>
      <c r="P24" s="100"/>
      <c r="Q24" s="101">
        <v>0</v>
      </c>
      <c r="R24" s="102"/>
      <c r="S24" s="100"/>
      <c r="T24" s="101"/>
      <c r="U24" s="102"/>
      <c r="V24" s="100"/>
      <c r="W24" s="103"/>
      <c r="X24" s="102">
        <v>0</v>
      </c>
      <c r="Y24" s="100">
        <v>0</v>
      </c>
      <c r="Z24" s="103">
        <v>0</v>
      </c>
      <c r="AA24" s="102"/>
      <c r="AB24" s="100"/>
      <c r="AC24" s="101">
        <v>0</v>
      </c>
      <c r="AD24" s="102"/>
      <c r="AE24" s="100"/>
      <c r="AF24" s="101">
        <v>0</v>
      </c>
      <c r="AG24" s="102"/>
      <c r="AH24" s="100"/>
      <c r="AI24" s="101">
        <v>0</v>
      </c>
      <c r="AJ24" s="102"/>
      <c r="AK24" s="100"/>
      <c r="AL24" s="101">
        <v>0</v>
      </c>
      <c r="AM24" s="102"/>
      <c r="AN24" s="100"/>
      <c r="AO24" s="101">
        <v>0</v>
      </c>
      <c r="AP24" s="102"/>
      <c r="AQ24" s="100"/>
      <c r="AR24" s="103">
        <v>0</v>
      </c>
    </row>
    <row r="25" spans="2:44" ht="12.75" customHeight="1" x14ac:dyDescent="0.15">
      <c r="B25" s="34">
        <v>36</v>
      </c>
      <c r="C25" s="89"/>
      <c r="D25" s="90"/>
      <c r="E25" s="96">
        <v>0</v>
      </c>
      <c r="F25" s="92"/>
      <c r="G25" s="90"/>
      <c r="H25" s="91">
        <v>0</v>
      </c>
      <c r="I25" s="92"/>
      <c r="J25" s="90"/>
      <c r="K25" s="91">
        <v>0</v>
      </c>
      <c r="L25" s="92"/>
      <c r="M25" s="90"/>
      <c r="N25" s="91">
        <v>0</v>
      </c>
      <c r="O25" s="92"/>
      <c r="P25" s="90"/>
      <c r="Q25" s="91">
        <v>0</v>
      </c>
      <c r="R25" s="92"/>
      <c r="S25" s="90"/>
      <c r="T25" s="91"/>
      <c r="U25" s="92"/>
      <c r="V25" s="90"/>
      <c r="W25" s="93"/>
      <c r="X25" s="97">
        <v>0</v>
      </c>
      <c r="Y25" s="95">
        <v>0</v>
      </c>
      <c r="Z25" s="93">
        <v>0</v>
      </c>
      <c r="AA25" s="92"/>
      <c r="AB25" s="90"/>
      <c r="AC25" s="91">
        <v>0</v>
      </c>
      <c r="AD25" s="92"/>
      <c r="AE25" s="90"/>
      <c r="AF25" s="91">
        <v>0</v>
      </c>
      <c r="AG25" s="92"/>
      <c r="AH25" s="90"/>
      <c r="AI25" s="91">
        <v>0</v>
      </c>
      <c r="AJ25" s="92"/>
      <c r="AK25" s="90"/>
      <c r="AL25" s="91">
        <v>0</v>
      </c>
      <c r="AM25" s="92"/>
      <c r="AN25" s="90"/>
      <c r="AO25" s="91">
        <v>0</v>
      </c>
      <c r="AP25" s="92"/>
      <c r="AQ25" s="90"/>
      <c r="AR25" s="93">
        <v>0</v>
      </c>
    </row>
    <row r="26" spans="2:44" ht="12.75" customHeight="1" x14ac:dyDescent="0.15">
      <c r="B26" s="34">
        <v>37</v>
      </c>
      <c r="C26" s="89"/>
      <c r="D26" s="90"/>
      <c r="E26" s="91">
        <v>0</v>
      </c>
      <c r="F26" s="92">
        <v>1</v>
      </c>
      <c r="G26" s="90"/>
      <c r="H26" s="91">
        <v>1</v>
      </c>
      <c r="I26" s="92"/>
      <c r="J26" s="90"/>
      <c r="K26" s="91">
        <v>0</v>
      </c>
      <c r="L26" s="92"/>
      <c r="M26" s="90"/>
      <c r="N26" s="91">
        <v>0</v>
      </c>
      <c r="O26" s="92"/>
      <c r="P26" s="90"/>
      <c r="Q26" s="91">
        <v>0</v>
      </c>
      <c r="R26" s="92"/>
      <c r="S26" s="90"/>
      <c r="T26" s="91"/>
      <c r="U26" s="92"/>
      <c r="V26" s="90"/>
      <c r="W26" s="93"/>
      <c r="X26" s="92">
        <v>1</v>
      </c>
      <c r="Y26" s="90">
        <v>0</v>
      </c>
      <c r="Z26" s="93">
        <v>1</v>
      </c>
      <c r="AA26" s="92"/>
      <c r="AB26" s="90"/>
      <c r="AC26" s="91">
        <v>0</v>
      </c>
      <c r="AD26" s="92"/>
      <c r="AE26" s="90"/>
      <c r="AF26" s="91">
        <v>0</v>
      </c>
      <c r="AG26" s="92"/>
      <c r="AH26" s="90"/>
      <c r="AI26" s="91">
        <v>0</v>
      </c>
      <c r="AJ26" s="92">
        <v>1</v>
      </c>
      <c r="AK26" s="90"/>
      <c r="AL26" s="91">
        <v>1</v>
      </c>
      <c r="AM26" s="92"/>
      <c r="AN26" s="90"/>
      <c r="AO26" s="91">
        <v>0</v>
      </c>
      <c r="AP26" s="92"/>
      <c r="AQ26" s="90"/>
      <c r="AR26" s="93">
        <v>0</v>
      </c>
    </row>
    <row r="27" spans="2:44" ht="12.75" customHeight="1" x14ac:dyDescent="0.15">
      <c r="B27" s="34">
        <v>38</v>
      </c>
      <c r="C27" s="89"/>
      <c r="D27" s="90"/>
      <c r="E27" s="91">
        <v>0</v>
      </c>
      <c r="F27" s="92"/>
      <c r="G27" s="90"/>
      <c r="H27" s="91">
        <v>0</v>
      </c>
      <c r="I27" s="92">
        <v>1</v>
      </c>
      <c r="J27" s="90"/>
      <c r="K27" s="91">
        <v>1</v>
      </c>
      <c r="L27" s="92"/>
      <c r="M27" s="90"/>
      <c r="N27" s="91">
        <v>0</v>
      </c>
      <c r="O27" s="92"/>
      <c r="P27" s="90"/>
      <c r="Q27" s="91">
        <v>0</v>
      </c>
      <c r="R27" s="92"/>
      <c r="S27" s="90"/>
      <c r="T27" s="91"/>
      <c r="U27" s="92"/>
      <c r="V27" s="90"/>
      <c r="W27" s="93"/>
      <c r="X27" s="92">
        <v>1</v>
      </c>
      <c r="Y27" s="90">
        <v>0</v>
      </c>
      <c r="Z27" s="93">
        <v>1</v>
      </c>
      <c r="AA27" s="92"/>
      <c r="AB27" s="90"/>
      <c r="AC27" s="91">
        <v>0</v>
      </c>
      <c r="AD27" s="92"/>
      <c r="AE27" s="90"/>
      <c r="AF27" s="91">
        <v>0</v>
      </c>
      <c r="AG27" s="92">
        <v>1</v>
      </c>
      <c r="AH27" s="90"/>
      <c r="AI27" s="91">
        <v>1</v>
      </c>
      <c r="AJ27" s="92"/>
      <c r="AK27" s="90"/>
      <c r="AL27" s="91">
        <v>0</v>
      </c>
      <c r="AM27" s="92"/>
      <c r="AN27" s="90"/>
      <c r="AO27" s="91">
        <v>0</v>
      </c>
      <c r="AP27" s="92"/>
      <c r="AQ27" s="90"/>
      <c r="AR27" s="93">
        <v>0</v>
      </c>
    </row>
    <row r="28" spans="2:44" ht="12.75" customHeight="1" x14ac:dyDescent="0.15">
      <c r="B28" s="34">
        <v>39</v>
      </c>
      <c r="C28" s="89"/>
      <c r="D28" s="90"/>
      <c r="E28" s="91">
        <v>0</v>
      </c>
      <c r="F28" s="92"/>
      <c r="G28" s="90"/>
      <c r="H28" s="91">
        <v>0</v>
      </c>
      <c r="I28" s="92"/>
      <c r="J28" s="90"/>
      <c r="K28" s="91">
        <v>0</v>
      </c>
      <c r="L28" s="92"/>
      <c r="M28" s="90"/>
      <c r="N28" s="91">
        <v>0</v>
      </c>
      <c r="O28" s="92"/>
      <c r="P28" s="90"/>
      <c r="Q28" s="91">
        <v>0</v>
      </c>
      <c r="R28" s="92"/>
      <c r="S28" s="90"/>
      <c r="T28" s="91"/>
      <c r="U28" s="92"/>
      <c r="V28" s="90"/>
      <c r="W28" s="93"/>
      <c r="X28" s="92">
        <v>0</v>
      </c>
      <c r="Y28" s="90">
        <v>0</v>
      </c>
      <c r="Z28" s="93">
        <v>0</v>
      </c>
      <c r="AA28" s="92"/>
      <c r="AB28" s="90"/>
      <c r="AC28" s="91">
        <v>0</v>
      </c>
      <c r="AD28" s="92"/>
      <c r="AE28" s="90"/>
      <c r="AF28" s="91">
        <v>0</v>
      </c>
      <c r="AG28" s="92"/>
      <c r="AH28" s="90"/>
      <c r="AI28" s="91">
        <v>0</v>
      </c>
      <c r="AJ28" s="92"/>
      <c r="AK28" s="90"/>
      <c r="AL28" s="91">
        <v>0</v>
      </c>
      <c r="AM28" s="92"/>
      <c r="AN28" s="90"/>
      <c r="AO28" s="91">
        <v>0</v>
      </c>
      <c r="AP28" s="92"/>
      <c r="AQ28" s="90"/>
      <c r="AR28" s="93">
        <v>0</v>
      </c>
    </row>
    <row r="29" spans="2:44" ht="12.75" customHeight="1" x14ac:dyDescent="0.15">
      <c r="B29" s="34">
        <v>40</v>
      </c>
      <c r="C29" s="89"/>
      <c r="D29" s="90"/>
      <c r="E29" s="101">
        <v>0</v>
      </c>
      <c r="F29" s="92">
        <v>1</v>
      </c>
      <c r="G29" s="90"/>
      <c r="H29" s="91">
        <v>1</v>
      </c>
      <c r="I29" s="92">
        <v>1</v>
      </c>
      <c r="J29" s="90"/>
      <c r="K29" s="91">
        <v>1</v>
      </c>
      <c r="L29" s="92"/>
      <c r="M29" s="90"/>
      <c r="N29" s="91">
        <v>0</v>
      </c>
      <c r="O29" s="92"/>
      <c r="P29" s="90"/>
      <c r="Q29" s="91">
        <v>0</v>
      </c>
      <c r="R29" s="92"/>
      <c r="S29" s="90"/>
      <c r="T29" s="91"/>
      <c r="U29" s="92"/>
      <c r="V29" s="90"/>
      <c r="W29" s="93"/>
      <c r="X29" s="102">
        <v>2</v>
      </c>
      <c r="Y29" s="100">
        <v>0</v>
      </c>
      <c r="Z29" s="93">
        <v>2</v>
      </c>
      <c r="AA29" s="92"/>
      <c r="AB29" s="90"/>
      <c r="AC29" s="91">
        <v>0</v>
      </c>
      <c r="AD29" s="92"/>
      <c r="AE29" s="90"/>
      <c r="AF29" s="101">
        <v>0</v>
      </c>
      <c r="AG29" s="92">
        <v>1</v>
      </c>
      <c r="AH29" s="90"/>
      <c r="AI29" s="91">
        <v>1</v>
      </c>
      <c r="AJ29" s="92">
        <v>1</v>
      </c>
      <c r="AK29" s="90"/>
      <c r="AL29" s="91">
        <v>1</v>
      </c>
      <c r="AM29" s="92"/>
      <c r="AN29" s="90"/>
      <c r="AO29" s="91">
        <v>0</v>
      </c>
      <c r="AP29" s="92"/>
      <c r="AQ29" s="90"/>
      <c r="AR29" s="93">
        <v>0</v>
      </c>
    </row>
    <row r="30" spans="2:44" ht="12.75" customHeight="1" x14ac:dyDescent="0.15">
      <c r="B30" s="4">
        <v>41</v>
      </c>
      <c r="C30" s="94"/>
      <c r="D30" s="95"/>
      <c r="E30" s="96">
        <v>0</v>
      </c>
      <c r="F30" s="97">
        <v>1</v>
      </c>
      <c r="G30" s="95"/>
      <c r="H30" s="96">
        <v>1</v>
      </c>
      <c r="I30" s="97"/>
      <c r="J30" s="95"/>
      <c r="K30" s="96">
        <v>0</v>
      </c>
      <c r="L30" s="97"/>
      <c r="M30" s="95"/>
      <c r="N30" s="96">
        <v>0</v>
      </c>
      <c r="O30" s="97"/>
      <c r="P30" s="95"/>
      <c r="Q30" s="96">
        <v>0</v>
      </c>
      <c r="R30" s="97"/>
      <c r="S30" s="95"/>
      <c r="T30" s="96"/>
      <c r="U30" s="97"/>
      <c r="V30" s="95"/>
      <c r="W30" s="98"/>
      <c r="X30" s="97">
        <v>1</v>
      </c>
      <c r="Y30" s="95">
        <v>0</v>
      </c>
      <c r="Z30" s="98">
        <v>1</v>
      </c>
      <c r="AA30" s="97"/>
      <c r="AB30" s="95"/>
      <c r="AC30" s="96">
        <v>0</v>
      </c>
      <c r="AD30" s="97"/>
      <c r="AE30" s="95"/>
      <c r="AF30" s="91">
        <v>0</v>
      </c>
      <c r="AG30" s="97"/>
      <c r="AH30" s="95"/>
      <c r="AI30" s="96">
        <v>0</v>
      </c>
      <c r="AJ30" s="97">
        <v>1</v>
      </c>
      <c r="AK30" s="95"/>
      <c r="AL30" s="96">
        <v>1</v>
      </c>
      <c r="AM30" s="97"/>
      <c r="AN30" s="95"/>
      <c r="AO30" s="96">
        <v>0</v>
      </c>
      <c r="AP30" s="97"/>
      <c r="AQ30" s="95"/>
      <c r="AR30" s="98">
        <v>0</v>
      </c>
    </row>
    <row r="31" spans="2:44" ht="12.75" customHeight="1" x14ac:dyDescent="0.15">
      <c r="B31" s="34">
        <v>42</v>
      </c>
      <c r="C31" s="89"/>
      <c r="D31" s="90"/>
      <c r="E31" s="91">
        <v>0</v>
      </c>
      <c r="F31" s="92">
        <v>1</v>
      </c>
      <c r="G31" s="90"/>
      <c r="H31" s="91">
        <v>1</v>
      </c>
      <c r="I31" s="92"/>
      <c r="J31" s="90"/>
      <c r="K31" s="91">
        <v>0</v>
      </c>
      <c r="L31" s="92"/>
      <c r="M31" s="90"/>
      <c r="N31" s="91">
        <v>0</v>
      </c>
      <c r="O31" s="92"/>
      <c r="P31" s="90"/>
      <c r="Q31" s="91">
        <v>0</v>
      </c>
      <c r="R31" s="92"/>
      <c r="S31" s="90"/>
      <c r="T31" s="91"/>
      <c r="U31" s="92"/>
      <c r="V31" s="90"/>
      <c r="W31" s="93"/>
      <c r="X31" s="92">
        <v>1</v>
      </c>
      <c r="Y31" s="90">
        <v>0</v>
      </c>
      <c r="Z31" s="93">
        <v>1</v>
      </c>
      <c r="AA31" s="92"/>
      <c r="AB31" s="90"/>
      <c r="AC31" s="91">
        <v>0</v>
      </c>
      <c r="AD31" s="92"/>
      <c r="AE31" s="90"/>
      <c r="AF31" s="91">
        <v>0</v>
      </c>
      <c r="AG31" s="92"/>
      <c r="AH31" s="90"/>
      <c r="AI31" s="91">
        <v>0</v>
      </c>
      <c r="AJ31" s="92">
        <v>1</v>
      </c>
      <c r="AK31" s="90"/>
      <c r="AL31" s="91">
        <v>1</v>
      </c>
      <c r="AM31" s="92"/>
      <c r="AN31" s="90"/>
      <c r="AO31" s="91">
        <v>0</v>
      </c>
      <c r="AP31" s="92"/>
      <c r="AQ31" s="90"/>
      <c r="AR31" s="93">
        <v>0</v>
      </c>
    </row>
    <row r="32" spans="2:44" ht="12.75" customHeight="1" x14ac:dyDescent="0.15">
      <c r="B32" s="34">
        <v>43</v>
      </c>
      <c r="C32" s="89"/>
      <c r="D32" s="90"/>
      <c r="E32" s="91">
        <v>0</v>
      </c>
      <c r="F32" s="92"/>
      <c r="G32" s="90"/>
      <c r="H32" s="91">
        <v>0</v>
      </c>
      <c r="I32" s="92"/>
      <c r="J32" s="90"/>
      <c r="K32" s="91">
        <v>0</v>
      </c>
      <c r="L32" s="92"/>
      <c r="M32" s="90"/>
      <c r="N32" s="91">
        <v>0</v>
      </c>
      <c r="O32" s="92"/>
      <c r="P32" s="90"/>
      <c r="Q32" s="91">
        <v>0</v>
      </c>
      <c r="R32" s="92"/>
      <c r="S32" s="90"/>
      <c r="T32" s="91"/>
      <c r="U32" s="92"/>
      <c r="V32" s="90"/>
      <c r="W32" s="93"/>
      <c r="X32" s="92">
        <v>0</v>
      </c>
      <c r="Y32" s="90">
        <v>0</v>
      </c>
      <c r="Z32" s="93">
        <v>0</v>
      </c>
      <c r="AA32" s="92"/>
      <c r="AB32" s="90"/>
      <c r="AC32" s="91">
        <v>0</v>
      </c>
      <c r="AD32" s="92"/>
      <c r="AE32" s="90"/>
      <c r="AF32" s="91">
        <v>0</v>
      </c>
      <c r="AG32" s="92"/>
      <c r="AH32" s="90"/>
      <c r="AI32" s="91">
        <v>0</v>
      </c>
      <c r="AJ32" s="92"/>
      <c r="AK32" s="90"/>
      <c r="AL32" s="91">
        <v>0</v>
      </c>
      <c r="AM32" s="92"/>
      <c r="AN32" s="90"/>
      <c r="AO32" s="91">
        <v>0</v>
      </c>
      <c r="AP32" s="92"/>
      <c r="AQ32" s="90"/>
      <c r="AR32" s="93">
        <v>0</v>
      </c>
    </row>
    <row r="33" spans="2:44" ht="12.75" customHeight="1" x14ac:dyDescent="0.15">
      <c r="B33" s="34">
        <v>44</v>
      </c>
      <c r="C33" s="89"/>
      <c r="D33" s="90"/>
      <c r="E33" s="91">
        <v>0</v>
      </c>
      <c r="F33" s="92">
        <v>2</v>
      </c>
      <c r="G33" s="90"/>
      <c r="H33" s="91">
        <v>2</v>
      </c>
      <c r="I33" s="92"/>
      <c r="J33" s="90"/>
      <c r="K33" s="91">
        <v>0</v>
      </c>
      <c r="L33" s="92"/>
      <c r="M33" s="90"/>
      <c r="N33" s="91">
        <v>0</v>
      </c>
      <c r="O33" s="92"/>
      <c r="P33" s="90"/>
      <c r="Q33" s="91">
        <v>0</v>
      </c>
      <c r="R33" s="92"/>
      <c r="S33" s="90"/>
      <c r="T33" s="91"/>
      <c r="U33" s="92"/>
      <c r="V33" s="90"/>
      <c r="W33" s="93"/>
      <c r="X33" s="92">
        <v>2</v>
      </c>
      <c r="Y33" s="90">
        <v>0</v>
      </c>
      <c r="Z33" s="93">
        <v>2</v>
      </c>
      <c r="AA33" s="92"/>
      <c r="AB33" s="90"/>
      <c r="AC33" s="91">
        <v>0</v>
      </c>
      <c r="AD33" s="92"/>
      <c r="AE33" s="90"/>
      <c r="AF33" s="91">
        <v>0</v>
      </c>
      <c r="AG33" s="92"/>
      <c r="AH33" s="90"/>
      <c r="AI33" s="91">
        <v>0</v>
      </c>
      <c r="AJ33" s="92">
        <v>2</v>
      </c>
      <c r="AK33" s="90"/>
      <c r="AL33" s="91">
        <v>2</v>
      </c>
      <c r="AM33" s="92"/>
      <c r="AN33" s="90"/>
      <c r="AO33" s="91">
        <v>0</v>
      </c>
      <c r="AP33" s="92"/>
      <c r="AQ33" s="90"/>
      <c r="AR33" s="93">
        <v>0</v>
      </c>
    </row>
    <row r="34" spans="2:44" ht="12.75" customHeight="1" x14ac:dyDescent="0.15">
      <c r="B34" s="7">
        <v>45</v>
      </c>
      <c r="C34" s="99"/>
      <c r="D34" s="100"/>
      <c r="E34" s="101">
        <v>0</v>
      </c>
      <c r="F34" s="102"/>
      <c r="G34" s="100"/>
      <c r="H34" s="101">
        <v>0</v>
      </c>
      <c r="I34" s="102"/>
      <c r="J34" s="100"/>
      <c r="K34" s="101">
        <v>0</v>
      </c>
      <c r="L34" s="102"/>
      <c r="M34" s="100"/>
      <c r="N34" s="101">
        <v>0</v>
      </c>
      <c r="O34" s="102"/>
      <c r="P34" s="100"/>
      <c r="Q34" s="101">
        <v>0</v>
      </c>
      <c r="R34" s="102"/>
      <c r="S34" s="100"/>
      <c r="T34" s="101"/>
      <c r="U34" s="102"/>
      <c r="V34" s="100"/>
      <c r="W34" s="103"/>
      <c r="X34" s="102">
        <v>0</v>
      </c>
      <c r="Y34" s="100">
        <v>0</v>
      </c>
      <c r="Z34" s="103">
        <v>0</v>
      </c>
      <c r="AA34" s="102"/>
      <c r="AB34" s="100"/>
      <c r="AC34" s="101">
        <v>0</v>
      </c>
      <c r="AD34" s="102"/>
      <c r="AE34" s="100"/>
      <c r="AF34" s="101">
        <v>0</v>
      </c>
      <c r="AG34" s="102"/>
      <c r="AH34" s="100"/>
      <c r="AI34" s="101">
        <v>0</v>
      </c>
      <c r="AJ34" s="102"/>
      <c r="AK34" s="100"/>
      <c r="AL34" s="101">
        <v>0</v>
      </c>
      <c r="AM34" s="102"/>
      <c r="AN34" s="100"/>
      <c r="AO34" s="101">
        <v>0</v>
      </c>
      <c r="AP34" s="102"/>
      <c r="AQ34" s="100"/>
      <c r="AR34" s="103">
        <v>0</v>
      </c>
    </row>
    <row r="35" spans="2:44" ht="12.75" customHeight="1" x14ac:dyDescent="0.15">
      <c r="B35" s="34">
        <v>46</v>
      </c>
      <c r="C35" s="89"/>
      <c r="D35" s="90"/>
      <c r="E35" s="96">
        <v>0</v>
      </c>
      <c r="F35" s="92"/>
      <c r="G35" s="90"/>
      <c r="H35" s="91">
        <v>0</v>
      </c>
      <c r="I35" s="92"/>
      <c r="J35" s="90"/>
      <c r="K35" s="91">
        <v>0</v>
      </c>
      <c r="L35" s="92"/>
      <c r="M35" s="90"/>
      <c r="N35" s="91">
        <v>0</v>
      </c>
      <c r="O35" s="92"/>
      <c r="P35" s="90"/>
      <c r="Q35" s="91">
        <v>0</v>
      </c>
      <c r="R35" s="92"/>
      <c r="S35" s="90"/>
      <c r="T35" s="91"/>
      <c r="U35" s="92"/>
      <c r="V35" s="90"/>
      <c r="W35" s="93"/>
      <c r="X35" s="97">
        <v>0</v>
      </c>
      <c r="Y35" s="95">
        <v>0</v>
      </c>
      <c r="Z35" s="93">
        <v>0</v>
      </c>
      <c r="AA35" s="92"/>
      <c r="AB35" s="90"/>
      <c r="AC35" s="91">
        <v>0</v>
      </c>
      <c r="AD35" s="92"/>
      <c r="AE35" s="90"/>
      <c r="AF35" s="91">
        <v>0</v>
      </c>
      <c r="AG35" s="92"/>
      <c r="AH35" s="90"/>
      <c r="AI35" s="91">
        <v>0</v>
      </c>
      <c r="AJ35" s="92"/>
      <c r="AK35" s="90"/>
      <c r="AL35" s="91">
        <v>0</v>
      </c>
      <c r="AM35" s="92"/>
      <c r="AN35" s="90"/>
      <c r="AO35" s="91">
        <v>0</v>
      </c>
      <c r="AP35" s="92"/>
      <c r="AQ35" s="90"/>
      <c r="AR35" s="93">
        <v>0</v>
      </c>
    </row>
    <row r="36" spans="2:44" ht="12.75" customHeight="1" x14ac:dyDescent="0.15">
      <c r="B36" s="34">
        <v>47</v>
      </c>
      <c r="C36" s="89"/>
      <c r="D36" s="90"/>
      <c r="E36" s="91">
        <v>0</v>
      </c>
      <c r="F36" s="92"/>
      <c r="G36" s="90"/>
      <c r="H36" s="91">
        <v>0</v>
      </c>
      <c r="I36" s="92"/>
      <c r="J36" s="90"/>
      <c r="K36" s="91">
        <v>0</v>
      </c>
      <c r="L36" s="92"/>
      <c r="M36" s="90"/>
      <c r="N36" s="91">
        <v>0</v>
      </c>
      <c r="O36" s="92"/>
      <c r="P36" s="90"/>
      <c r="Q36" s="91">
        <v>0</v>
      </c>
      <c r="R36" s="92"/>
      <c r="S36" s="90"/>
      <c r="T36" s="91"/>
      <c r="U36" s="92"/>
      <c r="V36" s="90"/>
      <c r="W36" s="93"/>
      <c r="X36" s="92">
        <v>0</v>
      </c>
      <c r="Y36" s="90">
        <v>0</v>
      </c>
      <c r="Z36" s="93">
        <v>0</v>
      </c>
      <c r="AA36" s="92"/>
      <c r="AB36" s="90"/>
      <c r="AC36" s="91">
        <v>0</v>
      </c>
      <c r="AD36" s="92"/>
      <c r="AE36" s="90"/>
      <c r="AF36" s="91">
        <v>0</v>
      </c>
      <c r="AG36" s="92"/>
      <c r="AH36" s="90"/>
      <c r="AI36" s="91">
        <v>0</v>
      </c>
      <c r="AJ36" s="92"/>
      <c r="AK36" s="90"/>
      <c r="AL36" s="91">
        <v>0</v>
      </c>
      <c r="AM36" s="92"/>
      <c r="AN36" s="90"/>
      <c r="AO36" s="91">
        <v>0</v>
      </c>
      <c r="AP36" s="92"/>
      <c r="AQ36" s="90"/>
      <c r="AR36" s="93">
        <v>0</v>
      </c>
    </row>
    <row r="37" spans="2:44" ht="12.75" customHeight="1" x14ac:dyDescent="0.15">
      <c r="B37" s="34">
        <v>48</v>
      </c>
      <c r="C37" s="89"/>
      <c r="D37" s="90"/>
      <c r="E37" s="91">
        <v>0</v>
      </c>
      <c r="F37" s="92"/>
      <c r="G37" s="90"/>
      <c r="H37" s="91">
        <v>0</v>
      </c>
      <c r="I37" s="92">
        <v>2</v>
      </c>
      <c r="J37" s="90"/>
      <c r="K37" s="91">
        <v>2</v>
      </c>
      <c r="L37" s="92">
        <v>1</v>
      </c>
      <c r="M37" s="90"/>
      <c r="N37" s="91">
        <v>1</v>
      </c>
      <c r="O37" s="92"/>
      <c r="P37" s="90"/>
      <c r="Q37" s="91">
        <v>0</v>
      </c>
      <c r="R37" s="92"/>
      <c r="S37" s="90"/>
      <c r="T37" s="91"/>
      <c r="U37" s="92"/>
      <c r="V37" s="90"/>
      <c r="W37" s="93"/>
      <c r="X37" s="92">
        <v>3</v>
      </c>
      <c r="Y37" s="90">
        <v>0</v>
      </c>
      <c r="Z37" s="93">
        <v>3</v>
      </c>
      <c r="AA37" s="92"/>
      <c r="AB37" s="90"/>
      <c r="AC37" s="91">
        <v>0</v>
      </c>
      <c r="AD37" s="92">
        <v>1</v>
      </c>
      <c r="AE37" s="90"/>
      <c r="AF37" s="91">
        <v>1</v>
      </c>
      <c r="AG37" s="92">
        <v>2</v>
      </c>
      <c r="AH37" s="90"/>
      <c r="AI37" s="91">
        <v>2</v>
      </c>
      <c r="AJ37" s="92"/>
      <c r="AK37" s="90"/>
      <c r="AL37" s="91">
        <v>0</v>
      </c>
      <c r="AM37" s="92"/>
      <c r="AN37" s="90"/>
      <c r="AO37" s="91">
        <v>0</v>
      </c>
      <c r="AP37" s="92"/>
      <c r="AQ37" s="90"/>
      <c r="AR37" s="93">
        <v>0</v>
      </c>
    </row>
    <row r="38" spans="2:44" ht="12.75" customHeight="1" x14ac:dyDescent="0.15">
      <c r="B38" s="34">
        <v>49</v>
      </c>
      <c r="C38" s="89"/>
      <c r="D38" s="90"/>
      <c r="E38" s="91">
        <v>0</v>
      </c>
      <c r="F38" s="92"/>
      <c r="G38" s="90"/>
      <c r="H38" s="91">
        <v>0</v>
      </c>
      <c r="I38" s="92"/>
      <c r="J38" s="90"/>
      <c r="K38" s="91">
        <v>0</v>
      </c>
      <c r="L38" s="92">
        <v>1</v>
      </c>
      <c r="M38" s="90"/>
      <c r="N38" s="91">
        <v>1</v>
      </c>
      <c r="O38" s="92"/>
      <c r="P38" s="90"/>
      <c r="Q38" s="91">
        <v>0</v>
      </c>
      <c r="R38" s="92"/>
      <c r="S38" s="90"/>
      <c r="T38" s="91"/>
      <c r="U38" s="92"/>
      <c r="V38" s="90"/>
      <c r="W38" s="93"/>
      <c r="X38" s="92">
        <v>1</v>
      </c>
      <c r="Y38" s="90">
        <v>0</v>
      </c>
      <c r="Z38" s="93">
        <v>1</v>
      </c>
      <c r="AA38" s="92"/>
      <c r="AB38" s="90"/>
      <c r="AC38" s="91">
        <v>0</v>
      </c>
      <c r="AD38" s="92">
        <v>1</v>
      </c>
      <c r="AE38" s="90"/>
      <c r="AF38" s="91">
        <v>1</v>
      </c>
      <c r="AG38" s="92"/>
      <c r="AH38" s="90"/>
      <c r="AI38" s="91">
        <v>0</v>
      </c>
      <c r="AJ38" s="92"/>
      <c r="AK38" s="90"/>
      <c r="AL38" s="91">
        <v>0</v>
      </c>
      <c r="AM38" s="92"/>
      <c r="AN38" s="90"/>
      <c r="AO38" s="91">
        <v>0</v>
      </c>
      <c r="AP38" s="92"/>
      <c r="AQ38" s="90"/>
      <c r="AR38" s="93">
        <v>0</v>
      </c>
    </row>
    <row r="39" spans="2:44" ht="12.75" customHeight="1" x14ac:dyDescent="0.15">
      <c r="B39" s="34">
        <v>50</v>
      </c>
      <c r="C39" s="89"/>
      <c r="D39" s="90"/>
      <c r="E39" s="101">
        <v>0</v>
      </c>
      <c r="F39" s="92"/>
      <c r="G39" s="90"/>
      <c r="H39" s="91">
        <v>0</v>
      </c>
      <c r="I39" s="92"/>
      <c r="J39" s="90"/>
      <c r="K39" s="91">
        <v>0</v>
      </c>
      <c r="L39" s="92">
        <v>1</v>
      </c>
      <c r="M39" s="90"/>
      <c r="N39" s="91">
        <v>1</v>
      </c>
      <c r="O39" s="92"/>
      <c r="P39" s="90"/>
      <c r="Q39" s="91">
        <v>0</v>
      </c>
      <c r="R39" s="92"/>
      <c r="S39" s="90"/>
      <c r="T39" s="91"/>
      <c r="U39" s="92"/>
      <c r="V39" s="90"/>
      <c r="W39" s="93"/>
      <c r="X39" s="102">
        <v>1</v>
      </c>
      <c r="Y39" s="100">
        <v>0</v>
      </c>
      <c r="Z39" s="93">
        <v>1</v>
      </c>
      <c r="AA39" s="92"/>
      <c r="AB39" s="90"/>
      <c r="AC39" s="91">
        <v>0</v>
      </c>
      <c r="AD39" s="92">
        <v>1</v>
      </c>
      <c r="AE39" s="90"/>
      <c r="AF39" s="101">
        <v>1</v>
      </c>
      <c r="AG39" s="92"/>
      <c r="AH39" s="90"/>
      <c r="AI39" s="91">
        <v>0</v>
      </c>
      <c r="AJ39" s="92"/>
      <c r="AK39" s="90"/>
      <c r="AL39" s="91">
        <v>0</v>
      </c>
      <c r="AM39" s="92"/>
      <c r="AN39" s="90"/>
      <c r="AO39" s="91">
        <v>0</v>
      </c>
      <c r="AP39" s="92"/>
      <c r="AQ39" s="90"/>
      <c r="AR39" s="93">
        <v>0</v>
      </c>
    </row>
    <row r="40" spans="2:44" ht="12.75" customHeight="1" x14ac:dyDescent="0.15">
      <c r="B40" s="4">
        <v>51</v>
      </c>
      <c r="C40" s="94"/>
      <c r="D40" s="95"/>
      <c r="E40" s="96">
        <v>0</v>
      </c>
      <c r="F40" s="97"/>
      <c r="G40" s="95"/>
      <c r="H40" s="96">
        <v>0</v>
      </c>
      <c r="I40" s="97">
        <v>1</v>
      </c>
      <c r="J40" s="95"/>
      <c r="K40" s="96">
        <v>1</v>
      </c>
      <c r="L40" s="97"/>
      <c r="M40" s="95"/>
      <c r="N40" s="96">
        <v>0</v>
      </c>
      <c r="O40" s="97"/>
      <c r="P40" s="95"/>
      <c r="Q40" s="96">
        <v>0</v>
      </c>
      <c r="R40" s="97"/>
      <c r="S40" s="95"/>
      <c r="T40" s="96"/>
      <c r="U40" s="97"/>
      <c r="V40" s="95"/>
      <c r="W40" s="98"/>
      <c r="X40" s="97">
        <v>1</v>
      </c>
      <c r="Y40" s="95">
        <v>0</v>
      </c>
      <c r="Z40" s="98">
        <v>1</v>
      </c>
      <c r="AA40" s="97"/>
      <c r="AB40" s="95"/>
      <c r="AC40" s="96">
        <v>0</v>
      </c>
      <c r="AD40" s="97"/>
      <c r="AE40" s="95"/>
      <c r="AF40" s="91">
        <v>0</v>
      </c>
      <c r="AG40" s="97">
        <v>1</v>
      </c>
      <c r="AH40" s="95"/>
      <c r="AI40" s="96">
        <v>1</v>
      </c>
      <c r="AJ40" s="97"/>
      <c r="AK40" s="95"/>
      <c r="AL40" s="96">
        <v>0</v>
      </c>
      <c r="AM40" s="97"/>
      <c r="AN40" s="95"/>
      <c r="AO40" s="96">
        <v>0</v>
      </c>
      <c r="AP40" s="97"/>
      <c r="AQ40" s="95"/>
      <c r="AR40" s="98">
        <v>0</v>
      </c>
    </row>
    <row r="41" spans="2:44" ht="12.75" customHeight="1" x14ac:dyDescent="0.15">
      <c r="B41" s="34">
        <v>52</v>
      </c>
      <c r="C41" s="89"/>
      <c r="D41" s="90"/>
      <c r="E41" s="91">
        <v>0</v>
      </c>
      <c r="F41" s="92"/>
      <c r="G41" s="90"/>
      <c r="H41" s="91">
        <v>0</v>
      </c>
      <c r="I41" s="92"/>
      <c r="J41" s="90"/>
      <c r="K41" s="91">
        <v>0</v>
      </c>
      <c r="L41" s="92">
        <v>2</v>
      </c>
      <c r="M41" s="90"/>
      <c r="N41" s="91">
        <v>2</v>
      </c>
      <c r="O41" s="92"/>
      <c r="P41" s="90"/>
      <c r="Q41" s="91">
        <v>0</v>
      </c>
      <c r="R41" s="92"/>
      <c r="S41" s="90"/>
      <c r="T41" s="91"/>
      <c r="U41" s="92"/>
      <c r="V41" s="90"/>
      <c r="W41" s="93"/>
      <c r="X41" s="92">
        <v>2</v>
      </c>
      <c r="Y41" s="90">
        <v>0</v>
      </c>
      <c r="Z41" s="93">
        <v>2</v>
      </c>
      <c r="AA41" s="92"/>
      <c r="AB41" s="90"/>
      <c r="AC41" s="91">
        <v>0</v>
      </c>
      <c r="AD41" s="92">
        <v>2</v>
      </c>
      <c r="AE41" s="90"/>
      <c r="AF41" s="91">
        <v>2</v>
      </c>
      <c r="AG41" s="92"/>
      <c r="AH41" s="90"/>
      <c r="AI41" s="91">
        <v>0</v>
      </c>
      <c r="AJ41" s="92"/>
      <c r="AK41" s="90"/>
      <c r="AL41" s="91">
        <v>0</v>
      </c>
      <c r="AM41" s="92"/>
      <c r="AN41" s="90"/>
      <c r="AO41" s="91">
        <v>0</v>
      </c>
      <c r="AP41" s="92"/>
      <c r="AQ41" s="90"/>
      <c r="AR41" s="93">
        <v>0</v>
      </c>
    </row>
    <row r="42" spans="2:44" ht="12.75" customHeight="1" x14ac:dyDescent="0.15">
      <c r="B42" s="34">
        <v>53</v>
      </c>
      <c r="C42" s="89"/>
      <c r="D42" s="90"/>
      <c r="E42" s="91">
        <v>0</v>
      </c>
      <c r="F42" s="92"/>
      <c r="G42" s="90"/>
      <c r="H42" s="91">
        <v>0</v>
      </c>
      <c r="I42" s="92"/>
      <c r="J42" s="90"/>
      <c r="K42" s="91">
        <v>0</v>
      </c>
      <c r="L42" s="92">
        <v>1</v>
      </c>
      <c r="M42" s="90"/>
      <c r="N42" s="91">
        <v>1</v>
      </c>
      <c r="O42" s="92"/>
      <c r="P42" s="90"/>
      <c r="Q42" s="91">
        <v>0</v>
      </c>
      <c r="R42" s="92"/>
      <c r="S42" s="90"/>
      <c r="T42" s="91"/>
      <c r="U42" s="92"/>
      <c r="V42" s="90"/>
      <c r="W42" s="93"/>
      <c r="X42" s="92">
        <v>1</v>
      </c>
      <c r="Y42" s="90">
        <v>0</v>
      </c>
      <c r="Z42" s="93">
        <v>1</v>
      </c>
      <c r="AA42" s="92"/>
      <c r="AB42" s="90"/>
      <c r="AC42" s="91">
        <v>0</v>
      </c>
      <c r="AD42" s="92">
        <v>1</v>
      </c>
      <c r="AE42" s="90"/>
      <c r="AF42" s="91">
        <v>1</v>
      </c>
      <c r="AG42" s="92"/>
      <c r="AH42" s="90"/>
      <c r="AI42" s="91">
        <v>0</v>
      </c>
      <c r="AJ42" s="92"/>
      <c r="AK42" s="90"/>
      <c r="AL42" s="91">
        <v>0</v>
      </c>
      <c r="AM42" s="92"/>
      <c r="AN42" s="90"/>
      <c r="AO42" s="91">
        <v>0</v>
      </c>
      <c r="AP42" s="92"/>
      <c r="AQ42" s="90"/>
      <c r="AR42" s="93">
        <v>0</v>
      </c>
    </row>
    <row r="43" spans="2:44" ht="12.75" customHeight="1" x14ac:dyDescent="0.15">
      <c r="B43" s="34">
        <v>54</v>
      </c>
      <c r="C43" s="89"/>
      <c r="D43" s="90"/>
      <c r="E43" s="91">
        <v>0</v>
      </c>
      <c r="F43" s="92"/>
      <c r="G43" s="90"/>
      <c r="H43" s="91">
        <v>0</v>
      </c>
      <c r="I43" s="92">
        <v>1</v>
      </c>
      <c r="J43" s="90"/>
      <c r="K43" s="91">
        <v>1</v>
      </c>
      <c r="L43" s="92">
        <v>1</v>
      </c>
      <c r="M43" s="90"/>
      <c r="N43" s="91">
        <v>1</v>
      </c>
      <c r="O43" s="92"/>
      <c r="P43" s="90"/>
      <c r="Q43" s="91">
        <v>0</v>
      </c>
      <c r="R43" s="92"/>
      <c r="S43" s="90"/>
      <c r="T43" s="91"/>
      <c r="U43" s="92"/>
      <c r="V43" s="90"/>
      <c r="W43" s="93"/>
      <c r="X43" s="92">
        <v>2</v>
      </c>
      <c r="Y43" s="90">
        <v>0</v>
      </c>
      <c r="Z43" s="93">
        <v>2</v>
      </c>
      <c r="AA43" s="92"/>
      <c r="AB43" s="90"/>
      <c r="AC43" s="91">
        <v>0</v>
      </c>
      <c r="AD43" s="92">
        <v>1</v>
      </c>
      <c r="AE43" s="90"/>
      <c r="AF43" s="91">
        <v>1</v>
      </c>
      <c r="AG43" s="92">
        <v>1</v>
      </c>
      <c r="AH43" s="90"/>
      <c r="AI43" s="91">
        <v>1</v>
      </c>
      <c r="AJ43" s="92"/>
      <c r="AK43" s="90"/>
      <c r="AL43" s="91">
        <v>0</v>
      </c>
      <c r="AM43" s="92"/>
      <c r="AN43" s="90"/>
      <c r="AO43" s="91">
        <v>0</v>
      </c>
      <c r="AP43" s="92"/>
      <c r="AQ43" s="90"/>
      <c r="AR43" s="93">
        <v>0</v>
      </c>
    </row>
    <row r="44" spans="2:44" ht="12.75" customHeight="1" x14ac:dyDescent="0.15">
      <c r="B44" s="7">
        <v>55</v>
      </c>
      <c r="C44" s="99"/>
      <c r="D44" s="100"/>
      <c r="E44" s="101">
        <v>0</v>
      </c>
      <c r="F44" s="102"/>
      <c r="G44" s="100"/>
      <c r="H44" s="101">
        <v>0</v>
      </c>
      <c r="I44" s="102">
        <v>1</v>
      </c>
      <c r="J44" s="100"/>
      <c r="K44" s="101">
        <v>1</v>
      </c>
      <c r="L44" s="102"/>
      <c r="M44" s="100"/>
      <c r="N44" s="101">
        <v>0</v>
      </c>
      <c r="O44" s="102"/>
      <c r="P44" s="100"/>
      <c r="Q44" s="101">
        <v>0</v>
      </c>
      <c r="R44" s="102"/>
      <c r="S44" s="100"/>
      <c r="T44" s="101"/>
      <c r="U44" s="102"/>
      <c r="V44" s="100"/>
      <c r="W44" s="103"/>
      <c r="X44" s="102">
        <v>1</v>
      </c>
      <c r="Y44" s="100">
        <v>0</v>
      </c>
      <c r="Z44" s="103">
        <v>1</v>
      </c>
      <c r="AA44" s="102"/>
      <c r="AB44" s="100"/>
      <c r="AC44" s="101">
        <v>0</v>
      </c>
      <c r="AD44" s="102"/>
      <c r="AE44" s="100"/>
      <c r="AF44" s="91">
        <v>0</v>
      </c>
      <c r="AG44" s="102">
        <v>1</v>
      </c>
      <c r="AH44" s="100"/>
      <c r="AI44" s="101">
        <v>1</v>
      </c>
      <c r="AJ44" s="102"/>
      <c r="AK44" s="100"/>
      <c r="AL44" s="101">
        <v>0</v>
      </c>
      <c r="AM44" s="102"/>
      <c r="AN44" s="100"/>
      <c r="AO44" s="101">
        <v>0</v>
      </c>
      <c r="AP44" s="102"/>
      <c r="AQ44" s="100"/>
      <c r="AR44" s="103">
        <v>0</v>
      </c>
    </row>
    <row r="45" spans="2:44" ht="12.75" customHeight="1" x14ac:dyDescent="0.15">
      <c r="B45" s="4">
        <v>56</v>
      </c>
      <c r="C45" s="94"/>
      <c r="D45" s="95"/>
      <c r="E45" s="96">
        <v>0</v>
      </c>
      <c r="F45" s="97"/>
      <c r="G45" s="95"/>
      <c r="H45" s="96">
        <v>0</v>
      </c>
      <c r="I45" s="97"/>
      <c r="J45" s="95">
        <v>1</v>
      </c>
      <c r="K45" s="96">
        <v>1</v>
      </c>
      <c r="L45" s="97"/>
      <c r="M45" s="95"/>
      <c r="N45" s="96">
        <v>0</v>
      </c>
      <c r="O45" s="97"/>
      <c r="P45" s="95"/>
      <c r="Q45" s="96">
        <v>0</v>
      </c>
      <c r="R45" s="97"/>
      <c r="S45" s="95"/>
      <c r="T45" s="96"/>
      <c r="U45" s="97"/>
      <c r="V45" s="95"/>
      <c r="W45" s="98"/>
      <c r="X45" s="97">
        <v>0</v>
      </c>
      <c r="Y45" s="95">
        <v>1</v>
      </c>
      <c r="Z45" s="98">
        <v>1</v>
      </c>
      <c r="AA45" s="97"/>
      <c r="AB45" s="95"/>
      <c r="AC45" s="96">
        <v>0</v>
      </c>
      <c r="AD45" s="97"/>
      <c r="AE45" s="95"/>
      <c r="AF45" s="96">
        <v>0</v>
      </c>
      <c r="AG45" s="97"/>
      <c r="AH45" s="95">
        <v>1</v>
      </c>
      <c r="AI45" s="96">
        <v>1</v>
      </c>
      <c r="AJ45" s="97"/>
      <c r="AK45" s="95"/>
      <c r="AL45" s="96">
        <v>0</v>
      </c>
      <c r="AM45" s="97"/>
      <c r="AN45" s="95"/>
      <c r="AO45" s="96">
        <v>0</v>
      </c>
      <c r="AP45" s="97"/>
      <c r="AQ45" s="95"/>
      <c r="AR45" s="98">
        <v>0</v>
      </c>
    </row>
    <row r="46" spans="2:44" ht="12.75" customHeight="1" x14ac:dyDescent="0.15">
      <c r="B46" s="197">
        <v>57</v>
      </c>
      <c r="C46" s="89"/>
      <c r="D46" s="90"/>
      <c r="E46" s="91">
        <v>0</v>
      </c>
      <c r="F46" s="92"/>
      <c r="G46" s="90"/>
      <c r="H46" s="91">
        <v>0</v>
      </c>
      <c r="I46" s="92">
        <v>1</v>
      </c>
      <c r="J46" s="90"/>
      <c r="K46" s="91">
        <v>1</v>
      </c>
      <c r="L46" s="92">
        <v>1</v>
      </c>
      <c r="M46" s="90"/>
      <c r="N46" s="91">
        <v>1</v>
      </c>
      <c r="O46" s="92"/>
      <c r="P46" s="90"/>
      <c r="Q46" s="91">
        <v>0</v>
      </c>
      <c r="R46" s="92"/>
      <c r="S46" s="90"/>
      <c r="T46" s="91"/>
      <c r="U46" s="92"/>
      <c r="V46" s="90"/>
      <c r="W46" s="93"/>
      <c r="X46" s="92">
        <v>2</v>
      </c>
      <c r="Y46" s="90">
        <v>0</v>
      </c>
      <c r="Z46" s="93">
        <v>2</v>
      </c>
      <c r="AA46" s="92"/>
      <c r="AB46" s="90"/>
      <c r="AC46" s="91">
        <v>0</v>
      </c>
      <c r="AD46" s="92">
        <v>1</v>
      </c>
      <c r="AE46" s="90"/>
      <c r="AF46" s="91">
        <v>1</v>
      </c>
      <c r="AG46" s="92">
        <v>1</v>
      </c>
      <c r="AH46" s="90"/>
      <c r="AI46" s="91">
        <v>1</v>
      </c>
      <c r="AJ46" s="92"/>
      <c r="AK46" s="90"/>
      <c r="AL46" s="91">
        <v>0</v>
      </c>
      <c r="AM46" s="92"/>
      <c r="AN46" s="90"/>
      <c r="AO46" s="91">
        <v>0</v>
      </c>
      <c r="AP46" s="92"/>
      <c r="AQ46" s="90"/>
      <c r="AR46" s="93">
        <v>0</v>
      </c>
    </row>
    <row r="47" spans="2:44" ht="12.75" customHeight="1" x14ac:dyDescent="0.15">
      <c r="B47" s="197">
        <v>58</v>
      </c>
      <c r="C47" s="89"/>
      <c r="D47" s="90"/>
      <c r="E47" s="91">
        <v>0</v>
      </c>
      <c r="F47" s="92"/>
      <c r="G47" s="90"/>
      <c r="H47" s="91">
        <v>0</v>
      </c>
      <c r="I47" s="92"/>
      <c r="J47" s="90"/>
      <c r="K47" s="91">
        <v>0</v>
      </c>
      <c r="L47" s="92"/>
      <c r="M47" s="90"/>
      <c r="N47" s="91">
        <v>0</v>
      </c>
      <c r="O47" s="92"/>
      <c r="P47" s="90"/>
      <c r="Q47" s="91">
        <v>0</v>
      </c>
      <c r="R47" s="92"/>
      <c r="S47" s="90"/>
      <c r="T47" s="91"/>
      <c r="U47" s="92"/>
      <c r="V47" s="90"/>
      <c r="W47" s="93"/>
      <c r="X47" s="92">
        <v>0</v>
      </c>
      <c r="Y47" s="90">
        <v>0</v>
      </c>
      <c r="Z47" s="93">
        <v>0</v>
      </c>
      <c r="AA47" s="92"/>
      <c r="AB47" s="90"/>
      <c r="AC47" s="91">
        <v>0</v>
      </c>
      <c r="AD47" s="92"/>
      <c r="AE47" s="90"/>
      <c r="AF47" s="91">
        <v>0</v>
      </c>
      <c r="AG47" s="92"/>
      <c r="AH47" s="90"/>
      <c r="AI47" s="91">
        <v>0</v>
      </c>
      <c r="AJ47" s="92"/>
      <c r="AK47" s="90"/>
      <c r="AL47" s="91">
        <v>0</v>
      </c>
      <c r="AM47" s="92"/>
      <c r="AN47" s="90"/>
      <c r="AO47" s="91">
        <v>0</v>
      </c>
      <c r="AP47" s="92"/>
      <c r="AQ47" s="90"/>
      <c r="AR47" s="93">
        <v>0</v>
      </c>
    </row>
    <row r="48" spans="2:44" ht="12.75" customHeight="1" x14ac:dyDescent="0.15">
      <c r="B48" s="197">
        <v>59</v>
      </c>
      <c r="C48" s="89"/>
      <c r="D48" s="90"/>
      <c r="E48" s="91">
        <v>0</v>
      </c>
      <c r="F48" s="92"/>
      <c r="G48" s="90"/>
      <c r="H48" s="91">
        <v>0</v>
      </c>
      <c r="I48" s="92"/>
      <c r="J48" s="90"/>
      <c r="K48" s="91">
        <v>0</v>
      </c>
      <c r="L48" s="92">
        <v>1</v>
      </c>
      <c r="M48" s="90"/>
      <c r="N48" s="91">
        <v>1</v>
      </c>
      <c r="O48" s="92"/>
      <c r="P48" s="90"/>
      <c r="Q48" s="91">
        <v>0</v>
      </c>
      <c r="R48" s="92"/>
      <c r="S48" s="90"/>
      <c r="T48" s="91"/>
      <c r="U48" s="92"/>
      <c r="V48" s="90"/>
      <c r="W48" s="93"/>
      <c r="X48" s="92">
        <v>1</v>
      </c>
      <c r="Y48" s="90">
        <v>0</v>
      </c>
      <c r="Z48" s="93">
        <v>1</v>
      </c>
      <c r="AA48" s="92"/>
      <c r="AB48" s="90"/>
      <c r="AC48" s="91">
        <v>0</v>
      </c>
      <c r="AD48" s="92">
        <v>1</v>
      </c>
      <c r="AE48" s="90"/>
      <c r="AF48" s="91">
        <v>1</v>
      </c>
      <c r="AG48" s="92"/>
      <c r="AH48" s="90"/>
      <c r="AI48" s="91">
        <v>0</v>
      </c>
      <c r="AJ48" s="92"/>
      <c r="AK48" s="90"/>
      <c r="AL48" s="91">
        <v>0</v>
      </c>
      <c r="AM48" s="92"/>
      <c r="AN48" s="90"/>
      <c r="AO48" s="91">
        <v>0</v>
      </c>
      <c r="AP48" s="92"/>
      <c r="AQ48" s="90"/>
      <c r="AR48" s="93">
        <v>0</v>
      </c>
    </row>
    <row r="49" spans="2:44" ht="12.75" customHeight="1" x14ac:dyDescent="0.15">
      <c r="B49" s="7">
        <v>60</v>
      </c>
      <c r="C49" s="99"/>
      <c r="D49" s="100"/>
      <c r="E49" s="101">
        <v>0</v>
      </c>
      <c r="F49" s="102"/>
      <c r="G49" s="100"/>
      <c r="H49" s="101">
        <v>0</v>
      </c>
      <c r="I49" s="102"/>
      <c r="J49" s="100"/>
      <c r="K49" s="101">
        <v>0</v>
      </c>
      <c r="L49" s="102"/>
      <c r="M49" s="100"/>
      <c r="N49" s="101">
        <v>0</v>
      </c>
      <c r="O49" s="102"/>
      <c r="P49" s="100"/>
      <c r="Q49" s="101">
        <v>0</v>
      </c>
      <c r="R49" s="102"/>
      <c r="S49" s="100"/>
      <c r="T49" s="101"/>
      <c r="U49" s="102"/>
      <c r="V49" s="100"/>
      <c r="W49" s="103"/>
      <c r="X49" s="102">
        <v>0</v>
      </c>
      <c r="Y49" s="100">
        <v>0</v>
      </c>
      <c r="Z49" s="103">
        <v>0</v>
      </c>
      <c r="AA49" s="102"/>
      <c r="AB49" s="100"/>
      <c r="AC49" s="101">
        <v>0</v>
      </c>
      <c r="AD49" s="102"/>
      <c r="AE49" s="100"/>
      <c r="AF49" s="91">
        <v>0</v>
      </c>
      <c r="AG49" s="102"/>
      <c r="AH49" s="100"/>
      <c r="AI49" s="101">
        <v>0</v>
      </c>
      <c r="AJ49" s="102"/>
      <c r="AK49" s="100"/>
      <c r="AL49" s="101">
        <v>0</v>
      </c>
      <c r="AM49" s="102"/>
      <c r="AN49" s="100"/>
      <c r="AO49" s="101">
        <v>0</v>
      </c>
      <c r="AP49" s="102"/>
      <c r="AQ49" s="100"/>
      <c r="AR49" s="103">
        <v>0</v>
      </c>
    </row>
    <row r="50" spans="2:44" ht="12.75" customHeight="1" x14ac:dyDescent="0.15">
      <c r="B50" s="34">
        <v>61</v>
      </c>
      <c r="C50" s="89"/>
      <c r="D50" s="90"/>
      <c r="E50" s="91">
        <v>0</v>
      </c>
      <c r="F50" s="92"/>
      <c r="G50" s="90"/>
      <c r="H50" s="91">
        <v>0</v>
      </c>
      <c r="I50" s="92"/>
      <c r="J50" s="90"/>
      <c r="K50" s="91">
        <v>0</v>
      </c>
      <c r="L50" s="92"/>
      <c r="M50" s="90"/>
      <c r="N50" s="91">
        <v>0</v>
      </c>
      <c r="O50" s="92"/>
      <c r="P50" s="90"/>
      <c r="Q50" s="91">
        <v>0</v>
      </c>
      <c r="R50" s="92"/>
      <c r="S50" s="90"/>
      <c r="T50" s="91"/>
      <c r="U50" s="92"/>
      <c r="V50" s="90"/>
      <c r="W50" s="93"/>
      <c r="X50" s="92">
        <v>0</v>
      </c>
      <c r="Y50" s="90">
        <v>0</v>
      </c>
      <c r="Z50" s="93">
        <v>0</v>
      </c>
      <c r="AA50" s="92"/>
      <c r="AB50" s="90"/>
      <c r="AC50" s="91">
        <v>0</v>
      </c>
      <c r="AD50" s="92"/>
      <c r="AE50" s="90"/>
      <c r="AF50" s="96">
        <v>0</v>
      </c>
      <c r="AG50" s="92"/>
      <c r="AH50" s="90"/>
      <c r="AI50" s="91">
        <v>0</v>
      </c>
      <c r="AJ50" s="92"/>
      <c r="AK50" s="90"/>
      <c r="AL50" s="91">
        <v>0</v>
      </c>
      <c r="AM50" s="92"/>
      <c r="AN50" s="90"/>
      <c r="AO50" s="91">
        <v>0</v>
      </c>
      <c r="AP50" s="92"/>
      <c r="AQ50" s="90"/>
      <c r="AR50" s="93">
        <v>0</v>
      </c>
    </row>
    <row r="51" spans="2:44" ht="12.75" customHeight="1" x14ac:dyDescent="0.15">
      <c r="B51" s="34">
        <v>62</v>
      </c>
      <c r="C51" s="89"/>
      <c r="D51" s="90"/>
      <c r="E51" s="91">
        <v>0</v>
      </c>
      <c r="F51" s="92"/>
      <c r="G51" s="90"/>
      <c r="H51" s="91">
        <v>0</v>
      </c>
      <c r="I51" s="92"/>
      <c r="J51" s="90"/>
      <c r="K51" s="91">
        <v>0</v>
      </c>
      <c r="L51" s="92"/>
      <c r="M51" s="90"/>
      <c r="N51" s="91">
        <v>0</v>
      </c>
      <c r="O51" s="92"/>
      <c r="P51" s="90"/>
      <c r="Q51" s="91">
        <v>0</v>
      </c>
      <c r="R51" s="92"/>
      <c r="S51" s="90"/>
      <c r="T51" s="91"/>
      <c r="U51" s="92"/>
      <c r="V51" s="90"/>
      <c r="W51" s="93"/>
      <c r="X51" s="92">
        <v>0</v>
      </c>
      <c r="Y51" s="90">
        <v>0</v>
      </c>
      <c r="Z51" s="93">
        <v>0</v>
      </c>
      <c r="AA51" s="92"/>
      <c r="AB51" s="90"/>
      <c r="AC51" s="91">
        <v>0</v>
      </c>
      <c r="AD51" s="92"/>
      <c r="AE51" s="90"/>
      <c r="AF51" s="91">
        <v>0</v>
      </c>
      <c r="AG51" s="92"/>
      <c r="AH51" s="90"/>
      <c r="AI51" s="91">
        <v>0</v>
      </c>
      <c r="AJ51" s="92"/>
      <c r="AK51" s="90"/>
      <c r="AL51" s="91">
        <v>0</v>
      </c>
      <c r="AM51" s="92"/>
      <c r="AN51" s="90"/>
      <c r="AO51" s="91">
        <v>0</v>
      </c>
      <c r="AP51" s="92"/>
      <c r="AQ51" s="90"/>
      <c r="AR51" s="93">
        <v>0</v>
      </c>
    </row>
    <row r="52" spans="2:44" ht="12.75" customHeight="1" x14ac:dyDescent="0.15">
      <c r="B52" s="34">
        <v>63</v>
      </c>
      <c r="C52" s="89"/>
      <c r="D52" s="90"/>
      <c r="E52" s="91">
        <v>0</v>
      </c>
      <c r="F52" s="92"/>
      <c r="G52" s="90"/>
      <c r="H52" s="91">
        <v>0</v>
      </c>
      <c r="I52" s="92"/>
      <c r="J52" s="90"/>
      <c r="K52" s="91">
        <v>0</v>
      </c>
      <c r="L52" s="92"/>
      <c r="M52" s="90"/>
      <c r="N52" s="91">
        <v>0</v>
      </c>
      <c r="O52" s="92"/>
      <c r="P52" s="90"/>
      <c r="Q52" s="91">
        <v>0</v>
      </c>
      <c r="R52" s="92"/>
      <c r="S52" s="90"/>
      <c r="T52" s="91"/>
      <c r="U52" s="92"/>
      <c r="V52" s="90"/>
      <c r="W52" s="93"/>
      <c r="X52" s="92">
        <v>0</v>
      </c>
      <c r="Y52" s="90">
        <v>0</v>
      </c>
      <c r="Z52" s="93">
        <v>0</v>
      </c>
      <c r="AA52" s="92"/>
      <c r="AB52" s="90"/>
      <c r="AC52" s="91">
        <v>0</v>
      </c>
      <c r="AD52" s="92"/>
      <c r="AE52" s="90"/>
      <c r="AF52" s="91">
        <v>0</v>
      </c>
      <c r="AG52" s="92"/>
      <c r="AH52" s="90"/>
      <c r="AI52" s="91">
        <v>0</v>
      </c>
      <c r="AJ52" s="92"/>
      <c r="AK52" s="90"/>
      <c r="AL52" s="91">
        <v>0</v>
      </c>
      <c r="AM52" s="92"/>
      <c r="AN52" s="90"/>
      <c r="AO52" s="91">
        <v>0</v>
      </c>
      <c r="AP52" s="92"/>
      <c r="AQ52" s="90"/>
      <c r="AR52" s="93">
        <v>0</v>
      </c>
    </row>
    <row r="53" spans="2:44" ht="12.75" customHeight="1" x14ac:dyDescent="0.15">
      <c r="B53" s="34">
        <v>64</v>
      </c>
      <c r="C53" s="89"/>
      <c r="D53" s="90"/>
      <c r="E53" s="91">
        <v>0</v>
      </c>
      <c r="F53" s="92"/>
      <c r="G53" s="90"/>
      <c r="H53" s="91">
        <v>0</v>
      </c>
      <c r="I53" s="92"/>
      <c r="J53" s="90"/>
      <c r="K53" s="91">
        <v>0</v>
      </c>
      <c r="L53" s="92"/>
      <c r="M53" s="90"/>
      <c r="N53" s="91">
        <v>0</v>
      </c>
      <c r="O53" s="92">
        <v>1</v>
      </c>
      <c r="P53" s="90"/>
      <c r="Q53" s="91">
        <v>1</v>
      </c>
      <c r="R53" s="92"/>
      <c r="S53" s="90"/>
      <c r="T53" s="91"/>
      <c r="U53" s="92"/>
      <c r="V53" s="90"/>
      <c r="W53" s="93"/>
      <c r="X53" s="92">
        <v>1</v>
      </c>
      <c r="Y53" s="90">
        <v>0</v>
      </c>
      <c r="Z53" s="93">
        <v>1</v>
      </c>
      <c r="AA53" s="92">
        <v>1</v>
      </c>
      <c r="AB53" s="90"/>
      <c r="AC53" s="91">
        <v>1</v>
      </c>
      <c r="AD53" s="92"/>
      <c r="AE53" s="90"/>
      <c r="AF53" s="91">
        <v>0</v>
      </c>
      <c r="AG53" s="92"/>
      <c r="AH53" s="90"/>
      <c r="AI53" s="91">
        <v>0</v>
      </c>
      <c r="AJ53" s="92"/>
      <c r="AK53" s="90"/>
      <c r="AL53" s="91">
        <v>0</v>
      </c>
      <c r="AM53" s="92"/>
      <c r="AN53" s="90"/>
      <c r="AO53" s="91">
        <v>0</v>
      </c>
      <c r="AP53" s="92"/>
      <c r="AQ53" s="90"/>
      <c r="AR53" s="93">
        <v>0</v>
      </c>
    </row>
    <row r="54" spans="2:44" ht="12.75" customHeight="1" x14ac:dyDescent="0.15">
      <c r="B54" s="34">
        <v>65</v>
      </c>
      <c r="C54" s="89"/>
      <c r="D54" s="90"/>
      <c r="E54" s="91">
        <v>0</v>
      </c>
      <c r="F54" s="92"/>
      <c r="G54" s="90"/>
      <c r="H54" s="91">
        <v>0</v>
      </c>
      <c r="I54" s="92"/>
      <c r="J54" s="90"/>
      <c r="K54" s="91">
        <v>0</v>
      </c>
      <c r="L54" s="92"/>
      <c r="M54" s="90"/>
      <c r="N54" s="91">
        <v>0</v>
      </c>
      <c r="O54" s="92"/>
      <c r="P54" s="90"/>
      <c r="Q54" s="91">
        <v>0</v>
      </c>
      <c r="R54" s="92"/>
      <c r="S54" s="90"/>
      <c r="T54" s="91"/>
      <c r="U54" s="92"/>
      <c r="V54" s="90"/>
      <c r="W54" s="93"/>
      <c r="X54" s="102">
        <v>0</v>
      </c>
      <c r="Y54" s="100">
        <v>0</v>
      </c>
      <c r="Z54" s="93">
        <v>0</v>
      </c>
      <c r="AA54" s="92"/>
      <c r="AB54" s="90"/>
      <c r="AC54" s="91">
        <v>0</v>
      </c>
      <c r="AD54" s="92"/>
      <c r="AE54" s="90"/>
      <c r="AF54" s="91">
        <v>0</v>
      </c>
      <c r="AG54" s="92"/>
      <c r="AH54" s="90"/>
      <c r="AI54" s="91">
        <v>0</v>
      </c>
      <c r="AJ54" s="92"/>
      <c r="AK54" s="90"/>
      <c r="AL54" s="91">
        <v>0</v>
      </c>
      <c r="AM54" s="92"/>
      <c r="AN54" s="90"/>
      <c r="AO54" s="91">
        <v>0</v>
      </c>
      <c r="AP54" s="92"/>
      <c r="AQ54" s="90"/>
      <c r="AR54" s="93">
        <v>0</v>
      </c>
    </row>
    <row r="55" spans="2:44" ht="12.75" customHeight="1" x14ac:dyDescent="0.15">
      <c r="B55" s="6" t="s">
        <v>2</v>
      </c>
      <c r="C55" s="104">
        <v>1</v>
      </c>
      <c r="D55" s="105">
        <v>0</v>
      </c>
      <c r="E55" s="106">
        <v>1</v>
      </c>
      <c r="F55" s="107">
        <v>6</v>
      </c>
      <c r="G55" s="105">
        <v>0</v>
      </c>
      <c r="H55" s="106">
        <v>6</v>
      </c>
      <c r="I55" s="107">
        <v>8</v>
      </c>
      <c r="J55" s="105">
        <v>1</v>
      </c>
      <c r="K55" s="106">
        <v>9</v>
      </c>
      <c r="L55" s="107">
        <v>9</v>
      </c>
      <c r="M55" s="105">
        <v>0</v>
      </c>
      <c r="N55" s="106">
        <v>9</v>
      </c>
      <c r="O55" s="107">
        <v>1</v>
      </c>
      <c r="P55" s="105">
        <v>0</v>
      </c>
      <c r="Q55" s="106">
        <v>1</v>
      </c>
      <c r="R55" s="107"/>
      <c r="S55" s="105"/>
      <c r="T55" s="106"/>
      <c r="U55" s="107"/>
      <c r="V55" s="105"/>
      <c r="W55" s="108"/>
      <c r="X55" s="107">
        <v>25</v>
      </c>
      <c r="Y55" s="105">
        <v>1</v>
      </c>
      <c r="Z55" s="108">
        <v>26</v>
      </c>
      <c r="AA55" s="107">
        <v>1</v>
      </c>
      <c r="AB55" s="105">
        <v>0</v>
      </c>
      <c r="AC55" s="106">
        <v>1</v>
      </c>
      <c r="AD55" s="107">
        <v>9</v>
      </c>
      <c r="AE55" s="105">
        <v>0</v>
      </c>
      <c r="AF55" s="106">
        <v>9</v>
      </c>
      <c r="AG55" s="107">
        <v>8</v>
      </c>
      <c r="AH55" s="105">
        <v>1</v>
      </c>
      <c r="AI55" s="106">
        <v>9</v>
      </c>
      <c r="AJ55" s="107">
        <v>6</v>
      </c>
      <c r="AK55" s="105">
        <v>0</v>
      </c>
      <c r="AL55" s="106">
        <v>6</v>
      </c>
      <c r="AM55" s="107">
        <v>1</v>
      </c>
      <c r="AN55" s="105">
        <v>0</v>
      </c>
      <c r="AO55" s="106">
        <v>1</v>
      </c>
      <c r="AP55" s="107">
        <v>0</v>
      </c>
      <c r="AQ55" s="105">
        <v>0</v>
      </c>
      <c r="AR55" s="190">
        <v>0</v>
      </c>
    </row>
    <row r="56" spans="2:44" ht="12.75" customHeight="1" thickBot="1" x14ac:dyDescent="0.2">
      <c r="B56" s="215" t="s">
        <v>11</v>
      </c>
      <c r="C56" s="209">
        <v>27.1</v>
      </c>
      <c r="D56" s="216"/>
      <c r="E56" s="217">
        <v>27.1</v>
      </c>
      <c r="F56" s="209">
        <v>41.8</v>
      </c>
      <c r="G56" s="216"/>
      <c r="H56" s="211">
        <v>41.8</v>
      </c>
      <c r="I56" s="218">
        <v>49.3</v>
      </c>
      <c r="J56" s="217">
        <v>56.5</v>
      </c>
      <c r="K56" s="211">
        <v>50.1</v>
      </c>
      <c r="L56" s="218">
        <v>53</v>
      </c>
      <c r="M56" s="219"/>
      <c r="N56" s="211">
        <v>53</v>
      </c>
      <c r="O56" s="220">
        <v>64.3</v>
      </c>
      <c r="P56" s="221"/>
      <c r="Q56" s="222">
        <v>64.3</v>
      </c>
      <c r="R56" s="220"/>
      <c r="S56" s="221"/>
      <c r="T56" s="222"/>
      <c r="U56" s="220"/>
      <c r="V56" s="221"/>
      <c r="W56" s="223"/>
      <c r="X56" s="218">
        <v>48.5</v>
      </c>
      <c r="Y56" s="219">
        <v>56.5</v>
      </c>
      <c r="Z56" s="224">
        <v>48.8</v>
      </c>
      <c r="AA56" s="220">
        <v>64.3</v>
      </c>
      <c r="AB56" s="221"/>
      <c r="AC56" s="222">
        <v>64.3</v>
      </c>
      <c r="AD56" s="218">
        <v>53</v>
      </c>
      <c r="AE56" s="219"/>
      <c r="AF56" s="211">
        <v>53</v>
      </c>
      <c r="AG56" s="218">
        <v>49.3</v>
      </c>
      <c r="AH56" s="219">
        <v>56.5</v>
      </c>
      <c r="AI56" s="211">
        <v>50.1</v>
      </c>
      <c r="AJ56" s="209">
        <v>41.8</v>
      </c>
      <c r="AK56" s="219"/>
      <c r="AL56" s="211">
        <v>41.8</v>
      </c>
      <c r="AM56" s="209">
        <v>27.1</v>
      </c>
      <c r="AN56" s="219"/>
      <c r="AO56" s="211">
        <v>27.1</v>
      </c>
      <c r="AP56" s="220"/>
      <c r="AQ56" s="221"/>
      <c r="AR56" s="225"/>
    </row>
  </sheetData>
  <mergeCells count="18">
    <mergeCell ref="X3:Z3"/>
    <mergeCell ref="R5:T5"/>
    <mergeCell ref="U5:W5"/>
    <mergeCell ref="C4:W4"/>
    <mergeCell ref="AP5:AR5"/>
    <mergeCell ref="AA4:AR4"/>
    <mergeCell ref="C5:E5"/>
    <mergeCell ref="F5:H5"/>
    <mergeCell ref="I5:K5"/>
    <mergeCell ref="L5:N5"/>
    <mergeCell ref="AJ5:AL5"/>
    <mergeCell ref="AM5:AO5"/>
    <mergeCell ref="O5:Q5"/>
    <mergeCell ref="AA5:AC5"/>
    <mergeCell ref="B4:B6"/>
    <mergeCell ref="X4:Z5"/>
    <mergeCell ref="AD5:AF5"/>
    <mergeCell ref="AG5:AI5"/>
  </mergeCells>
  <phoneticPr fontId="3"/>
  <pageMargins left="0.70866141732283472" right="0.70866141732283472" top="0.70866141732283472" bottom="0.70866141732283472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51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T2" sqref="T2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style="11" customWidth="1"/>
    <col min="29" max="29" width="3.5" style="28" customWidth="1"/>
    <col min="30" max="31" width="3.5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1" width="6.875" customWidth="1"/>
    <col min="52" max="52" width="3.875" customWidth="1"/>
    <col min="53" max="53" width="3.375" bestFit="1" customWidth="1"/>
  </cols>
  <sheetData>
    <row r="1" spans="2:50" ht="8.25" customHeight="1" x14ac:dyDescent="0.15">
      <c r="B1" s="1"/>
      <c r="C1" s="1"/>
      <c r="D1" s="1"/>
    </row>
    <row r="2" spans="2:50" ht="6" customHeight="1" x14ac:dyDescent="0.15"/>
    <row r="3" spans="2:50" ht="15" thickBot="1" x14ac:dyDescent="0.2">
      <c r="B3" s="2" t="s">
        <v>22</v>
      </c>
      <c r="C3" s="2"/>
      <c r="D3" s="2"/>
      <c r="AA3" s="298" t="s">
        <v>13</v>
      </c>
      <c r="AB3" s="298"/>
      <c r="AC3" s="298"/>
    </row>
    <row r="4" spans="2:50" ht="14.25" thickBot="1" x14ac:dyDescent="0.2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9"/>
      <c r="AA4" s="307" t="s">
        <v>2</v>
      </c>
      <c r="AB4" s="308"/>
      <c r="AC4" s="309"/>
      <c r="AD4" s="370" t="s">
        <v>10</v>
      </c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2"/>
    </row>
    <row r="5" spans="2:50" x14ac:dyDescent="0.15">
      <c r="B5" s="305"/>
      <c r="C5" s="302">
        <v>1</v>
      </c>
      <c r="D5" s="300"/>
      <c r="E5" s="300"/>
      <c r="F5" s="299">
        <v>2</v>
      </c>
      <c r="G5" s="300"/>
      <c r="H5" s="301"/>
      <c r="I5" s="299">
        <v>3</v>
      </c>
      <c r="J5" s="300"/>
      <c r="K5" s="301"/>
      <c r="L5" s="299">
        <v>4</v>
      </c>
      <c r="M5" s="300"/>
      <c r="N5" s="301"/>
      <c r="O5" s="299">
        <v>5</v>
      </c>
      <c r="P5" s="300"/>
      <c r="Q5" s="301"/>
      <c r="R5" s="299"/>
      <c r="S5" s="300"/>
      <c r="T5" s="301"/>
      <c r="U5" s="299"/>
      <c r="V5" s="300"/>
      <c r="W5" s="301"/>
      <c r="X5" s="299"/>
      <c r="Y5" s="300"/>
      <c r="Z5" s="303"/>
      <c r="AA5" s="348"/>
      <c r="AB5" s="349"/>
      <c r="AC5" s="350"/>
      <c r="AD5" s="376" t="s">
        <v>23</v>
      </c>
      <c r="AE5" s="377"/>
      <c r="AF5" s="378"/>
      <c r="AG5" s="374" t="s">
        <v>24</v>
      </c>
      <c r="AH5" s="374"/>
      <c r="AI5" s="375"/>
      <c r="AJ5" s="373" t="s">
        <v>25</v>
      </c>
      <c r="AK5" s="374"/>
      <c r="AL5" s="375"/>
      <c r="AM5" s="373" t="s">
        <v>26</v>
      </c>
      <c r="AN5" s="374"/>
      <c r="AO5" s="375"/>
      <c r="AP5" s="373" t="s">
        <v>27</v>
      </c>
      <c r="AQ5" s="374"/>
      <c r="AR5" s="375"/>
      <c r="AS5" s="373"/>
      <c r="AT5" s="374"/>
      <c r="AU5" s="375"/>
      <c r="AV5" s="354"/>
      <c r="AW5" s="352"/>
      <c r="AX5" s="358"/>
    </row>
    <row r="6" spans="2:50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 t="s">
        <v>40</v>
      </c>
      <c r="P6" s="58" t="s">
        <v>41</v>
      </c>
      <c r="Q6" s="38" t="s">
        <v>42</v>
      </c>
      <c r="R6" s="59"/>
      <c r="S6" s="58"/>
      <c r="T6" s="38"/>
      <c r="U6" s="59"/>
      <c r="V6" s="58"/>
      <c r="W6" s="38"/>
      <c r="X6" s="60"/>
      <c r="Y6" s="58"/>
      <c r="Z6" s="44"/>
      <c r="AA6" s="80" t="s">
        <v>40</v>
      </c>
      <c r="AB6" s="81" t="s">
        <v>41</v>
      </c>
      <c r="AC6" s="46" t="s">
        <v>42</v>
      </c>
      <c r="AD6" s="80" t="s">
        <v>40</v>
      </c>
      <c r="AE6" s="81" t="s">
        <v>41</v>
      </c>
      <c r="AF6" s="46" t="s">
        <v>42</v>
      </c>
      <c r="AG6" s="82" t="s">
        <v>40</v>
      </c>
      <c r="AH6" s="81" t="s">
        <v>41</v>
      </c>
      <c r="AI6" s="47" t="s">
        <v>42</v>
      </c>
      <c r="AJ6" s="82" t="s">
        <v>40</v>
      </c>
      <c r="AK6" s="81" t="s">
        <v>41</v>
      </c>
      <c r="AL6" s="47" t="s">
        <v>42</v>
      </c>
      <c r="AM6" s="82" t="s">
        <v>40</v>
      </c>
      <c r="AN6" s="81" t="s">
        <v>41</v>
      </c>
      <c r="AO6" s="47" t="s">
        <v>42</v>
      </c>
      <c r="AP6" s="82" t="s">
        <v>40</v>
      </c>
      <c r="AQ6" s="81" t="s">
        <v>41</v>
      </c>
      <c r="AR6" s="47" t="s">
        <v>42</v>
      </c>
      <c r="AS6" s="82"/>
      <c r="AT6" s="81"/>
      <c r="AU6" s="47"/>
      <c r="AV6" s="60"/>
      <c r="AW6" s="58"/>
      <c r="AX6" s="41"/>
    </row>
    <row r="7" spans="2:50" ht="13.15" customHeight="1" x14ac:dyDescent="0.15">
      <c r="B7" s="35">
        <v>18</v>
      </c>
      <c r="C7" s="275"/>
      <c r="D7" s="50"/>
      <c r="E7" s="61">
        <v>0</v>
      </c>
      <c r="F7" s="271"/>
      <c r="G7" s="50"/>
      <c r="H7" s="62">
        <v>0</v>
      </c>
      <c r="I7" s="271"/>
      <c r="J7" s="50"/>
      <c r="K7" s="62">
        <v>0</v>
      </c>
      <c r="L7" s="271"/>
      <c r="M7" s="50"/>
      <c r="N7" s="62">
        <v>0</v>
      </c>
      <c r="O7" s="271"/>
      <c r="P7" s="50"/>
      <c r="Q7" s="62">
        <v>0</v>
      </c>
      <c r="R7" s="271"/>
      <c r="S7" s="50"/>
      <c r="T7" s="62"/>
      <c r="U7" s="271"/>
      <c r="V7" s="50"/>
      <c r="W7" s="62"/>
      <c r="X7" s="271"/>
      <c r="Y7" s="50"/>
      <c r="Z7" s="63"/>
      <c r="AA7" s="49">
        <v>0</v>
      </c>
      <c r="AB7" s="50">
        <v>0</v>
      </c>
      <c r="AC7" s="64">
        <v>0</v>
      </c>
      <c r="AD7" s="271"/>
      <c r="AE7" s="50"/>
      <c r="AF7" s="62">
        <v>0</v>
      </c>
      <c r="AG7" s="271"/>
      <c r="AH7" s="50"/>
      <c r="AI7" s="62">
        <v>0</v>
      </c>
      <c r="AJ7" s="271"/>
      <c r="AK7" s="50"/>
      <c r="AL7" s="62">
        <v>0</v>
      </c>
      <c r="AM7" s="271"/>
      <c r="AN7" s="50"/>
      <c r="AO7" s="62">
        <v>0</v>
      </c>
      <c r="AP7" s="271"/>
      <c r="AQ7" s="50"/>
      <c r="AR7" s="62">
        <v>0</v>
      </c>
      <c r="AS7" s="271"/>
      <c r="AT7" s="50"/>
      <c r="AU7" s="62"/>
      <c r="AV7" s="271"/>
      <c r="AW7" s="50"/>
      <c r="AX7" s="63"/>
    </row>
    <row r="8" spans="2:50" ht="13.15" customHeight="1" x14ac:dyDescent="0.15">
      <c r="B8" s="35">
        <v>19</v>
      </c>
      <c r="C8" s="275"/>
      <c r="D8" s="50"/>
      <c r="E8" s="61">
        <v>0</v>
      </c>
      <c r="F8" s="271"/>
      <c r="G8" s="50"/>
      <c r="H8" s="62">
        <v>0</v>
      </c>
      <c r="I8" s="271"/>
      <c r="J8" s="50"/>
      <c r="K8" s="62">
        <v>0</v>
      </c>
      <c r="L8" s="271"/>
      <c r="M8" s="50"/>
      <c r="N8" s="62">
        <v>0</v>
      </c>
      <c r="O8" s="271"/>
      <c r="P8" s="50"/>
      <c r="Q8" s="62">
        <v>0</v>
      </c>
      <c r="R8" s="271"/>
      <c r="S8" s="50"/>
      <c r="T8" s="62"/>
      <c r="U8" s="271"/>
      <c r="V8" s="50"/>
      <c r="W8" s="62"/>
      <c r="X8" s="271"/>
      <c r="Y8" s="50"/>
      <c r="Z8" s="63"/>
      <c r="AA8" s="49">
        <v>0</v>
      </c>
      <c r="AB8" s="50">
        <v>0</v>
      </c>
      <c r="AC8" s="64">
        <v>0</v>
      </c>
      <c r="AD8" s="271"/>
      <c r="AE8" s="50"/>
      <c r="AF8" s="62">
        <v>0</v>
      </c>
      <c r="AG8" s="271"/>
      <c r="AH8" s="50"/>
      <c r="AI8" s="62">
        <v>0</v>
      </c>
      <c r="AJ8" s="271"/>
      <c r="AK8" s="50"/>
      <c r="AL8" s="62">
        <v>0</v>
      </c>
      <c r="AM8" s="271"/>
      <c r="AN8" s="50"/>
      <c r="AO8" s="62">
        <v>0</v>
      </c>
      <c r="AP8" s="271"/>
      <c r="AQ8" s="50"/>
      <c r="AR8" s="62">
        <v>0</v>
      </c>
      <c r="AS8" s="271"/>
      <c r="AT8" s="50"/>
      <c r="AU8" s="62"/>
      <c r="AV8" s="271"/>
      <c r="AW8" s="50"/>
      <c r="AX8" s="63"/>
    </row>
    <row r="9" spans="2:50" ht="13.15" customHeight="1" x14ac:dyDescent="0.15">
      <c r="B9" s="35">
        <v>20</v>
      </c>
      <c r="C9" s="275"/>
      <c r="D9" s="50"/>
      <c r="E9" s="61">
        <v>0</v>
      </c>
      <c r="F9" s="271"/>
      <c r="G9" s="50"/>
      <c r="H9" s="62">
        <v>0</v>
      </c>
      <c r="I9" s="271"/>
      <c r="J9" s="50"/>
      <c r="K9" s="62">
        <v>0</v>
      </c>
      <c r="L9" s="271"/>
      <c r="M9" s="50"/>
      <c r="N9" s="62">
        <v>0</v>
      </c>
      <c r="O9" s="271"/>
      <c r="P9" s="50"/>
      <c r="Q9" s="62">
        <v>0</v>
      </c>
      <c r="R9" s="271"/>
      <c r="S9" s="50"/>
      <c r="T9" s="62"/>
      <c r="U9" s="271"/>
      <c r="V9" s="50"/>
      <c r="W9" s="62"/>
      <c r="X9" s="271"/>
      <c r="Y9" s="50"/>
      <c r="Z9" s="63"/>
      <c r="AA9" s="49">
        <v>0</v>
      </c>
      <c r="AB9" s="50">
        <v>0</v>
      </c>
      <c r="AC9" s="64">
        <v>0</v>
      </c>
      <c r="AD9" s="271"/>
      <c r="AE9" s="50"/>
      <c r="AF9" s="62">
        <v>0</v>
      </c>
      <c r="AG9" s="271"/>
      <c r="AH9" s="50"/>
      <c r="AI9" s="62">
        <v>0</v>
      </c>
      <c r="AJ9" s="271"/>
      <c r="AK9" s="50"/>
      <c r="AL9" s="62">
        <v>0</v>
      </c>
      <c r="AM9" s="271"/>
      <c r="AN9" s="50"/>
      <c r="AO9" s="62">
        <v>0</v>
      </c>
      <c r="AP9" s="271"/>
      <c r="AQ9" s="50"/>
      <c r="AR9" s="62">
        <v>0</v>
      </c>
      <c r="AS9" s="271"/>
      <c r="AT9" s="50"/>
      <c r="AU9" s="62"/>
      <c r="AV9" s="271"/>
      <c r="AW9" s="50"/>
      <c r="AX9" s="63"/>
    </row>
    <row r="10" spans="2:50" ht="13.15" customHeight="1" x14ac:dyDescent="0.15">
      <c r="B10" s="4">
        <v>21</v>
      </c>
      <c r="C10" s="276">
        <v>1</v>
      </c>
      <c r="D10" s="52"/>
      <c r="E10" s="65">
        <v>1</v>
      </c>
      <c r="F10" s="273"/>
      <c r="G10" s="52"/>
      <c r="H10" s="66">
        <v>0</v>
      </c>
      <c r="I10" s="273"/>
      <c r="J10" s="52"/>
      <c r="K10" s="66">
        <v>0</v>
      </c>
      <c r="L10" s="273"/>
      <c r="M10" s="52"/>
      <c r="N10" s="66">
        <v>0</v>
      </c>
      <c r="O10" s="273"/>
      <c r="P10" s="52"/>
      <c r="Q10" s="66">
        <v>0</v>
      </c>
      <c r="R10" s="273"/>
      <c r="S10" s="52"/>
      <c r="T10" s="66"/>
      <c r="U10" s="273"/>
      <c r="V10" s="52"/>
      <c r="W10" s="66"/>
      <c r="X10" s="273"/>
      <c r="Y10" s="52"/>
      <c r="Z10" s="67"/>
      <c r="AA10" s="51">
        <v>1</v>
      </c>
      <c r="AB10" s="52">
        <v>0</v>
      </c>
      <c r="AC10" s="68">
        <v>1</v>
      </c>
      <c r="AD10" s="273"/>
      <c r="AE10" s="52"/>
      <c r="AF10" s="66">
        <v>0</v>
      </c>
      <c r="AG10" s="273"/>
      <c r="AH10" s="52"/>
      <c r="AI10" s="66">
        <v>0</v>
      </c>
      <c r="AJ10" s="273"/>
      <c r="AK10" s="52"/>
      <c r="AL10" s="66">
        <v>0</v>
      </c>
      <c r="AM10" s="273"/>
      <c r="AN10" s="52"/>
      <c r="AO10" s="66">
        <v>0</v>
      </c>
      <c r="AP10" s="273">
        <v>1</v>
      </c>
      <c r="AQ10" s="52"/>
      <c r="AR10" s="66">
        <v>1</v>
      </c>
      <c r="AS10" s="273"/>
      <c r="AT10" s="52"/>
      <c r="AU10" s="66"/>
      <c r="AV10" s="273"/>
      <c r="AW10" s="52"/>
      <c r="AX10" s="67"/>
    </row>
    <row r="11" spans="2:50" ht="13.15" customHeight="1" x14ac:dyDescent="0.15">
      <c r="B11" s="35">
        <v>22</v>
      </c>
      <c r="C11" s="275"/>
      <c r="D11" s="50">
        <v>1</v>
      </c>
      <c r="E11" s="61">
        <v>1</v>
      </c>
      <c r="F11" s="271">
        <v>2</v>
      </c>
      <c r="G11" s="50"/>
      <c r="H11" s="62">
        <v>2</v>
      </c>
      <c r="I11" s="271"/>
      <c r="J11" s="50"/>
      <c r="K11" s="62">
        <v>0</v>
      </c>
      <c r="L11" s="271"/>
      <c r="M11" s="50"/>
      <c r="N11" s="62">
        <v>0</v>
      </c>
      <c r="O11" s="271"/>
      <c r="P11" s="50"/>
      <c r="Q11" s="62">
        <v>0</v>
      </c>
      <c r="R11" s="271"/>
      <c r="S11" s="50"/>
      <c r="T11" s="62"/>
      <c r="U11" s="271"/>
      <c r="V11" s="50"/>
      <c r="W11" s="62"/>
      <c r="X11" s="271"/>
      <c r="Y11" s="50"/>
      <c r="Z11" s="63"/>
      <c r="AA11" s="49">
        <v>2</v>
      </c>
      <c r="AB11" s="50">
        <v>1</v>
      </c>
      <c r="AC11" s="64">
        <v>3</v>
      </c>
      <c r="AD11" s="271"/>
      <c r="AE11" s="50"/>
      <c r="AF11" s="62">
        <v>0</v>
      </c>
      <c r="AG11" s="271"/>
      <c r="AH11" s="50"/>
      <c r="AI11" s="62">
        <v>0</v>
      </c>
      <c r="AJ11" s="271"/>
      <c r="AK11" s="50"/>
      <c r="AL11" s="62">
        <v>0</v>
      </c>
      <c r="AM11" s="271"/>
      <c r="AN11" s="50"/>
      <c r="AO11" s="62">
        <v>0</v>
      </c>
      <c r="AP11" s="271">
        <v>2</v>
      </c>
      <c r="AQ11" s="50">
        <v>1</v>
      </c>
      <c r="AR11" s="62">
        <v>3</v>
      </c>
      <c r="AS11" s="271"/>
      <c r="AT11" s="50"/>
      <c r="AU11" s="62"/>
      <c r="AV11" s="271"/>
      <c r="AW11" s="50"/>
      <c r="AX11" s="63"/>
    </row>
    <row r="12" spans="2:50" ht="13.15" customHeight="1" x14ac:dyDescent="0.15">
      <c r="B12" s="35">
        <v>23</v>
      </c>
      <c r="C12" s="275"/>
      <c r="D12" s="50"/>
      <c r="E12" s="61">
        <v>0</v>
      </c>
      <c r="F12" s="271">
        <v>2</v>
      </c>
      <c r="G12" s="50">
        <v>1</v>
      </c>
      <c r="H12" s="62">
        <v>3</v>
      </c>
      <c r="I12" s="271"/>
      <c r="J12" s="50"/>
      <c r="K12" s="62">
        <v>0</v>
      </c>
      <c r="L12" s="271"/>
      <c r="M12" s="50"/>
      <c r="N12" s="62">
        <v>0</v>
      </c>
      <c r="O12" s="271"/>
      <c r="P12" s="50"/>
      <c r="Q12" s="62">
        <v>0</v>
      </c>
      <c r="R12" s="271"/>
      <c r="S12" s="50"/>
      <c r="T12" s="62"/>
      <c r="U12" s="271"/>
      <c r="V12" s="50"/>
      <c r="W12" s="62"/>
      <c r="X12" s="271"/>
      <c r="Y12" s="50"/>
      <c r="Z12" s="63"/>
      <c r="AA12" s="49">
        <v>2</v>
      </c>
      <c r="AB12" s="50">
        <v>1</v>
      </c>
      <c r="AC12" s="64">
        <v>3</v>
      </c>
      <c r="AD12" s="271"/>
      <c r="AE12" s="50"/>
      <c r="AF12" s="62">
        <v>0</v>
      </c>
      <c r="AG12" s="271"/>
      <c r="AH12" s="50"/>
      <c r="AI12" s="62">
        <v>0</v>
      </c>
      <c r="AJ12" s="271"/>
      <c r="AK12" s="50"/>
      <c r="AL12" s="62">
        <v>0</v>
      </c>
      <c r="AM12" s="271"/>
      <c r="AN12" s="50"/>
      <c r="AO12" s="62">
        <v>0</v>
      </c>
      <c r="AP12" s="271">
        <v>2</v>
      </c>
      <c r="AQ12" s="50">
        <v>1</v>
      </c>
      <c r="AR12" s="62">
        <v>3</v>
      </c>
      <c r="AS12" s="271"/>
      <c r="AT12" s="50"/>
      <c r="AU12" s="62"/>
      <c r="AV12" s="271"/>
      <c r="AW12" s="50"/>
      <c r="AX12" s="63"/>
    </row>
    <row r="13" spans="2:50" ht="13.15" customHeight="1" x14ac:dyDescent="0.15">
      <c r="B13" s="35">
        <v>24</v>
      </c>
      <c r="C13" s="275"/>
      <c r="D13" s="50"/>
      <c r="E13" s="61">
        <v>0</v>
      </c>
      <c r="F13" s="271"/>
      <c r="G13" s="50">
        <v>1</v>
      </c>
      <c r="H13" s="62">
        <v>1</v>
      </c>
      <c r="I13" s="271"/>
      <c r="J13" s="50"/>
      <c r="K13" s="62">
        <v>0</v>
      </c>
      <c r="L13" s="271"/>
      <c r="M13" s="50"/>
      <c r="N13" s="62">
        <v>0</v>
      </c>
      <c r="O13" s="271"/>
      <c r="P13" s="50"/>
      <c r="Q13" s="62">
        <v>0</v>
      </c>
      <c r="R13" s="271"/>
      <c r="S13" s="50"/>
      <c r="T13" s="62"/>
      <c r="U13" s="271"/>
      <c r="V13" s="50"/>
      <c r="W13" s="62"/>
      <c r="X13" s="271"/>
      <c r="Y13" s="50"/>
      <c r="Z13" s="63"/>
      <c r="AA13" s="49">
        <v>0</v>
      </c>
      <c r="AB13" s="50">
        <v>1</v>
      </c>
      <c r="AC13" s="64">
        <v>1</v>
      </c>
      <c r="AD13" s="271"/>
      <c r="AE13" s="50"/>
      <c r="AF13" s="62">
        <v>0</v>
      </c>
      <c r="AG13" s="271"/>
      <c r="AH13" s="50"/>
      <c r="AI13" s="62">
        <v>0</v>
      </c>
      <c r="AJ13" s="271"/>
      <c r="AK13" s="50"/>
      <c r="AL13" s="62">
        <v>0</v>
      </c>
      <c r="AM13" s="271"/>
      <c r="AN13" s="50"/>
      <c r="AO13" s="62">
        <v>0</v>
      </c>
      <c r="AP13" s="271"/>
      <c r="AQ13" s="50">
        <v>1</v>
      </c>
      <c r="AR13" s="62">
        <v>1</v>
      </c>
      <c r="AS13" s="271"/>
      <c r="AT13" s="50"/>
      <c r="AU13" s="62"/>
      <c r="AV13" s="271"/>
      <c r="AW13" s="50"/>
      <c r="AX13" s="63"/>
    </row>
    <row r="14" spans="2:50" ht="13.15" customHeight="1" x14ac:dyDescent="0.15">
      <c r="B14" s="7">
        <v>25</v>
      </c>
      <c r="C14" s="277"/>
      <c r="D14" s="54"/>
      <c r="E14" s="69">
        <v>0</v>
      </c>
      <c r="F14" s="272">
        <v>3</v>
      </c>
      <c r="G14" s="54">
        <v>1</v>
      </c>
      <c r="H14" s="70">
        <v>4</v>
      </c>
      <c r="I14" s="272"/>
      <c r="J14" s="54"/>
      <c r="K14" s="70">
        <v>0</v>
      </c>
      <c r="L14" s="272"/>
      <c r="M14" s="54"/>
      <c r="N14" s="70">
        <v>0</v>
      </c>
      <c r="O14" s="272"/>
      <c r="P14" s="54"/>
      <c r="Q14" s="70">
        <v>0</v>
      </c>
      <c r="R14" s="272"/>
      <c r="S14" s="54"/>
      <c r="T14" s="70"/>
      <c r="U14" s="272"/>
      <c r="V14" s="54"/>
      <c r="W14" s="70"/>
      <c r="X14" s="272"/>
      <c r="Y14" s="54"/>
      <c r="Z14" s="71"/>
      <c r="AA14" s="53">
        <v>3</v>
      </c>
      <c r="AB14" s="54">
        <v>1</v>
      </c>
      <c r="AC14" s="72">
        <v>4</v>
      </c>
      <c r="AD14" s="272"/>
      <c r="AE14" s="54"/>
      <c r="AF14" s="70">
        <v>0</v>
      </c>
      <c r="AG14" s="272"/>
      <c r="AH14" s="54"/>
      <c r="AI14" s="70">
        <v>0</v>
      </c>
      <c r="AJ14" s="272"/>
      <c r="AK14" s="54"/>
      <c r="AL14" s="70">
        <v>0</v>
      </c>
      <c r="AM14" s="272"/>
      <c r="AN14" s="54"/>
      <c r="AO14" s="70">
        <v>0</v>
      </c>
      <c r="AP14" s="272">
        <v>3</v>
      </c>
      <c r="AQ14" s="54">
        <v>1</v>
      </c>
      <c r="AR14" s="70">
        <v>4</v>
      </c>
      <c r="AS14" s="272"/>
      <c r="AT14" s="54"/>
      <c r="AU14" s="70"/>
      <c r="AV14" s="272"/>
      <c r="AW14" s="54"/>
      <c r="AX14" s="71"/>
    </row>
    <row r="15" spans="2:50" ht="13.15" customHeight="1" x14ac:dyDescent="0.15">
      <c r="B15" s="35">
        <v>26</v>
      </c>
      <c r="C15" s="275"/>
      <c r="D15" s="50"/>
      <c r="E15" s="61">
        <v>0</v>
      </c>
      <c r="F15" s="271">
        <v>4</v>
      </c>
      <c r="G15" s="50"/>
      <c r="H15" s="62">
        <v>4</v>
      </c>
      <c r="I15" s="271"/>
      <c r="J15" s="50"/>
      <c r="K15" s="62">
        <v>0</v>
      </c>
      <c r="L15" s="271"/>
      <c r="M15" s="50"/>
      <c r="N15" s="62">
        <v>0</v>
      </c>
      <c r="O15" s="271"/>
      <c r="P15" s="50"/>
      <c r="Q15" s="62">
        <v>0</v>
      </c>
      <c r="R15" s="271"/>
      <c r="S15" s="50"/>
      <c r="T15" s="62"/>
      <c r="U15" s="271"/>
      <c r="V15" s="50"/>
      <c r="W15" s="62"/>
      <c r="X15" s="271"/>
      <c r="Y15" s="50"/>
      <c r="Z15" s="63"/>
      <c r="AA15" s="51">
        <v>4</v>
      </c>
      <c r="AB15" s="50">
        <v>0</v>
      </c>
      <c r="AC15" s="64">
        <v>4</v>
      </c>
      <c r="AD15" s="271"/>
      <c r="AE15" s="50"/>
      <c r="AF15" s="62">
        <v>0</v>
      </c>
      <c r="AG15" s="271"/>
      <c r="AH15" s="50"/>
      <c r="AI15" s="62">
        <v>0</v>
      </c>
      <c r="AJ15" s="271"/>
      <c r="AK15" s="50"/>
      <c r="AL15" s="62">
        <v>0</v>
      </c>
      <c r="AM15" s="271"/>
      <c r="AN15" s="50"/>
      <c r="AO15" s="62">
        <v>0</v>
      </c>
      <c r="AP15" s="271">
        <v>4</v>
      </c>
      <c r="AQ15" s="50"/>
      <c r="AR15" s="62">
        <v>4</v>
      </c>
      <c r="AS15" s="271"/>
      <c r="AT15" s="50"/>
      <c r="AU15" s="62"/>
      <c r="AV15" s="271"/>
      <c r="AW15" s="50"/>
      <c r="AX15" s="63"/>
    </row>
    <row r="16" spans="2:50" ht="13.15" customHeight="1" x14ac:dyDescent="0.15">
      <c r="B16" s="35">
        <v>27</v>
      </c>
      <c r="C16" s="275"/>
      <c r="D16" s="50"/>
      <c r="E16" s="61">
        <v>0</v>
      </c>
      <c r="F16" s="271">
        <v>1</v>
      </c>
      <c r="G16" s="50">
        <v>1</v>
      </c>
      <c r="H16" s="62">
        <v>2</v>
      </c>
      <c r="I16" s="271"/>
      <c r="J16" s="50"/>
      <c r="K16" s="62">
        <v>0</v>
      </c>
      <c r="L16" s="271"/>
      <c r="M16" s="50"/>
      <c r="N16" s="62">
        <v>0</v>
      </c>
      <c r="O16" s="271"/>
      <c r="P16" s="50"/>
      <c r="Q16" s="62">
        <v>0</v>
      </c>
      <c r="R16" s="271"/>
      <c r="S16" s="50"/>
      <c r="T16" s="62"/>
      <c r="U16" s="271"/>
      <c r="V16" s="50"/>
      <c r="W16" s="62"/>
      <c r="X16" s="271"/>
      <c r="Y16" s="50"/>
      <c r="Z16" s="63"/>
      <c r="AA16" s="49">
        <v>1</v>
      </c>
      <c r="AB16" s="50">
        <v>1</v>
      </c>
      <c r="AC16" s="64">
        <v>2</v>
      </c>
      <c r="AD16" s="271"/>
      <c r="AE16" s="50"/>
      <c r="AF16" s="62">
        <v>0</v>
      </c>
      <c r="AG16" s="271"/>
      <c r="AH16" s="50"/>
      <c r="AI16" s="62">
        <v>0</v>
      </c>
      <c r="AJ16" s="271"/>
      <c r="AK16" s="50"/>
      <c r="AL16" s="62">
        <v>0</v>
      </c>
      <c r="AM16" s="271"/>
      <c r="AN16" s="50"/>
      <c r="AO16" s="62">
        <v>0</v>
      </c>
      <c r="AP16" s="271">
        <v>1</v>
      </c>
      <c r="AQ16" s="50">
        <v>1</v>
      </c>
      <c r="AR16" s="62">
        <v>2</v>
      </c>
      <c r="AS16" s="271"/>
      <c r="AT16" s="50"/>
      <c r="AU16" s="62"/>
      <c r="AV16" s="271"/>
      <c r="AW16" s="50"/>
      <c r="AX16" s="63"/>
    </row>
    <row r="17" spans="2:51" ht="13.15" customHeight="1" x14ac:dyDescent="0.15">
      <c r="B17" s="35">
        <v>28</v>
      </c>
      <c r="C17" s="275"/>
      <c r="D17" s="50"/>
      <c r="E17" s="61">
        <v>0</v>
      </c>
      <c r="F17" s="271">
        <v>3</v>
      </c>
      <c r="G17" s="50">
        <v>1</v>
      </c>
      <c r="H17" s="62">
        <v>4</v>
      </c>
      <c r="I17" s="271"/>
      <c r="J17" s="50"/>
      <c r="K17" s="62">
        <v>0</v>
      </c>
      <c r="L17" s="271"/>
      <c r="M17" s="50"/>
      <c r="N17" s="62">
        <v>0</v>
      </c>
      <c r="O17" s="271"/>
      <c r="P17" s="50"/>
      <c r="Q17" s="62">
        <v>0</v>
      </c>
      <c r="R17" s="271"/>
      <c r="S17" s="50"/>
      <c r="T17" s="62"/>
      <c r="U17" s="271"/>
      <c r="V17" s="50"/>
      <c r="W17" s="62"/>
      <c r="X17" s="271"/>
      <c r="Y17" s="50"/>
      <c r="Z17" s="63"/>
      <c r="AA17" s="49">
        <v>3</v>
      </c>
      <c r="AB17" s="50">
        <v>1</v>
      </c>
      <c r="AC17" s="64">
        <v>4</v>
      </c>
      <c r="AD17" s="271"/>
      <c r="AE17" s="50"/>
      <c r="AF17" s="62">
        <v>0</v>
      </c>
      <c r="AG17" s="271"/>
      <c r="AH17" s="50"/>
      <c r="AI17" s="62">
        <v>0</v>
      </c>
      <c r="AJ17" s="271"/>
      <c r="AK17" s="50"/>
      <c r="AL17" s="62">
        <v>0</v>
      </c>
      <c r="AM17" s="271"/>
      <c r="AN17" s="50">
        <v>1</v>
      </c>
      <c r="AO17" s="62">
        <v>1</v>
      </c>
      <c r="AP17" s="271">
        <v>3</v>
      </c>
      <c r="AQ17" s="50"/>
      <c r="AR17" s="62">
        <v>3</v>
      </c>
      <c r="AS17" s="271"/>
      <c r="AT17" s="50"/>
      <c r="AU17" s="62"/>
      <c r="AV17" s="271"/>
      <c r="AW17" s="50"/>
      <c r="AX17" s="63"/>
    </row>
    <row r="18" spans="2:51" ht="13.15" customHeight="1" x14ac:dyDescent="0.15">
      <c r="B18" s="35">
        <v>29</v>
      </c>
      <c r="C18" s="275"/>
      <c r="D18" s="50"/>
      <c r="E18" s="61">
        <v>0</v>
      </c>
      <c r="F18" s="271">
        <v>5</v>
      </c>
      <c r="G18" s="50">
        <v>3</v>
      </c>
      <c r="H18" s="62">
        <v>8</v>
      </c>
      <c r="I18" s="271"/>
      <c r="J18" s="50"/>
      <c r="K18" s="62">
        <v>0</v>
      </c>
      <c r="L18" s="271"/>
      <c r="M18" s="50"/>
      <c r="N18" s="62">
        <v>0</v>
      </c>
      <c r="O18" s="271"/>
      <c r="P18" s="50"/>
      <c r="Q18" s="62">
        <v>0</v>
      </c>
      <c r="R18" s="271"/>
      <c r="S18" s="50"/>
      <c r="T18" s="62"/>
      <c r="U18" s="271"/>
      <c r="V18" s="50"/>
      <c r="W18" s="62"/>
      <c r="X18" s="271"/>
      <c r="Y18" s="50"/>
      <c r="Z18" s="63"/>
      <c r="AA18" s="49">
        <v>5</v>
      </c>
      <c r="AB18" s="50">
        <v>3</v>
      </c>
      <c r="AC18" s="64">
        <v>8</v>
      </c>
      <c r="AD18" s="271"/>
      <c r="AE18" s="50"/>
      <c r="AF18" s="62">
        <v>0</v>
      </c>
      <c r="AG18" s="271"/>
      <c r="AH18" s="50"/>
      <c r="AI18" s="62">
        <v>0</v>
      </c>
      <c r="AJ18" s="271"/>
      <c r="AK18" s="50"/>
      <c r="AL18" s="62">
        <v>0</v>
      </c>
      <c r="AM18" s="271">
        <v>5</v>
      </c>
      <c r="AN18" s="50">
        <v>1</v>
      </c>
      <c r="AO18" s="62">
        <v>6</v>
      </c>
      <c r="AP18" s="271"/>
      <c r="AQ18" s="50">
        <v>2</v>
      </c>
      <c r="AR18" s="62">
        <v>2</v>
      </c>
      <c r="AS18" s="271"/>
      <c r="AT18" s="50"/>
      <c r="AU18" s="62"/>
      <c r="AV18" s="271"/>
      <c r="AW18" s="50"/>
      <c r="AX18" s="63"/>
    </row>
    <row r="19" spans="2:51" ht="13.15" customHeight="1" x14ac:dyDescent="0.15">
      <c r="B19" s="35">
        <v>30</v>
      </c>
      <c r="C19" s="275"/>
      <c r="D19" s="50"/>
      <c r="E19" s="61">
        <v>0</v>
      </c>
      <c r="F19" s="271">
        <v>7</v>
      </c>
      <c r="G19" s="50">
        <v>1</v>
      </c>
      <c r="H19" s="62">
        <v>8</v>
      </c>
      <c r="I19" s="271"/>
      <c r="J19" s="50"/>
      <c r="K19" s="62">
        <v>0</v>
      </c>
      <c r="L19" s="271"/>
      <c r="M19" s="50"/>
      <c r="N19" s="62">
        <v>0</v>
      </c>
      <c r="O19" s="271"/>
      <c r="P19" s="50"/>
      <c r="Q19" s="62">
        <v>0</v>
      </c>
      <c r="R19" s="271"/>
      <c r="S19" s="50"/>
      <c r="T19" s="62"/>
      <c r="U19" s="271"/>
      <c r="V19" s="50"/>
      <c r="W19" s="62"/>
      <c r="X19" s="271"/>
      <c r="Y19" s="50"/>
      <c r="Z19" s="63"/>
      <c r="AA19" s="53">
        <v>7</v>
      </c>
      <c r="AB19" s="50">
        <v>1</v>
      </c>
      <c r="AC19" s="64">
        <v>8</v>
      </c>
      <c r="AD19" s="271"/>
      <c r="AE19" s="50"/>
      <c r="AF19" s="62">
        <v>0</v>
      </c>
      <c r="AG19" s="271"/>
      <c r="AH19" s="50"/>
      <c r="AI19" s="62">
        <v>0</v>
      </c>
      <c r="AJ19" s="271"/>
      <c r="AK19" s="50"/>
      <c r="AL19" s="62">
        <v>0</v>
      </c>
      <c r="AM19" s="271">
        <v>3</v>
      </c>
      <c r="AN19" s="50"/>
      <c r="AO19" s="62">
        <v>3</v>
      </c>
      <c r="AP19" s="271">
        <v>4</v>
      </c>
      <c r="AQ19" s="50">
        <v>1</v>
      </c>
      <c r="AR19" s="62">
        <v>5</v>
      </c>
      <c r="AS19" s="271"/>
      <c r="AT19" s="50"/>
      <c r="AU19" s="62"/>
      <c r="AV19" s="271"/>
      <c r="AW19" s="50"/>
      <c r="AX19" s="63"/>
    </row>
    <row r="20" spans="2:51" ht="13.15" customHeight="1" x14ac:dyDescent="0.15">
      <c r="B20" s="4">
        <v>31</v>
      </c>
      <c r="C20" s="276"/>
      <c r="D20" s="52"/>
      <c r="E20" s="65">
        <v>0</v>
      </c>
      <c r="F20" s="273">
        <v>2</v>
      </c>
      <c r="G20" s="52"/>
      <c r="H20" s="66">
        <v>2</v>
      </c>
      <c r="I20" s="273"/>
      <c r="J20" s="52"/>
      <c r="K20" s="66">
        <v>0</v>
      </c>
      <c r="L20" s="273"/>
      <c r="M20" s="52"/>
      <c r="N20" s="66">
        <v>0</v>
      </c>
      <c r="O20" s="273"/>
      <c r="P20" s="52"/>
      <c r="Q20" s="66">
        <v>0</v>
      </c>
      <c r="R20" s="273"/>
      <c r="S20" s="52"/>
      <c r="T20" s="66"/>
      <c r="U20" s="273"/>
      <c r="V20" s="52"/>
      <c r="W20" s="66"/>
      <c r="X20" s="273"/>
      <c r="Y20" s="52"/>
      <c r="Z20" s="67"/>
      <c r="AA20" s="51">
        <v>2</v>
      </c>
      <c r="AB20" s="52">
        <v>0</v>
      </c>
      <c r="AC20" s="68">
        <v>2</v>
      </c>
      <c r="AD20" s="273"/>
      <c r="AE20" s="52"/>
      <c r="AF20" s="66">
        <v>0</v>
      </c>
      <c r="AG20" s="273"/>
      <c r="AH20" s="52"/>
      <c r="AI20" s="66">
        <v>0</v>
      </c>
      <c r="AJ20" s="273"/>
      <c r="AK20" s="52"/>
      <c r="AL20" s="66">
        <v>0</v>
      </c>
      <c r="AM20" s="273">
        <v>2</v>
      </c>
      <c r="AN20" s="52"/>
      <c r="AO20" s="66">
        <v>2</v>
      </c>
      <c r="AP20" s="273"/>
      <c r="AQ20" s="52"/>
      <c r="AR20" s="66">
        <v>0</v>
      </c>
      <c r="AS20" s="273"/>
      <c r="AT20" s="52"/>
      <c r="AU20" s="66"/>
      <c r="AV20" s="273"/>
      <c r="AW20" s="52"/>
      <c r="AX20" s="67"/>
    </row>
    <row r="21" spans="2:51" ht="13.15" customHeight="1" x14ac:dyDescent="0.15">
      <c r="B21" s="35">
        <v>32</v>
      </c>
      <c r="C21" s="275"/>
      <c r="D21" s="50"/>
      <c r="E21" s="61">
        <v>0</v>
      </c>
      <c r="F21" s="271">
        <v>6</v>
      </c>
      <c r="G21" s="50"/>
      <c r="H21" s="62">
        <v>6</v>
      </c>
      <c r="I21" s="271"/>
      <c r="J21" s="50"/>
      <c r="K21" s="62">
        <v>0</v>
      </c>
      <c r="L21" s="271"/>
      <c r="M21" s="50"/>
      <c r="N21" s="62">
        <v>0</v>
      </c>
      <c r="O21" s="271"/>
      <c r="P21" s="50"/>
      <c r="Q21" s="62">
        <v>0</v>
      </c>
      <c r="R21" s="271"/>
      <c r="S21" s="50"/>
      <c r="T21" s="62"/>
      <c r="U21" s="271"/>
      <c r="V21" s="50"/>
      <c r="W21" s="62"/>
      <c r="X21" s="271"/>
      <c r="Y21" s="50"/>
      <c r="Z21" s="63"/>
      <c r="AA21" s="49">
        <v>6</v>
      </c>
      <c r="AB21" s="50">
        <v>0</v>
      </c>
      <c r="AC21" s="64">
        <v>6</v>
      </c>
      <c r="AD21" s="271"/>
      <c r="AE21" s="50"/>
      <c r="AF21" s="62">
        <v>0</v>
      </c>
      <c r="AG21" s="271"/>
      <c r="AH21" s="50"/>
      <c r="AI21" s="62">
        <v>0</v>
      </c>
      <c r="AJ21" s="271"/>
      <c r="AK21" s="50"/>
      <c r="AL21" s="62">
        <v>0</v>
      </c>
      <c r="AM21" s="271">
        <v>6</v>
      </c>
      <c r="AN21" s="50"/>
      <c r="AO21" s="62">
        <v>6</v>
      </c>
      <c r="AP21" s="271"/>
      <c r="AQ21" s="50"/>
      <c r="AR21" s="62">
        <v>0</v>
      </c>
      <c r="AS21" s="271"/>
      <c r="AT21" s="50"/>
      <c r="AU21" s="62"/>
      <c r="AV21" s="271"/>
      <c r="AW21" s="50"/>
      <c r="AX21" s="63"/>
    </row>
    <row r="22" spans="2:51" ht="13.15" customHeight="1" x14ac:dyDescent="0.15">
      <c r="B22" s="35">
        <v>33</v>
      </c>
      <c r="C22" s="275"/>
      <c r="D22" s="50"/>
      <c r="E22" s="61">
        <v>0</v>
      </c>
      <c r="F22" s="271">
        <v>3</v>
      </c>
      <c r="G22" s="50">
        <v>2</v>
      </c>
      <c r="H22" s="62">
        <v>5</v>
      </c>
      <c r="I22" s="271"/>
      <c r="J22" s="50"/>
      <c r="K22" s="62">
        <v>0</v>
      </c>
      <c r="L22" s="271"/>
      <c r="M22" s="50"/>
      <c r="N22" s="62">
        <v>0</v>
      </c>
      <c r="O22" s="271"/>
      <c r="P22" s="50"/>
      <c r="Q22" s="62">
        <v>0</v>
      </c>
      <c r="R22" s="271"/>
      <c r="S22" s="50"/>
      <c r="T22" s="62"/>
      <c r="U22" s="271"/>
      <c r="V22" s="50"/>
      <c r="W22" s="62"/>
      <c r="X22" s="271"/>
      <c r="Y22" s="50"/>
      <c r="Z22" s="63"/>
      <c r="AA22" s="49">
        <v>3</v>
      </c>
      <c r="AB22" s="50">
        <v>2</v>
      </c>
      <c r="AC22" s="64">
        <v>5</v>
      </c>
      <c r="AD22" s="271"/>
      <c r="AE22" s="50"/>
      <c r="AF22" s="62">
        <v>0</v>
      </c>
      <c r="AG22" s="271"/>
      <c r="AH22" s="50"/>
      <c r="AI22" s="62">
        <v>0</v>
      </c>
      <c r="AJ22" s="271"/>
      <c r="AK22" s="50"/>
      <c r="AL22" s="62">
        <v>0</v>
      </c>
      <c r="AM22" s="271">
        <v>2</v>
      </c>
      <c r="AN22" s="50">
        <v>2</v>
      </c>
      <c r="AO22" s="62">
        <v>4</v>
      </c>
      <c r="AP22" s="271">
        <v>1</v>
      </c>
      <c r="AQ22" s="50"/>
      <c r="AR22" s="62">
        <v>1</v>
      </c>
      <c r="AS22" s="271"/>
      <c r="AT22" s="50"/>
      <c r="AU22" s="62"/>
      <c r="AV22" s="271"/>
      <c r="AW22" s="50"/>
      <c r="AX22" s="63"/>
    </row>
    <row r="23" spans="2:51" ht="13.15" customHeight="1" x14ac:dyDescent="0.15">
      <c r="B23" s="35">
        <v>34</v>
      </c>
      <c r="C23" s="275"/>
      <c r="D23" s="50"/>
      <c r="E23" s="61">
        <v>0</v>
      </c>
      <c r="F23" s="271">
        <v>3</v>
      </c>
      <c r="G23" s="50">
        <v>2</v>
      </c>
      <c r="H23" s="62">
        <v>5</v>
      </c>
      <c r="I23" s="271"/>
      <c r="J23" s="50"/>
      <c r="K23" s="62">
        <v>0</v>
      </c>
      <c r="L23" s="271"/>
      <c r="M23" s="50"/>
      <c r="N23" s="62">
        <v>0</v>
      </c>
      <c r="O23" s="271"/>
      <c r="P23" s="50"/>
      <c r="Q23" s="62">
        <v>0</v>
      </c>
      <c r="R23" s="271"/>
      <c r="S23" s="50"/>
      <c r="T23" s="62"/>
      <c r="U23" s="271"/>
      <c r="V23" s="50"/>
      <c r="W23" s="62"/>
      <c r="X23" s="271"/>
      <c r="Y23" s="50"/>
      <c r="Z23" s="63"/>
      <c r="AA23" s="49">
        <v>3</v>
      </c>
      <c r="AB23" s="50">
        <v>2</v>
      </c>
      <c r="AC23" s="64">
        <v>5</v>
      </c>
      <c r="AD23" s="271"/>
      <c r="AE23" s="50"/>
      <c r="AF23" s="62">
        <v>0</v>
      </c>
      <c r="AG23" s="271"/>
      <c r="AH23" s="50"/>
      <c r="AI23" s="62">
        <v>0</v>
      </c>
      <c r="AJ23" s="271"/>
      <c r="AK23" s="50"/>
      <c r="AL23" s="62">
        <v>0</v>
      </c>
      <c r="AM23" s="271">
        <v>3</v>
      </c>
      <c r="AN23" s="50">
        <v>2</v>
      </c>
      <c r="AO23" s="62">
        <v>5</v>
      </c>
      <c r="AP23" s="271"/>
      <c r="AQ23" s="50"/>
      <c r="AR23" s="62">
        <v>0</v>
      </c>
      <c r="AS23" s="271"/>
      <c r="AT23" s="50"/>
      <c r="AU23" s="62"/>
      <c r="AV23" s="271"/>
      <c r="AW23" s="50"/>
      <c r="AX23" s="63"/>
      <c r="AY23" s="263"/>
    </row>
    <row r="24" spans="2:51" ht="13.15" customHeight="1" x14ac:dyDescent="0.15">
      <c r="B24" s="7">
        <v>35</v>
      </c>
      <c r="C24" s="277"/>
      <c r="D24" s="54"/>
      <c r="E24" s="69">
        <v>0</v>
      </c>
      <c r="F24" s="272">
        <v>5</v>
      </c>
      <c r="G24" s="54">
        <v>1</v>
      </c>
      <c r="H24" s="70">
        <v>6</v>
      </c>
      <c r="I24" s="272"/>
      <c r="J24" s="54"/>
      <c r="K24" s="70">
        <v>0</v>
      </c>
      <c r="L24" s="272"/>
      <c r="M24" s="54"/>
      <c r="N24" s="70">
        <v>0</v>
      </c>
      <c r="O24" s="272"/>
      <c r="P24" s="54"/>
      <c r="Q24" s="70">
        <v>0</v>
      </c>
      <c r="R24" s="272"/>
      <c r="S24" s="54"/>
      <c r="T24" s="70"/>
      <c r="U24" s="272"/>
      <c r="V24" s="54"/>
      <c r="W24" s="70"/>
      <c r="X24" s="272"/>
      <c r="Y24" s="54"/>
      <c r="Z24" s="71"/>
      <c r="AA24" s="53">
        <v>5</v>
      </c>
      <c r="AB24" s="54">
        <v>1</v>
      </c>
      <c r="AC24" s="72">
        <v>6</v>
      </c>
      <c r="AD24" s="272"/>
      <c r="AE24" s="54"/>
      <c r="AF24" s="70">
        <v>0</v>
      </c>
      <c r="AG24" s="272"/>
      <c r="AH24" s="54"/>
      <c r="AI24" s="70">
        <v>0</v>
      </c>
      <c r="AJ24" s="272">
        <v>1</v>
      </c>
      <c r="AK24" s="54"/>
      <c r="AL24" s="70">
        <v>1</v>
      </c>
      <c r="AM24" s="272">
        <v>4</v>
      </c>
      <c r="AN24" s="54">
        <v>1</v>
      </c>
      <c r="AO24" s="70">
        <v>5</v>
      </c>
      <c r="AP24" s="272"/>
      <c r="AQ24" s="54"/>
      <c r="AR24" s="70">
        <v>0</v>
      </c>
      <c r="AS24" s="272"/>
      <c r="AT24" s="54"/>
      <c r="AU24" s="70"/>
      <c r="AV24" s="272"/>
      <c r="AW24" s="54"/>
      <c r="AX24" s="71"/>
    </row>
    <row r="25" spans="2:51" ht="13.15" customHeight="1" x14ac:dyDescent="0.15">
      <c r="B25" s="35">
        <v>36</v>
      </c>
      <c r="C25" s="275"/>
      <c r="D25" s="50"/>
      <c r="E25" s="61">
        <v>0</v>
      </c>
      <c r="F25" s="271">
        <v>4</v>
      </c>
      <c r="G25" s="50">
        <v>1</v>
      </c>
      <c r="H25" s="62">
        <v>5</v>
      </c>
      <c r="I25" s="271"/>
      <c r="J25" s="50"/>
      <c r="K25" s="62">
        <v>0</v>
      </c>
      <c r="L25" s="271"/>
      <c r="M25" s="50"/>
      <c r="N25" s="62">
        <v>0</v>
      </c>
      <c r="O25" s="271"/>
      <c r="P25" s="50"/>
      <c r="Q25" s="62">
        <v>0</v>
      </c>
      <c r="R25" s="271"/>
      <c r="S25" s="50"/>
      <c r="T25" s="62"/>
      <c r="U25" s="271"/>
      <c r="V25" s="50"/>
      <c r="W25" s="62"/>
      <c r="X25" s="271"/>
      <c r="Y25" s="50"/>
      <c r="Z25" s="63"/>
      <c r="AA25" s="51">
        <v>4</v>
      </c>
      <c r="AB25" s="50">
        <v>1</v>
      </c>
      <c r="AC25" s="64">
        <v>5</v>
      </c>
      <c r="AD25" s="271"/>
      <c r="AE25" s="50"/>
      <c r="AF25" s="62">
        <v>0</v>
      </c>
      <c r="AG25" s="271"/>
      <c r="AH25" s="50"/>
      <c r="AI25" s="62">
        <v>0</v>
      </c>
      <c r="AJ25" s="271"/>
      <c r="AK25" s="50">
        <v>1</v>
      </c>
      <c r="AL25" s="62">
        <v>1</v>
      </c>
      <c r="AM25" s="271">
        <v>4</v>
      </c>
      <c r="AN25" s="50"/>
      <c r="AO25" s="62">
        <v>4</v>
      </c>
      <c r="AP25" s="271"/>
      <c r="AQ25" s="50"/>
      <c r="AR25" s="62">
        <v>0</v>
      </c>
      <c r="AS25" s="271"/>
      <c r="AT25" s="50"/>
      <c r="AU25" s="62"/>
      <c r="AV25" s="271"/>
      <c r="AW25" s="50"/>
      <c r="AX25" s="63"/>
    </row>
    <row r="26" spans="2:51" ht="13.15" customHeight="1" x14ac:dyDescent="0.15">
      <c r="B26" s="35">
        <v>37</v>
      </c>
      <c r="C26" s="275"/>
      <c r="D26" s="50"/>
      <c r="E26" s="61">
        <v>0</v>
      </c>
      <c r="F26" s="271">
        <v>3</v>
      </c>
      <c r="G26" s="50"/>
      <c r="H26" s="62">
        <v>3</v>
      </c>
      <c r="I26" s="271"/>
      <c r="J26" s="50"/>
      <c r="K26" s="62">
        <v>0</v>
      </c>
      <c r="L26" s="271"/>
      <c r="M26" s="50"/>
      <c r="N26" s="62">
        <v>0</v>
      </c>
      <c r="O26" s="271"/>
      <c r="P26" s="50"/>
      <c r="Q26" s="62">
        <v>0</v>
      </c>
      <c r="R26" s="271"/>
      <c r="S26" s="50"/>
      <c r="T26" s="62"/>
      <c r="U26" s="271"/>
      <c r="V26" s="50"/>
      <c r="W26" s="62"/>
      <c r="X26" s="271"/>
      <c r="Y26" s="50"/>
      <c r="Z26" s="63"/>
      <c r="AA26" s="49">
        <v>3</v>
      </c>
      <c r="AB26" s="50">
        <v>0</v>
      </c>
      <c r="AC26" s="64">
        <v>3</v>
      </c>
      <c r="AD26" s="271"/>
      <c r="AE26" s="50"/>
      <c r="AF26" s="62">
        <v>0</v>
      </c>
      <c r="AG26" s="271"/>
      <c r="AH26" s="50"/>
      <c r="AI26" s="62">
        <v>0</v>
      </c>
      <c r="AJ26" s="271">
        <v>1</v>
      </c>
      <c r="AK26" s="50"/>
      <c r="AL26" s="62">
        <v>1</v>
      </c>
      <c r="AM26" s="271">
        <v>2</v>
      </c>
      <c r="AN26" s="50"/>
      <c r="AO26" s="62">
        <v>2</v>
      </c>
      <c r="AP26" s="271"/>
      <c r="AQ26" s="50"/>
      <c r="AR26" s="62">
        <v>0</v>
      </c>
      <c r="AS26" s="271"/>
      <c r="AT26" s="50"/>
      <c r="AU26" s="62"/>
      <c r="AV26" s="271"/>
      <c r="AW26" s="50"/>
      <c r="AX26" s="63"/>
    </row>
    <row r="27" spans="2:51" ht="13.15" customHeight="1" x14ac:dyDescent="0.15">
      <c r="B27" s="35">
        <v>38</v>
      </c>
      <c r="C27" s="275"/>
      <c r="D27" s="50"/>
      <c r="E27" s="61">
        <v>0</v>
      </c>
      <c r="F27" s="271">
        <v>3</v>
      </c>
      <c r="G27" s="50"/>
      <c r="H27" s="62">
        <v>3</v>
      </c>
      <c r="I27" s="271"/>
      <c r="J27" s="50"/>
      <c r="K27" s="62">
        <v>0</v>
      </c>
      <c r="L27" s="271"/>
      <c r="M27" s="50"/>
      <c r="N27" s="62">
        <v>0</v>
      </c>
      <c r="O27" s="271"/>
      <c r="P27" s="50"/>
      <c r="Q27" s="62">
        <v>0</v>
      </c>
      <c r="R27" s="271"/>
      <c r="S27" s="50"/>
      <c r="T27" s="62"/>
      <c r="U27" s="271"/>
      <c r="V27" s="50"/>
      <c r="W27" s="62"/>
      <c r="X27" s="271"/>
      <c r="Y27" s="50"/>
      <c r="Z27" s="63"/>
      <c r="AA27" s="49">
        <v>3</v>
      </c>
      <c r="AB27" s="50">
        <v>0</v>
      </c>
      <c r="AC27" s="64">
        <v>3</v>
      </c>
      <c r="AD27" s="271"/>
      <c r="AE27" s="50"/>
      <c r="AF27" s="62">
        <v>0</v>
      </c>
      <c r="AG27" s="271"/>
      <c r="AH27" s="50"/>
      <c r="AI27" s="62">
        <v>0</v>
      </c>
      <c r="AJ27" s="271">
        <v>1</v>
      </c>
      <c r="AK27" s="50"/>
      <c r="AL27" s="62">
        <v>1</v>
      </c>
      <c r="AM27" s="271">
        <v>2</v>
      </c>
      <c r="AN27" s="50"/>
      <c r="AO27" s="62">
        <v>2</v>
      </c>
      <c r="AP27" s="271"/>
      <c r="AQ27" s="50"/>
      <c r="AR27" s="62">
        <v>0</v>
      </c>
      <c r="AS27" s="271"/>
      <c r="AT27" s="50"/>
      <c r="AU27" s="62"/>
      <c r="AV27" s="271"/>
      <c r="AW27" s="50"/>
      <c r="AX27" s="63"/>
    </row>
    <row r="28" spans="2:51" ht="13.15" customHeight="1" x14ac:dyDescent="0.15">
      <c r="B28" s="35">
        <v>39</v>
      </c>
      <c r="C28" s="275"/>
      <c r="D28" s="50"/>
      <c r="E28" s="61">
        <v>0</v>
      </c>
      <c r="F28" s="271">
        <v>2</v>
      </c>
      <c r="G28" s="50">
        <v>1</v>
      </c>
      <c r="H28" s="62">
        <v>3</v>
      </c>
      <c r="I28" s="271"/>
      <c r="J28" s="50"/>
      <c r="K28" s="62">
        <v>0</v>
      </c>
      <c r="L28" s="271"/>
      <c r="M28" s="50"/>
      <c r="N28" s="62">
        <v>0</v>
      </c>
      <c r="O28" s="271"/>
      <c r="P28" s="50"/>
      <c r="Q28" s="62">
        <v>0</v>
      </c>
      <c r="R28" s="271"/>
      <c r="S28" s="50"/>
      <c r="T28" s="62"/>
      <c r="U28" s="271"/>
      <c r="V28" s="50"/>
      <c r="W28" s="62"/>
      <c r="X28" s="271"/>
      <c r="Y28" s="50"/>
      <c r="Z28" s="63"/>
      <c r="AA28" s="49">
        <v>2</v>
      </c>
      <c r="AB28" s="50">
        <v>1</v>
      </c>
      <c r="AC28" s="64">
        <v>3</v>
      </c>
      <c r="AD28" s="271"/>
      <c r="AE28" s="50"/>
      <c r="AF28" s="62">
        <v>0</v>
      </c>
      <c r="AG28" s="271"/>
      <c r="AH28" s="50"/>
      <c r="AI28" s="62">
        <v>0</v>
      </c>
      <c r="AJ28" s="271">
        <v>1</v>
      </c>
      <c r="AK28" s="50"/>
      <c r="AL28" s="62">
        <v>1</v>
      </c>
      <c r="AM28" s="271"/>
      <c r="AN28" s="50">
        <v>1</v>
      </c>
      <c r="AO28" s="62">
        <v>1</v>
      </c>
      <c r="AP28" s="271">
        <v>1</v>
      </c>
      <c r="AQ28" s="50"/>
      <c r="AR28" s="62">
        <v>1</v>
      </c>
      <c r="AS28" s="271"/>
      <c r="AT28" s="50"/>
      <c r="AU28" s="62"/>
      <c r="AV28" s="271"/>
      <c r="AW28" s="50"/>
      <c r="AX28" s="63"/>
    </row>
    <row r="29" spans="2:51" ht="13.15" customHeight="1" x14ac:dyDescent="0.15">
      <c r="B29" s="35">
        <v>40</v>
      </c>
      <c r="C29" s="275"/>
      <c r="D29" s="50"/>
      <c r="E29" s="61">
        <v>0</v>
      </c>
      <c r="F29" s="271"/>
      <c r="G29" s="50">
        <v>1</v>
      </c>
      <c r="H29" s="62">
        <v>1</v>
      </c>
      <c r="I29" s="271"/>
      <c r="J29" s="50"/>
      <c r="K29" s="62">
        <v>0</v>
      </c>
      <c r="L29" s="271"/>
      <c r="M29" s="50"/>
      <c r="N29" s="62">
        <v>0</v>
      </c>
      <c r="O29" s="271"/>
      <c r="P29" s="50"/>
      <c r="Q29" s="62">
        <v>0</v>
      </c>
      <c r="R29" s="271"/>
      <c r="S29" s="50"/>
      <c r="T29" s="62"/>
      <c r="U29" s="271"/>
      <c r="V29" s="50"/>
      <c r="W29" s="62"/>
      <c r="X29" s="271"/>
      <c r="Y29" s="50"/>
      <c r="Z29" s="63"/>
      <c r="AA29" s="53">
        <v>0</v>
      </c>
      <c r="AB29" s="50">
        <v>1</v>
      </c>
      <c r="AC29" s="64">
        <v>1</v>
      </c>
      <c r="AD29" s="271"/>
      <c r="AE29" s="50"/>
      <c r="AF29" s="62">
        <v>0</v>
      </c>
      <c r="AG29" s="271"/>
      <c r="AH29" s="50"/>
      <c r="AI29" s="62">
        <v>0</v>
      </c>
      <c r="AJ29" s="271"/>
      <c r="AK29" s="50"/>
      <c r="AL29" s="62">
        <v>0</v>
      </c>
      <c r="AM29" s="271"/>
      <c r="AN29" s="50">
        <v>1</v>
      </c>
      <c r="AO29" s="62">
        <v>1</v>
      </c>
      <c r="AP29" s="271"/>
      <c r="AQ29" s="50"/>
      <c r="AR29" s="62">
        <v>0</v>
      </c>
      <c r="AS29" s="271"/>
      <c r="AT29" s="50"/>
      <c r="AU29" s="62"/>
      <c r="AV29" s="271"/>
      <c r="AW29" s="50"/>
      <c r="AX29" s="63"/>
    </row>
    <row r="30" spans="2:51" ht="13.15" customHeight="1" x14ac:dyDescent="0.15">
      <c r="B30" s="4">
        <v>41</v>
      </c>
      <c r="C30" s="276"/>
      <c r="D30" s="52"/>
      <c r="E30" s="65">
        <v>0</v>
      </c>
      <c r="F30" s="273">
        <v>1</v>
      </c>
      <c r="G30" s="52"/>
      <c r="H30" s="66">
        <v>1</v>
      </c>
      <c r="I30" s="273"/>
      <c r="J30" s="52">
        <v>1</v>
      </c>
      <c r="K30" s="66">
        <v>1</v>
      </c>
      <c r="L30" s="273"/>
      <c r="M30" s="52"/>
      <c r="N30" s="66">
        <v>0</v>
      </c>
      <c r="O30" s="273"/>
      <c r="P30" s="52"/>
      <c r="Q30" s="66">
        <v>0</v>
      </c>
      <c r="R30" s="273"/>
      <c r="S30" s="52"/>
      <c r="T30" s="66"/>
      <c r="U30" s="273"/>
      <c r="V30" s="52"/>
      <c r="W30" s="66"/>
      <c r="X30" s="273"/>
      <c r="Y30" s="52"/>
      <c r="Z30" s="67"/>
      <c r="AA30" s="51">
        <v>1</v>
      </c>
      <c r="AB30" s="52">
        <v>1</v>
      </c>
      <c r="AC30" s="68">
        <v>2</v>
      </c>
      <c r="AD30" s="273"/>
      <c r="AE30" s="52"/>
      <c r="AF30" s="66">
        <v>0</v>
      </c>
      <c r="AG30" s="273"/>
      <c r="AH30" s="52">
        <v>1</v>
      </c>
      <c r="AI30" s="66">
        <v>1</v>
      </c>
      <c r="AJ30" s="273">
        <v>1</v>
      </c>
      <c r="AK30" s="52"/>
      <c r="AL30" s="66">
        <v>1</v>
      </c>
      <c r="AM30" s="273"/>
      <c r="AN30" s="52"/>
      <c r="AO30" s="66">
        <v>0</v>
      </c>
      <c r="AP30" s="273"/>
      <c r="AQ30" s="52"/>
      <c r="AR30" s="66">
        <v>0</v>
      </c>
      <c r="AS30" s="273"/>
      <c r="AT30" s="52"/>
      <c r="AU30" s="66"/>
      <c r="AV30" s="273"/>
      <c r="AW30" s="52"/>
      <c r="AX30" s="67"/>
    </row>
    <row r="31" spans="2:51" ht="13.15" customHeight="1" x14ac:dyDescent="0.15">
      <c r="B31" s="35">
        <v>42</v>
      </c>
      <c r="C31" s="275"/>
      <c r="D31" s="50"/>
      <c r="E31" s="61">
        <v>0</v>
      </c>
      <c r="F31" s="271">
        <v>2</v>
      </c>
      <c r="G31" s="50">
        <v>1</v>
      </c>
      <c r="H31" s="62">
        <v>3</v>
      </c>
      <c r="I31" s="271"/>
      <c r="J31" s="50"/>
      <c r="K31" s="62">
        <v>0</v>
      </c>
      <c r="L31" s="271"/>
      <c r="M31" s="50"/>
      <c r="N31" s="62">
        <v>0</v>
      </c>
      <c r="O31" s="271"/>
      <c r="P31" s="50"/>
      <c r="Q31" s="62">
        <v>0</v>
      </c>
      <c r="R31" s="271"/>
      <c r="S31" s="50"/>
      <c r="T31" s="62"/>
      <c r="U31" s="271"/>
      <c r="V31" s="50"/>
      <c r="W31" s="62"/>
      <c r="X31" s="271"/>
      <c r="Y31" s="50"/>
      <c r="Z31" s="63"/>
      <c r="AA31" s="49">
        <v>2</v>
      </c>
      <c r="AB31" s="50">
        <v>1</v>
      </c>
      <c r="AC31" s="64">
        <v>3</v>
      </c>
      <c r="AD31" s="271"/>
      <c r="AE31" s="50"/>
      <c r="AF31" s="62">
        <v>0</v>
      </c>
      <c r="AG31" s="271"/>
      <c r="AH31" s="50"/>
      <c r="AI31" s="62">
        <v>0</v>
      </c>
      <c r="AJ31" s="271">
        <v>2</v>
      </c>
      <c r="AK31" s="50"/>
      <c r="AL31" s="62">
        <v>2</v>
      </c>
      <c r="AM31" s="271"/>
      <c r="AN31" s="50">
        <v>1</v>
      </c>
      <c r="AO31" s="62">
        <v>1</v>
      </c>
      <c r="AP31" s="271"/>
      <c r="AQ31" s="50"/>
      <c r="AR31" s="62">
        <v>0</v>
      </c>
      <c r="AS31" s="271"/>
      <c r="AT31" s="50"/>
      <c r="AU31" s="62"/>
      <c r="AV31" s="271"/>
      <c r="AW31" s="50"/>
      <c r="AX31" s="63"/>
    </row>
    <row r="32" spans="2:51" ht="13.15" customHeight="1" x14ac:dyDescent="0.15">
      <c r="B32" s="35">
        <v>43</v>
      </c>
      <c r="C32" s="275"/>
      <c r="D32" s="50"/>
      <c r="E32" s="61">
        <v>0</v>
      </c>
      <c r="F32" s="271">
        <v>2</v>
      </c>
      <c r="G32" s="50">
        <v>1</v>
      </c>
      <c r="H32" s="62">
        <v>3</v>
      </c>
      <c r="I32" s="271">
        <v>1</v>
      </c>
      <c r="J32" s="50"/>
      <c r="K32" s="62">
        <v>1</v>
      </c>
      <c r="L32" s="271"/>
      <c r="M32" s="50"/>
      <c r="N32" s="62">
        <v>0</v>
      </c>
      <c r="O32" s="271"/>
      <c r="P32" s="50"/>
      <c r="Q32" s="62">
        <v>0</v>
      </c>
      <c r="R32" s="271"/>
      <c r="S32" s="50"/>
      <c r="T32" s="62"/>
      <c r="U32" s="271"/>
      <c r="V32" s="50"/>
      <c r="W32" s="62"/>
      <c r="X32" s="271"/>
      <c r="Y32" s="50"/>
      <c r="Z32" s="63"/>
      <c r="AA32" s="49">
        <v>3</v>
      </c>
      <c r="AB32" s="50">
        <v>1</v>
      </c>
      <c r="AC32" s="64">
        <v>4</v>
      </c>
      <c r="AD32" s="271"/>
      <c r="AE32" s="50"/>
      <c r="AF32" s="62">
        <v>0</v>
      </c>
      <c r="AG32" s="271">
        <v>1</v>
      </c>
      <c r="AH32" s="50"/>
      <c r="AI32" s="62">
        <v>1</v>
      </c>
      <c r="AJ32" s="271">
        <v>2</v>
      </c>
      <c r="AK32" s="50">
        <v>1</v>
      </c>
      <c r="AL32" s="62">
        <v>3</v>
      </c>
      <c r="AM32" s="271"/>
      <c r="AN32" s="50"/>
      <c r="AO32" s="62">
        <v>0</v>
      </c>
      <c r="AP32" s="271"/>
      <c r="AQ32" s="50"/>
      <c r="AR32" s="62">
        <v>0</v>
      </c>
      <c r="AS32" s="271"/>
      <c r="AT32" s="50"/>
      <c r="AU32" s="62"/>
      <c r="AV32" s="271"/>
      <c r="AW32" s="50"/>
      <c r="AX32" s="63"/>
    </row>
    <row r="33" spans="2:50" ht="13.15" customHeight="1" x14ac:dyDescent="0.15">
      <c r="B33" s="35">
        <v>44</v>
      </c>
      <c r="C33" s="275"/>
      <c r="D33" s="50"/>
      <c r="E33" s="61">
        <v>0</v>
      </c>
      <c r="F33" s="271">
        <v>3</v>
      </c>
      <c r="G33" s="50">
        <v>1</v>
      </c>
      <c r="H33" s="62">
        <v>4</v>
      </c>
      <c r="I33" s="271">
        <v>1</v>
      </c>
      <c r="J33" s="50">
        <v>1</v>
      </c>
      <c r="K33" s="62">
        <v>2</v>
      </c>
      <c r="L33" s="271"/>
      <c r="M33" s="50"/>
      <c r="N33" s="62">
        <v>0</v>
      </c>
      <c r="O33" s="271"/>
      <c r="P33" s="50"/>
      <c r="Q33" s="62">
        <v>0</v>
      </c>
      <c r="R33" s="271"/>
      <c r="S33" s="50"/>
      <c r="T33" s="62"/>
      <c r="U33" s="271"/>
      <c r="V33" s="50"/>
      <c r="W33" s="62"/>
      <c r="X33" s="271"/>
      <c r="Y33" s="50"/>
      <c r="Z33" s="63"/>
      <c r="AA33" s="49">
        <v>4</v>
      </c>
      <c r="AB33" s="50">
        <v>2</v>
      </c>
      <c r="AC33" s="64">
        <v>6</v>
      </c>
      <c r="AD33" s="271"/>
      <c r="AE33" s="50"/>
      <c r="AF33" s="62">
        <v>0</v>
      </c>
      <c r="AG33" s="271">
        <v>1</v>
      </c>
      <c r="AH33" s="50">
        <v>1</v>
      </c>
      <c r="AI33" s="62">
        <v>2</v>
      </c>
      <c r="AJ33" s="271">
        <v>3</v>
      </c>
      <c r="AK33" s="50">
        <v>1</v>
      </c>
      <c r="AL33" s="62">
        <v>4</v>
      </c>
      <c r="AM33" s="271"/>
      <c r="AN33" s="50"/>
      <c r="AO33" s="62">
        <v>0</v>
      </c>
      <c r="AP33" s="271"/>
      <c r="AQ33" s="50"/>
      <c r="AR33" s="62">
        <v>0</v>
      </c>
      <c r="AS33" s="271"/>
      <c r="AT33" s="50"/>
      <c r="AU33" s="62"/>
      <c r="AV33" s="271"/>
      <c r="AW33" s="50"/>
      <c r="AX33" s="63"/>
    </row>
    <row r="34" spans="2:50" ht="13.15" customHeight="1" x14ac:dyDescent="0.15">
      <c r="B34" s="7">
        <v>45</v>
      </c>
      <c r="C34" s="277"/>
      <c r="D34" s="54"/>
      <c r="E34" s="69">
        <v>0</v>
      </c>
      <c r="F34" s="272">
        <v>5</v>
      </c>
      <c r="G34" s="54">
        <v>2</v>
      </c>
      <c r="H34" s="70">
        <v>7</v>
      </c>
      <c r="I34" s="272"/>
      <c r="J34" s="54"/>
      <c r="K34" s="70">
        <v>0</v>
      </c>
      <c r="L34" s="272"/>
      <c r="M34" s="54"/>
      <c r="N34" s="70">
        <v>0</v>
      </c>
      <c r="O34" s="272"/>
      <c r="P34" s="54"/>
      <c r="Q34" s="70">
        <v>0</v>
      </c>
      <c r="R34" s="272"/>
      <c r="S34" s="54"/>
      <c r="T34" s="70"/>
      <c r="U34" s="272"/>
      <c r="V34" s="54"/>
      <c r="W34" s="70"/>
      <c r="X34" s="272"/>
      <c r="Y34" s="54"/>
      <c r="Z34" s="71"/>
      <c r="AA34" s="53">
        <v>5</v>
      </c>
      <c r="AB34" s="54">
        <v>2</v>
      </c>
      <c r="AC34" s="72">
        <v>7</v>
      </c>
      <c r="AD34" s="272"/>
      <c r="AE34" s="54"/>
      <c r="AF34" s="70">
        <v>0</v>
      </c>
      <c r="AG34" s="272"/>
      <c r="AH34" s="54"/>
      <c r="AI34" s="70">
        <v>0</v>
      </c>
      <c r="AJ34" s="272">
        <v>5</v>
      </c>
      <c r="AK34" s="54">
        <v>1</v>
      </c>
      <c r="AL34" s="70">
        <v>6</v>
      </c>
      <c r="AM34" s="272"/>
      <c r="AN34" s="54">
        <v>1</v>
      </c>
      <c r="AO34" s="70">
        <v>1</v>
      </c>
      <c r="AP34" s="272"/>
      <c r="AQ34" s="54"/>
      <c r="AR34" s="70">
        <v>0</v>
      </c>
      <c r="AS34" s="272"/>
      <c r="AT34" s="54"/>
      <c r="AU34" s="70"/>
      <c r="AV34" s="272"/>
      <c r="AW34" s="54"/>
      <c r="AX34" s="71"/>
    </row>
    <row r="35" spans="2:50" ht="13.15" customHeight="1" x14ac:dyDescent="0.15">
      <c r="B35" s="35">
        <v>46</v>
      </c>
      <c r="C35" s="275"/>
      <c r="D35" s="50"/>
      <c r="E35" s="61">
        <v>0</v>
      </c>
      <c r="F35" s="271">
        <v>5</v>
      </c>
      <c r="G35" s="50"/>
      <c r="H35" s="62">
        <v>5</v>
      </c>
      <c r="I35" s="271"/>
      <c r="J35" s="50"/>
      <c r="K35" s="62">
        <v>0</v>
      </c>
      <c r="L35" s="271"/>
      <c r="M35" s="50"/>
      <c r="N35" s="62">
        <v>0</v>
      </c>
      <c r="O35" s="271"/>
      <c r="P35" s="50"/>
      <c r="Q35" s="62">
        <v>0</v>
      </c>
      <c r="R35" s="271"/>
      <c r="S35" s="50"/>
      <c r="T35" s="62"/>
      <c r="U35" s="271"/>
      <c r="V35" s="50"/>
      <c r="W35" s="62"/>
      <c r="X35" s="271"/>
      <c r="Y35" s="50"/>
      <c r="Z35" s="63"/>
      <c r="AA35" s="51">
        <v>5</v>
      </c>
      <c r="AB35" s="50">
        <v>0</v>
      </c>
      <c r="AC35" s="64">
        <v>5</v>
      </c>
      <c r="AD35" s="271"/>
      <c r="AE35" s="50"/>
      <c r="AF35" s="62">
        <v>0</v>
      </c>
      <c r="AG35" s="271"/>
      <c r="AH35" s="50"/>
      <c r="AI35" s="62">
        <v>0</v>
      </c>
      <c r="AJ35" s="271">
        <v>5</v>
      </c>
      <c r="AK35" s="50"/>
      <c r="AL35" s="62">
        <v>5</v>
      </c>
      <c r="AM35" s="271"/>
      <c r="AN35" s="50"/>
      <c r="AO35" s="62">
        <v>0</v>
      </c>
      <c r="AP35" s="271"/>
      <c r="AQ35" s="50"/>
      <c r="AR35" s="62">
        <v>0</v>
      </c>
      <c r="AS35" s="271"/>
      <c r="AT35" s="50"/>
      <c r="AU35" s="62"/>
      <c r="AV35" s="271"/>
      <c r="AW35" s="50"/>
      <c r="AX35" s="63"/>
    </row>
    <row r="36" spans="2:50" ht="13.15" customHeight="1" x14ac:dyDescent="0.15">
      <c r="B36" s="35">
        <v>47</v>
      </c>
      <c r="C36" s="275"/>
      <c r="D36" s="50"/>
      <c r="E36" s="61">
        <v>0</v>
      </c>
      <c r="F36" s="271">
        <v>5</v>
      </c>
      <c r="G36" s="50"/>
      <c r="H36" s="62">
        <v>5</v>
      </c>
      <c r="I36" s="271"/>
      <c r="J36" s="50"/>
      <c r="K36" s="62">
        <v>0</v>
      </c>
      <c r="L36" s="271"/>
      <c r="M36" s="50"/>
      <c r="N36" s="62">
        <v>0</v>
      </c>
      <c r="O36" s="271"/>
      <c r="P36" s="50"/>
      <c r="Q36" s="62">
        <v>0</v>
      </c>
      <c r="R36" s="271"/>
      <c r="S36" s="50"/>
      <c r="T36" s="62"/>
      <c r="U36" s="271"/>
      <c r="V36" s="50"/>
      <c r="W36" s="62"/>
      <c r="X36" s="271"/>
      <c r="Y36" s="50"/>
      <c r="Z36" s="63"/>
      <c r="AA36" s="49">
        <v>5</v>
      </c>
      <c r="AB36" s="50">
        <v>0</v>
      </c>
      <c r="AC36" s="64">
        <v>5</v>
      </c>
      <c r="AD36" s="271"/>
      <c r="AE36" s="50"/>
      <c r="AF36" s="62">
        <v>0</v>
      </c>
      <c r="AG36" s="271"/>
      <c r="AH36" s="50"/>
      <c r="AI36" s="62">
        <v>0</v>
      </c>
      <c r="AJ36" s="271">
        <v>5</v>
      </c>
      <c r="AK36" s="50"/>
      <c r="AL36" s="62">
        <v>5</v>
      </c>
      <c r="AM36" s="271"/>
      <c r="AN36" s="50"/>
      <c r="AO36" s="62">
        <v>0</v>
      </c>
      <c r="AP36" s="271"/>
      <c r="AQ36" s="50"/>
      <c r="AR36" s="62">
        <v>0</v>
      </c>
      <c r="AS36" s="271"/>
      <c r="AT36" s="50"/>
      <c r="AU36" s="62"/>
      <c r="AV36" s="271"/>
      <c r="AW36" s="50"/>
      <c r="AX36" s="63"/>
    </row>
    <row r="37" spans="2:50" ht="13.15" customHeight="1" x14ac:dyDescent="0.15">
      <c r="B37" s="35">
        <v>48</v>
      </c>
      <c r="C37" s="275"/>
      <c r="D37" s="50"/>
      <c r="E37" s="61">
        <v>0</v>
      </c>
      <c r="F37" s="271">
        <v>5</v>
      </c>
      <c r="G37" s="50">
        <v>3</v>
      </c>
      <c r="H37" s="62">
        <v>8</v>
      </c>
      <c r="I37" s="271">
        <v>1</v>
      </c>
      <c r="J37" s="50">
        <v>1</v>
      </c>
      <c r="K37" s="62">
        <v>2</v>
      </c>
      <c r="L37" s="271"/>
      <c r="M37" s="50"/>
      <c r="N37" s="62">
        <v>0</v>
      </c>
      <c r="O37" s="271"/>
      <c r="P37" s="50"/>
      <c r="Q37" s="62">
        <v>0</v>
      </c>
      <c r="R37" s="271"/>
      <c r="S37" s="50"/>
      <c r="T37" s="62"/>
      <c r="U37" s="271"/>
      <c r="V37" s="50"/>
      <c r="W37" s="62"/>
      <c r="X37" s="271"/>
      <c r="Y37" s="50"/>
      <c r="Z37" s="63"/>
      <c r="AA37" s="49">
        <v>6</v>
      </c>
      <c r="AB37" s="50">
        <v>4</v>
      </c>
      <c r="AC37" s="64">
        <v>10</v>
      </c>
      <c r="AD37" s="271"/>
      <c r="AE37" s="50"/>
      <c r="AF37" s="62">
        <v>0</v>
      </c>
      <c r="AG37" s="271">
        <v>1</v>
      </c>
      <c r="AH37" s="50">
        <v>1</v>
      </c>
      <c r="AI37" s="62">
        <v>2</v>
      </c>
      <c r="AJ37" s="271">
        <v>5</v>
      </c>
      <c r="AK37" s="50">
        <v>3</v>
      </c>
      <c r="AL37" s="62">
        <v>8</v>
      </c>
      <c r="AM37" s="271"/>
      <c r="AN37" s="50"/>
      <c r="AO37" s="62">
        <v>0</v>
      </c>
      <c r="AP37" s="271"/>
      <c r="AQ37" s="50"/>
      <c r="AR37" s="62">
        <v>0</v>
      </c>
      <c r="AS37" s="271"/>
      <c r="AT37" s="50"/>
      <c r="AU37" s="62"/>
      <c r="AV37" s="271"/>
      <c r="AW37" s="50"/>
      <c r="AX37" s="63"/>
    </row>
    <row r="38" spans="2:50" ht="13.15" customHeight="1" x14ac:dyDescent="0.15">
      <c r="B38" s="35">
        <v>49</v>
      </c>
      <c r="C38" s="275"/>
      <c r="D38" s="50"/>
      <c r="E38" s="61">
        <v>0</v>
      </c>
      <c r="F38" s="271">
        <v>8</v>
      </c>
      <c r="G38" s="50"/>
      <c r="H38" s="62">
        <v>8</v>
      </c>
      <c r="I38" s="271">
        <v>5</v>
      </c>
      <c r="J38" s="50">
        <v>1</v>
      </c>
      <c r="K38" s="62">
        <v>6</v>
      </c>
      <c r="L38" s="271"/>
      <c r="M38" s="50"/>
      <c r="N38" s="62">
        <v>0</v>
      </c>
      <c r="O38" s="271"/>
      <c r="P38" s="50"/>
      <c r="Q38" s="62">
        <v>0</v>
      </c>
      <c r="R38" s="271"/>
      <c r="S38" s="50"/>
      <c r="T38" s="62"/>
      <c r="U38" s="271"/>
      <c r="V38" s="50"/>
      <c r="W38" s="62"/>
      <c r="X38" s="271"/>
      <c r="Y38" s="50"/>
      <c r="Z38" s="63"/>
      <c r="AA38" s="49">
        <v>13</v>
      </c>
      <c r="AB38" s="50">
        <v>1</v>
      </c>
      <c r="AC38" s="64">
        <v>14</v>
      </c>
      <c r="AD38" s="271"/>
      <c r="AE38" s="50"/>
      <c r="AF38" s="62">
        <v>0</v>
      </c>
      <c r="AG38" s="271">
        <v>5</v>
      </c>
      <c r="AH38" s="50">
        <v>1</v>
      </c>
      <c r="AI38" s="62">
        <v>6</v>
      </c>
      <c r="AJ38" s="271">
        <v>8</v>
      </c>
      <c r="AK38" s="50"/>
      <c r="AL38" s="62">
        <v>8</v>
      </c>
      <c r="AM38" s="271"/>
      <c r="AN38" s="50"/>
      <c r="AO38" s="62">
        <v>0</v>
      </c>
      <c r="AP38" s="271"/>
      <c r="AQ38" s="50"/>
      <c r="AR38" s="62">
        <v>0</v>
      </c>
      <c r="AS38" s="271"/>
      <c r="AT38" s="50"/>
      <c r="AU38" s="62"/>
      <c r="AV38" s="271"/>
      <c r="AW38" s="50"/>
      <c r="AX38" s="63"/>
    </row>
    <row r="39" spans="2:50" ht="13.15" customHeight="1" x14ac:dyDescent="0.15">
      <c r="B39" s="35">
        <v>50</v>
      </c>
      <c r="C39" s="275"/>
      <c r="D39" s="50"/>
      <c r="E39" s="61">
        <v>0</v>
      </c>
      <c r="F39" s="271">
        <v>4</v>
      </c>
      <c r="G39" s="50">
        <v>1</v>
      </c>
      <c r="H39" s="62">
        <v>5</v>
      </c>
      <c r="I39" s="271">
        <v>5</v>
      </c>
      <c r="J39" s="50"/>
      <c r="K39" s="62">
        <v>5</v>
      </c>
      <c r="L39" s="271"/>
      <c r="M39" s="50"/>
      <c r="N39" s="62">
        <v>0</v>
      </c>
      <c r="O39" s="271"/>
      <c r="P39" s="50"/>
      <c r="Q39" s="62">
        <v>0</v>
      </c>
      <c r="R39" s="271"/>
      <c r="S39" s="50"/>
      <c r="T39" s="62"/>
      <c r="U39" s="271"/>
      <c r="V39" s="50"/>
      <c r="W39" s="62"/>
      <c r="X39" s="271"/>
      <c r="Y39" s="50"/>
      <c r="Z39" s="63"/>
      <c r="AA39" s="53">
        <v>9</v>
      </c>
      <c r="AB39" s="50">
        <v>1</v>
      </c>
      <c r="AC39" s="64">
        <v>10</v>
      </c>
      <c r="AD39" s="271"/>
      <c r="AE39" s="50"/>
      <c r="AF39" s="62">
        <v>0</v>
      </c>
      <c r="AG39" s="271">
        <v>5</v>
      </c>
      <c r="AH39" s="50"/>
      <c r="AI39" s="62">
        <v>5</v>
      </c>
      <c r="AJ39" s="271">
        <v>4</v>
      </c>
      <c r="AK39" s="50">
        <v>1</v>
      </c>
      <c r="AL39" s="62">
        <v>5</v>
      </c>
      <c r="AM39" s="271"/>
      <c r="AN39" s="50"/>
      <c r="AO39" s="62">
        <v>0</v>
      </c>
      <c r="AP39" s="271"/>
      <c r="AQ39" s="50"/>
      <c r="AR39" s="62">
        <v>0</v>
      </c>
      <c r="AS39" s="271"/>
      <c r="AT39" s="50"/>
      <c r="AU39" s="62"/>
      <c r="AV39" s="271"/>
      <c r="AW39" s="50"/>
      <c r="AX39" s="63"/>
    </row>
    <row r="40" spans="2:50" ht="13.15" customHeight="1" x14ac:dyDescent="0.15">
      <c r="B40" s="4">
        <v>51</v>
      </c>
      <c r="C40" s="276"/>
      <c r="D40" s="52"/>
      <c r="E40" s="65">
        <v>0</v>
      </c>
      <c r="F40" s="273">
        <v>2</v>
      </c>
      <c r="G40" s="52"/>
      <c r="H40" s="66">
        <v>2</v>
      </c>
      <c r="I40" s="273">
        <v>10</v>
      </c>
      <c r="J40" s="52"/>
      <c r="K40" s="66">
        <v>10</v>
      </c>
      <c r="L40" s="273"/>
      <c r="M40" s="52"/>
      <c r="N40" s="66">
        <v>0</v>
      </c>
      <c r="O40" s="273"/>
      <c r="P40" s="52"/>
      <c r="Q40" s="66">
        <v>0</v>
      </c>
      <c r="R40" s="273"/>
      <c r="S40" s="52"/>
      <c r="T40" s="66"/>
      <c r="U40" s="273"/>
      <c r="V40" s="52"/>
      <c r="W40" s="66"/>
      <c r="X40" s="273"/>
      <c r="Y40" s="52"/>
      <c r="Z40" s="67"/>
      <c r="AA40" s="51">
        <v>12</v>
      </c>
      <c r="AB40" s="52">
        <v>0</v>
      </c>
      <c r="AC40" s="68">
        <v>12</v>
      </c>
      <c r="AD40" s="273"/>
      <c r="AE40" s="52"/>
      <c r="AF40" s="66">
        <v>0</v>
      </c>
      <c r="AG40" s="273">
        <v>10</v>
      </c>
      <c r="AH40" s="52"/>
      <c r="AI40" s="66">
        <v>10</v>
      </c>
      <c r="AJ40" s="273">
        <v>2</v>
      </c>
      <c r="AK40" s="52"/>
      <c r="AL40" s="66">
        <v>2</v>
      </c>
      <c r="AM40" s="273"/>
      <c r="AN40" s="52"/>
      <c r="AO40" s="66">
        <v>0</v>
      </c>
      <c r="AP40" s="273"/>
      <c r="AQ40" s="52"/>
      <c r="AR40" s="66">
        <v>0</v>
      </c>
      <c r="AS40" s="273"/>
      <c r="AT40" s="52"/>
      <c r="AU40" s="66"/>
      <c r="AV40" s="273"/>
      <c r="AW40" s="52"/>
      <c r="AX40" s="67"/>
    </row>
    <row r="41" spans="2:50" ht="13.15" customHeight="1" x14ac:dyDescent="0.15">
      <c r="B41" s="35">
        <v>52</v>
      </c>
      <c r="C41" s="275"/>
      <c r="D41" s="50"/>
      <c r="E41" s="61">
        <v>0</v>
      </c>
      <c r="F41" s="271">
        <v>2</v>
      </c>
      <c r="G41" s="50"/>
      <c r="H41" s="62">
        <v>2</v>
      </c>
      <c r="I41" s="271">
        <v>11</v>
      </c>
      <c r="J41" s="50"/>
      <c r="K41" s="62">
        <v>11</v>
      </c>
      <c r="L41" s="271">
        <v>2</v>
      </c>
      <c r="M41" s="50"/>
      <c r="N41" s="62">
        <v>2</v>
      </c>
      <c r="O41" s="271"/>
      <c r="P41" s="50"/>
      <c r="Q41" s="62">
        <v>0</v>
      </c>
      <c r="R41" s="271"/>
      <c r="S41" s="50"/>
      <c r="T41" s="62"/>
      <c r="U41" s="271"/>
      <c r="V41" s="50"/>
      <c r="W41" s="62"/>
      <c r="X41" s="271"/>
      <c r="Y41" s="50"/>
      <c r="Z41" s="63"/>
      <c r="AA41" s="49">
        <v>15</v>
      </c>
      <c r="AB41" s="50">
        <v>0</v>
      </c>
      <c r="AC41" s="64">
        <v>15</v>
      </c>
      <c r="AD41" s="271">
        <v>2</v>
      </c>
      <c r="AE41" s="50"/>
      <c r="AF41" s="62">
        <v>2</v>
      </c>
      <c r="AG41" s="271">
        <v>11</v>
      </c>
      <c r="AH41" s="50"/>
      <c r="AI41" s="62">
        <v>11</v>
      </c>
      <c r="AJ41" s="271">
        <v>2</v>
      </c>
      <c r="AK41" s="50"/>
      <c r="AL41" s="62">
        <v>2</v>
      </c>
      <c r="AM41" s="271"/>
      <c r="AN41" s="50"/>
      <c r="AO41" s="62">
        <v>0</v>
      </c>
      <c r="AP41" s="271"/>
      <c r="AQ41" s="50"/>
      <c r="AR41" s="62">
        <v>0</v>
      </c>
      <c r="AS41" s="271"/>
      <c r="AT41" s="50"/>
      <c r="AU41" s="62"/>
      <c r="AV41" s="271"/>
      <c r="AW41" s="50"/>
      <c r="AX41" s="63"/>
    </row>
    <row r="42" spans="2:50" ht="13.15" customHeight="1" x14ac:dyDescent="0.15">
      <c r="B42" s="35">
        <v>53</v>
      </c>
      <c r="C42" s="275"/>
      <c r="D42" s="50"/>
      <c r="E42" s="61">
        <v>0</v>
      </c>
      <c r="F42" s="271">
        <v>3</v>
      </c>
      <c r="G42" s="50"/>
      <c r="H42" s="62">
        <v>3</v>
      </c>
      <c r="I42" s="271">
        <v>10</v>
      </c>
      <c r="J42" s="50">
        <v>1</v>
      </c>
      <c r="K42" s="62">
        <v>11</v>
      </c>
      <c r="L42" s="271">
        <v>1</v>
      </c>
      <c r="M42" s="50"/>
      <c r="N42" s="62">
        <v>1</v>
      </c>
      <c r="O42" s="271"/>
      <c r="P42" s="50"/>
      <c r="Q42" s="62">
        <v>0</v>
      </c>
      <c r="R42" s="271"/>
      <c r="S42" s="50"/>
      <c r="T42" s="62"/>
      <c r="U42" s="271"/>
      <c r="V42" s="50"/>
      <c r="W42" s="62"/>
      <c r="X42" s="271"/>
      <c r="Y42" s="50"/>
      <c r="Z42" s="63"/>
      <c r="AA42" s="49">
        <v>14</v>
      </c>
      <c r="AB42" s="50">
        <v>1</v>
      </c>
      <c r="AC42" s="64">
        <v>15</v>
      </c>
      <c r="AD42" s="271">
        <v>1</v>
      </c>
      <c r="AE42" s="50"/>
      <c r="AF42" s="62">
        <v>1</v>
      </c>
      <c r="AG42" s="271">
        <v>10</v>
      </c>
      <c r="AH42" s="50">
        <v>1</v>
      </c>
      <c r="AI42" s="62">
        <v>11</v>
      </c>
      <c r="AJ42" s="271">
        <v>2</v>
      </c>
      <c r="AK42" s="50"/>
      <c r="AL42" s="62">
        <v>2</v>
      </c>
      <c r="AM42" s="271">
        <v>1</v>
      </c>
      <c r="AN42" s="50"/>
      <c r="AO42" s="62">
        <v>1</v>
      </c>
      <c r="AP42" s="271"/>
      <c r="AQ42" s="50"/>
      <c r="AR42" s="62">
        <v>0</v>
      </c>
      <c r="AS42" s="271"/>
      <c r="AT42" s="50"/>
      <c r="AU42" s="62"/>
      <c r="AV42" s="271"/>
      <c r="AW42" s="50"/>
      <c r="AX42" s="63"/>
    </row>
    <row r="43" spans="2:50" ht="13.15" customHeight="1" x14ac:dyDescent="0.15">
      <c r="B43" s="35">
        <v>54</v>
      </c>
      <c r="C43" s="275"/>
      <c r="D43" s="50"/>
      <c r="E43" s="61">
        <v>0</v>
      </c>
      <c r="F43" s="271"/>
      <c r="G43" s="50"/>
      <c r="H43" s="62">
        <v>0</v>
      </c>
      <c r="I43" s="271">
        <v>3</v>
      </c>
      <c r="J43" s="50"/>
      <c r="K43" s="62">
        <v>3</v>
      </c>
      <c r="L43" s="271">
        <v>5</v>
      </c>
      <c r="M43" s="50"/>
      <c r="N43" s="62">
        <v>5</v>
      </c>
      <c r="O43" s="271"/>
      <c r="P43" s="50"/>
      <c r="Q43" s="62">
        <v>0</v>
      </c>
      <c r="R43" s="271"/>
      <c r="S43" s="50"/>
      <c r="T43" s="62"/>
      <c r="U43" s="271"/>
      <c r="V43" s="50"/>
      <c r="W43" s="62"/>
      <c r="X43" s="271"/>
      <c r="Y43" s="50"/>
      <c r="Z43" s="63"/>
      <c r="AA43" s="49">
        <v>8</v>
      </c>
      <c r="AB43" s="50">
        <v>0</v>
      </c>
      <c r="AC43" s="64">
        <v>8</v>
      </c>
      <c r="AD43" s="271">
        <v>5</v>
      </c>
      <c r="AE43" s="50"/>
      <c r="AF43" s="62">
        <v>5</v>
      </c>
      <c r="AG43" s="271">
        <v>3</v>
      </c>
      <c r="AH43" s="50"/>
      <c r="AI43" s="62">
        <v>3</v>
      </c>
      <c r="AJ43" s="271"/>
      <c r="AK43" s="50"/>
      <c r="AL43" s="62">
        <v>0</v>
      </c>
      <c r="AM43" s="271"/>
      <c r="AN43" s="50"/>
      <c r="AO43" s="62">
        <v>0</v>
      </c>
      <c r="AP43" s="271"/>
      <c r="AQ43" s="50"/>
      <c r="AR43" s="62">
        <v>0</v>
      </c>
      <c r="AS43" s="271"/>
      <c r="AT43" s="50"/>
      <c r="AU43" s="62"/>
      <c r="AV43" s="271"/>
      <c r="AW43" s="50"/>
      <c r="AX43" s="63"/>
    </row>
    <row r="44" spans="2:50" ht="13.15" customHeight="1" x14ac:dyDescent="0.15">
      <c r="B44" s="7">
        <v>55</v>
      </c>
      <c r="C44" s="277"/>
      <c r="D44" s="54"/>
      <c r="E44" s="69">
        <v>0</v>
      </c>
      <c r="F44" s="272">
        <v>1</v>
      </c>
      <c r="G44" s="54"/>
      <c r="H44" s="70">
        <v>1</v>
      </c>
      <c r="I44" s="272">
        <v>2</v>
      </c>
      <c r="J44" s="54">
        <v>1</v>
      </c>
      <c r="K44" s="70">
        <v>3</v>
      </c>
      <c r="L44" s="272">
        <v>4</v>
      </c>
      <c r="M44" s="54">
        <v>1</v>
      </c>
      <c r="N44" s="70">
        <v>5</v>
      </c>
      <c r="O44" s="272"/>
      <c r="P44" s="54"/>
      <c r="Q44" s="70">
        <v>0</v>
      </c>
      <c r="R44" s="272"/>
      <c r="S44" s="54"/>
      <c r="T44" s="70"/>
      <c r="U44" s="272"/>
      <c r="V44" s="54"/>
      <c r="W44" s="70"/>
      <c r="X44" s="272"/>
      <c r="Y44" s="54"/>
      <c r="Z44" s="71"/>
      <c r="AA44" s="53">
        <v>7</v>
      </c>
      <c r="AB44" s="54">
        <v>2</v>
      </c>
      <c r="AC44" s="72">
        <v>9</v>
      </c>
      <c r="AD44" s="272">
        <v>4</v>
      </c>
      <c r="AE44" s="54">
        <v>1</v>
      </c>
      <c r="AF44" s="70">
        <v>5</v>
      </c>
      <c r="AG44" s="272">
        <v>2</v>
      </c>
      <c r="AH44" s="54">
        <v>1</v>
      </c>
      <c r="AI44" s="70">
        <v>3</v>
      </c>
      <c r="AJ44" s="272">
        <v>1</v>
      </c>
      <c r="AK44" s="54"/>
      <c r="AL44" s="70">
        <v>1</v>
      </c>
      <c r="AM44" s="272"/>
      <c r="AN44" s="54"/>
      <c r="AO44" s="70">
        <v>0</v>
      </c>
      <c r="AP44" s="272"/>
      <c r="AQ44" s="54"/>
      <c r="AR44" s="70">
        <v>0</v>
      </c>
      <c r="AS44" s="272"/>
      <c r="AT44" s="54"/>
      <c r="AU44" s="70"/>
      <c r="AV44" s="272"/>
      <c r="AW44" s="54"/>
      <c r="AX44" s="71"/>
    </row>
    <row r="45" spans="2:50" ht="13.15" customHeight="1" x14ac:dyDescent="0.15">
      <c r="B45" s="35">
        <v>56</v>
      </c>
      <c r="C45" s="275"/>
      <c r="D45" s="50"/>
      <c r="E45" s="61">
        <v>0</v>
      </c>
      <c r="F45" s="271">
        <v>1</v>
      </c>
      <c r="G45" s="50"/>
      <c r="H45" s="62">
        <v>1</v>
      </c>
      <c r="I45" s="271">
        <v>2</v>
      </c>
      <c r="J45" s="50"/>
      <c r="K45" s="62">
        <v>2</v>
      </c>
      <c r="L45" s="271">
        <v>4</v>
      </c>
      <c r="M45" s="50"/>
      <c r="N45" s="62">
        <v>4</v>
      </c>
      <c r="O45" s="271"/>
      <c r="P45" s="50"/>
      <c r="Q45" s="62">
        <v>0</v>
      </c>
      <c r="R45" s="271"/>
      <c r="S45" s="50"/>
      <c r="T45" s="62"/>
      <c r="U45" s="271"/>
      <c r="V45" s="50"/>
      <c r="W45" s="62"/>
      <c r="X45" s="271"/>
      <c r="Y45" s="50"/>
      <c r="Z45" s="63"/>
      <c r="AA45" s="51">
        <v>7</v>
      </c>
      <c r="AB45" s="50">
        <v>0</v>
      </c>
      <c r="AC45" s="64">
        <v>7</v>
      </c>
      <c r="AD45" s="271">
        <v>4</v>
      </c>
      <c r="AE45" s="50"/>
      <c r="AF45" s="62">
        <v>4</v>
      </c>
      <c r="AG45" s="271">
        <v>2</v>
      </c>
      <c r="AH45" s="50"/>
      <c r="AI45" s="62">
        <v>2</v>
      </c>
      <c r="AJ45" s="271">
        <v>1</v>
      </c>
      <c r="AK45" s="50"/>
      <c r="AL45" s="62">
        <v>1</v>
      </c>
      <c r="AM45" s="271"/>
      <c r="AN45" s="50"/>
      <c r="AO45" s="62">
        <v>0</v>
      </c>
      <c r="AP45" s="271"/>
      <c r="AQ45" s="50"/>
      <c r="AR45" s="62">
        <v>0</v>
      </c>
      <c r="AS45" s="271"/>
      <c r="AT45" s="50"/>
      <c r="AU45" s="62"/>
      <c r="AV45" s="271"/>
      <c r="AW45" s="50"/>
      <c r="AX45" s="63"/>
    </row>
    <row r="46" spans="2:50" ht="13.15" customHeight="1" x14ac:dyDescent="0.15">
      <c r="B46" s="35">
        <v>57</v>
      </c>
      <c r="C46" s="275"/>
      <c r="D46" s="50"/>
      <c r="E46" s="61">
        <v>0</v>
      </c>
      <c r="F46" s="271"/>
      <c r="G46" s="50"/>
      <c r="H46" s="62">
        <v>0</v>
      </c>
      <c r="I46" s="271">
        <v>3</v>
      </c>
      <c r="J46" s="50"/>
      <c r="K46" s="62">
        <v>3</v>
      </c>
      <c r="L46" s="271">
        <v>5</v>
      </c>
      <c r="M46" s="50"/>
      <c r="N46" s="62">
        <v>5</v>
      </c>
      <c r="O46" s="271">
        <v>1</v>
      </c>
      <c r="P46" s="50"/>
      <c r="Q46" s="62">
        <v>1</v>
      </c>
      <c r="R46" s="271"/>
      <c r="S46" s="50"/>
      <c r="T46" s="62"/>
      <c r="U46" s="271"/>
      <c r="V46" s="50"/>
      <c r="W46" s="62"/>
      <c r="X46" s="271"/>
      <c r="Y46" s="50"/>
      <c r="Z46" s="63"/>
      <c r="AA46" s="49">
        <v>9</v>
      </c>
      <c r="AB46" s="50">
        <v>0</v>
      </c>
      <c r="AC46" s="64">
        <v>9</v>
      </c>
      <c r="AD46" s="271">
        <v>6</v>
      </c>
      <c r="AE46" s="50"/>
      <c r="AF46" s="62">
        <v>6</v>
      </c>
      <c r="AG46" s="271">
        <v>3</v>
      </c>
      <c r="AH46" s="50"/>
      <c r="AI46" s="62">
        <v>3</v>
      </c>
      <c r="AJ46" s="271"/>
      <c r="AK46" s="50"/>
      <c r="AL46" s="62">
        <v>0</v>
      </c>
      <c r="AM46" s="271"/>
      <c r="AN46" s="50"/>
      <c r="AO46" s="62">
        <v>0</v>
      </c>
      <c r="AP46" s="271"/>
      <c r="AQ46" s="50"/>
      <c r="AR46" s="62">
        <v>0</v>
      </c>
      <c r="AS46" s="271"/>
      <c r="AT46" s="50"/>
      <c r="AU46" s="62"/>
      <c r="AV46" s="271"/>
      <c r="AW46" s="50"/>
      <c r="AX46" s="63"/>
    </row>
    <row r="47" spans="2:50" ht="13.15" customHeight="1" x14ac:dyDescent="0.15">
      <c r="B47" s="35">
        <v>58</v>
      </c>
      <c r="C47" s="275"/>
      <c r="D47" s="50"/>
      <c r="E47" s="61">
        <v>0</v>
      </c>
      <c r="F47" s="271"/>
      <c r="G47" s="50"/>
      <c r="H47" s="62">
        <v>0</v>
      </c>
      <c r="I47" s="271"/>
      <c r="J47" s="50"/>
      <c r="K47" s="62">
        <v>0</v>
      </c>
      <c r="L47" s="271"/>
      <c r="M47" s="50"/>
      <c r="N47" s="62">
        <v>0</v>
      </c>
      <c r="O47" s="271">
        <v>1</v>
      </c>
      <c r="P47" s="50"/>
      <c r="Q47" s="62">
        <v>1</v>
      </c>
      <c r="R47" s="271"/>
      <c r="S47" s="50"/>
      <c r="T47" s="62"/>
      <c r="U47" s="271"/>
      <c r="V47" s="50"/>
      <c r="W47" s="62"/>
      <c r="X47" s="271"/>
      <c r="Y47" s="50"/>
      <c r="Z47" s="63"/>
      <c r="AA47" s="49">
        <v>1</v>
      </c>
      <c r="AB47" s="50">
        <v>0</v>
      </c>
      <c r="AC47" s="64">
        <v>1</v>
      </c>
      <c r="AD47" s="271">
        <v>1</v>
      </c>
      <c r="AE47" s="50"/>
      <c r="AF47" s="62">
        <v>1</v>
      </c>
      <c r="AG47" s="271"/>
      <c r="AH47" s="50"/>
      <c r="AI47" s="62">
        <v>0</v>
      </c>
      <c r="AJ47" s="271"/>
      <c r="AK47" s="50"/>
      <c r="AL47" s="62">
        <v>0</v>
      </c>
      <c r="AM47" s="271"/>
      <c r="AN47" s="50"/>
      <c r="AO47" s="62">
        <v>0</v>
      </c>
      <c r="AP47" s="271"/>
      <c r="AQ47" s="50"/>
      <c r="AR47" s="62">
        <v>0</v>
      </c>
      <c r="AS47" s="271"/>
      <c r="AT47" s="50"/>
      <c r="AU47" s="62"/>
      <c r="AV47" s="271"/>
      <c r="AW47" s="50"/>
      <c r="AX47" s="63"/>
    </row>
    <row r="48" spans="2:50" ht="13.15" customHeight="1" x14ac:dyDescent="0.15">
      <c r="B48" s="35">
        <v>59</v>
      </c>
      <c r="C48" s="275"/>
      <c r="D48" s="50"/>
      <c r="E48" s="61">
        <v>0</v>
      </c>
      <c r="F48" s="271"/>
      <c r="G48" s="50"/>
      <c r="H48" s="62">
        <v>0</v>
      </c>
      <c r="I48" s="271">
        <v>1</v>
      </c>
      <c r="J48" s="50"/>
      <c r="K48" s="62">
        <v>1</v>
      </c>
      <c r="L48" s="271">
        <v>5</v>
      </c>
      <c r="M48" s="50"/>
      <c r="N48" s="62">
        <v>5</v>
      </c>
      <c r="O48" s="271">
        <v>3</v>
      </c>
      <c r="P48" s="50"/>
      <c r="Q48" s="62">
        <v>3</v>
      </c>
      <c r="R48" s="271"/>
      <c r="S48" s="50"/>
      <c r="T48" s="62"/>
      <c r="U48" s="271"/>
      <c r="V48" s="50"/>
      <c r="W48" s="62"/>
      <c r="X48" s="271"/>
      <c r="Y48" s="50"/>
      <c r="Z48" s="63"/>
      <c r="AA48" s="49">
        <v>9</v>
      </c>
      <c r="AB48" s="50">
        <v>0</v>
      </c>
      <c r="AC48" s="64">
        <v>9</v>
      </c>
      <c r="AD48" s="271">
        <v>8</v>
      </c>
      <c r="AE48" s="50"/>
      <c r="AF48" s="62">
        <v>8</v>
      </c>
      <c r="AG48" s="271">
        <v>1</v>
      </c>
      <c r="AH48" s="50"/>
      <c r="AI48" s="62">
        <v>1</v>
      </c>
      <c r="AJ48" s="271"/>
      <c r="AK48" s="50"/>
      <c r="AL48" s="62">
        <v>0</v>
      </c>
      <c r="AM48" s="271"/>
      <c r="AN48" s="50"/>
      <c r="AO48" s="62">
        <v>0</v>
      </c>
      <c r="AP48" s="271"/>
      <c r="AQ48" s="50"/>
      <c r="AR48" s="62">
        <v>0</v>
      </c>
      <c r="AS48" s="271"/>
      <c r="AT48" s="50"/>
      <c r="AU48" s="62"/>
      <c r="AV48" s="271"/>
      <c r="AW48" s="50"/>
      <c r="AX48" s="63"/>
    </row>
    <row r="49" spans="2:50" ht="13.15" customHeight="1" x14ac:dyDescent="0.15">
      <c r="B49" s="7">
        <v>60</v>
      </c>
      <c r="C49" s="277"/>
      <c r="D49" s="54"/>
      <c r="E49" s="69">
        <v>0</v>
      </c>
      <c r="F49" s="272"/>
      <c r="G49" s="54"/>
      <c r="H49" s="70">
        <v>0</v>
      </c>
      <c r="I49" s="272"/>
      <c r="J49" s="54"/>
      <c r="K49" s="70">
        <v>0</v>
      </c>
      <c r="L49" s="272"/>
      <c r="M49" s="54"/>
      <c r="N49" s="70">
        <v>0</v>
      </c>
      <c r="O49" s="272"/>
      <c r="P49" s="54"/>
      <c r="Q49" s="70">
        <v>0</v>
      </c>
      <c r="R49" s="272"/>
      <c r="S49" s="54"/>
      <c r="T49" s="70"/>
      <c r="U49" s="272"/>
      <c r="V49" s="54"/>
      <c r="W49" s="70"/>
      <c r="X49" s="272"/>
      <c r="Y49" s="54"/>
      <c r="Z49" s="71"/>
      <c r="AA49" s="53">
        <v>0</v>
      </c>
      <c r="AB49" s="54">
        <v>0</v>
      </c>
      <c r="AC49" s="72">
        <v>0</v>
      </c>
      <c r="AD49" s="272"/>
      <c r="AE49" s="54"/>
      <c r="AF49" s="70">
        <v>0</v>
      </c>
      <c r="AG49" s="272"/>
      <c r="AH49" s="54"/>
      <c r="AI49" s="70">
        <v>0</v>
      </c>
      <c r="AJ49" s="272"/>
      <c r="AK49" s="54"/>
      <c r="AL49" s="70">
        <v>0</v>
      </c>
      <c r="AM49" s="272"/>
      <c r="AN49" s="54"/>
      <c r="AO49" s="70">
        <v>0</v>
      </c>
      <c r="AP49" s="272"/>
      <c r="AQ49" s="54"/>
      <c r="AR49" s="70">
        <v>0</v>
      </c>
      <c r="AS49" s="272"/>
      <c r="AT49" s="54"/>
      <c r="AU49" s="70"/>
      <c r="AV49" s="272"/>
      <c r="AW49" s="54"/>
      <c r="AX49" s="71"/>
    </row>
    <row r="50" spans="2:50" ht="16.5" customHeight="1" x14ac:dyDescent="0.15">
      <c r="B50" s="6" t="s">
        <v>2</v>
      </c>
      <c r="C50" s="164">
        <v>1</v>
      </c>
      <c r="D50" s="165">
        <v>1</v>
      </c>
      <c r="E50" s="73">
        <v>2</v>
      </c>
      <c r="F50" s="166">
        <v>107</v>
      </c>
      <c r="G50" s="165">
        <v>26</v>
      </c>
      <c r="H50" s="74">
        <v>133</v>
      </c>
      <c r="I50" s="166">
        <v>55</v>
      </c>
      <c r="J50" s="165">
        <v>6</v>
      </c>
      <c r="K50" s="74">
        <v>61</v>
      </c>
      <c r="L50" s="166">
        <v>26</v>
      </c>
      <c r="M50" s="165">
        <v>1</v>
      </c>
      <c r="N50" s="74">
        <v>27</v>
      </c>
      <c r="O50" s="166">
        <v>5</v>
      </c>
      <c r="P50" s="165">
        <v>0</v>
      </c>
      <c r="Q50" s="74">
        <v>5</v>
      </c>
      <c r="R50" s="166"/>
      <c r="S50" s="165"/>
      <c r="T50" s="74"/>
      <c r="U50" s="164"/>
      <c r="V50" s="165"/>
      <c r="W50" s="73"/>
      <c r="X50" s="166"/>
      <c r="Y50" s="165"/>
      <c r="Z50" s="75"/>
      <c r="AA50" s="55">
        <v>194</v>
      </c>
      <c r="AB50" s="56">
        <v>34</v>
      </c>
      <c r="AC50" s="76">
        <v>228</v>
      </c>
      <c r="AD50" s="166">
        <v>31</v>
      </c>
      <c r="AE50" s="165">
        <v>1</v>
      </c>
      <c r="AF50" s="74">
        <v>32</v>
      </c>
      <c r="AG50" s="166">
        <v>55</v>
      </c>
      <c r="AH50" s="165">
        <v>6</v>
      </c>
      <c r="AI50" s="74">
        <v>61</v>
      </c>
      <c r="AJ50" s="166">
        <v>52</v>
      </c>
      <c r="AK50" s="165">
        <v>8</v>
      </c>
      <c r="AL50" s="74">
        <v>60</v>
      </c>
      <c r="AM50" s="166">
        <v>34</v>
      </c>
      <c r="AN50" s="165">
        <v>11</v>
      </c>
      <c r="AO50" s="74">
        <v>45</v>
      </c>
      <c r="AP50" s="166">
        <v>22</v>
      </c>
      <c r="AQ50" s="165">
        <v>8</v>
      </c>
      <c r="AR50" s="74">
        <v>30</v>
      </c>
      <c r="AS50" s="24"/>
      <c r="AT50" s="23"/>
      <c r="AU50" s="74"/>
      <c r="AV50" s="24"/>
      <c r="AW50" s="23"/>
      <c r="AX50" s="75"/>
    </row>
    <row r="51" spans="2:50" ht="17.25" customHeight="1" thickBot="1" x14ac:dyDescent="0.2">
      <c r="B51" s="215" t="s">
        <v>11</v>
      </c>
      <c r="C51" s="205">
        <v>21.6</v>
      </c>
      <c r="D51" s="206">
        <v>22.4</v>
      </c>
      <c r="E51" s="206">
        <v>22</v>
      </c>
      <c r="F51" s="209">
        <v>39.299999999999997</v>
      </c>
      <c r="G51" s="206">
        <v>36.700000000000003</v>
      </c>
      <c r="H51" s="206">
        <v>38.799999999999997</v>
      </c>
      <c r="I51" s="264">
        <v>52.4</v>
      </c>
      <c r="J51" s="206">
        <v>48.7</v>
      </c>
      <c r="K51" s="206">
        <v>52</v>
      </c>
      <c r="L51" s="209">
        <v>56.2</v>
      </c>
      <c r="M51" s="213">
        <v>55.9</v>
      </c>
      <c r="N51" s="206">
        <v>56.2</v>
      </c>
      <c r="O51" s="209">
        <v>58.9</v>
      </c>
      <c r="P51" s="206"/>
      <c r="Q51" s="206">
        <v>58.9</v>
      </c>
      <c r="R51" s="226"/>
      <c r="S51" s="227"/>
      <c r="T51" s="228"/>
      <c r="U51" s="226"/>
      <c r="V51" s="227"/>
      <c r="W51" s="228"/>
      <c r="X51" s="226"/>
      <c r="Y51" s="227"/>
      <c r="Z51" s="229"/>
      <c r="AA51" s="206">
        <v>45.7</v>
      </c>
      <c r="AB51" s="206">
        <v>38.9</v>
      </c>
      <c r="AC51" s="207">
        <v>44.7</v>
      </c>
      <c r="AD51" s="230">
        <v>56.6</v>
      </c>
      <c r="AE51" s="231">
        <v>55.9</v>
      </c>
      <c r="AF51" s="206">
        <v>56.8</v>
      </c>
      <c r="AG51" s="226">
        <v>52.4</v>
      </c>
      <c r="AH51" s="227">
        <v>48.7</v>
      </c>
      <c r="AI51" s="206">
        <v>52</v>
      </c>
      <c r="AJ51" s="226">
        <v>47.4</v>
      </c>
      <c r="AK51" s="227">
        <v>45.7</v>
      </c>
      <c r="AL51" s="206">
        <v>47.1</v>
      </c>
      <c r="AM51" s="226">
        <v>34.1</v>
      </c>
      <c r="AN51" s="227">
        <v>36</v>
      </c>
      <c r="AO51" s="254">
        <v>34.6</v>
      </c>
      <c r="AP51" s="226">
        <v>27.4</v>
      </c>
      <c r="AQ51" s="227">
        <v>26.8</v>
      </c>
      <c r="AR51" s="206">
        <v>27.2</v>
      </c>
      <c r="AS51" s="226"/>
      <c r="AT51" s="227"/>
      <c r="AU51" s="228"/>
      <c r="AV51" s="226"/>
      <c r="AW51" s="227"/>
      <c r="AX51" s="229"/>
    </row>
  </sheetData>
  <mergeCells count="20">
    <mergeCell ref="U5:W5"/>
    <mergeCell ref="X5:Z5"/>
    <mergeCell ref="AD5:AF5"/>
    <mergeCell ref="AG5:AI5"/>
    <mergeCell ref="AA3:AC3"/>
    <mergeCell ref="B4:B6"/>
    <mergeCell ref="C4:Z4"/>
    <mergeCell ref="AA4:AC5"/>
    <mergeCell ref="AD4:AX4"/>
    <mergeCell ref="C5:E5"/>
    <mergeCell ref="F5:H5"/>
    <mergeCell ref="I5:K5"/>
    <mergeCell ref="L5:N5"/>
    <mergeCell ref="O5:Q5"/>
    <mergeCell ref="AJ5:AL5"/>
    <mergeCell ref="AM5:AO5"/>
    <mergeCell ref="AP5:AR5"/>
    <mergeCell ref="AS5:AU5"/>
    <mergeCell ref="AV5:AX5"/>
    <mergeCell ref="R5:T5"/>
  </mergeCells>
  <phoneticPr fontId="5"/>
  <pageMargins left="0.74803149606299213" right="0.74803149606299213" top="0.70866141732283472" bottom="0.70866141732283472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58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Y2" sqref="Y2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style="11" customWidth="1"/>
    <col min="26" max="26" width="3.5" style="28" customWidth="1"/>
    <col min="27" max="28" width="3.5" customWidth="1"/>
    <col min="29" max="29" width="3.5" style="28" customWidth="1"/>
    <col min="30" max="31" width="3.5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8" width="6.875" customWidth="1"/>
    <col min="49" max="49" width="3.875" customWidth="1"/>
    <col min="50" max="50" width="3.375" bestFit="1" customWidth="1"/>
  </cols>
  <sheetData>
    <row r="1" spans="2:47" ht="7.5" customHeight="1" x14ac:dyDescent="0.15">
      <c r="B1" s="1"/>
      <c r="C1" s="1"/>
      <c r="D1" s="1"/>
    </row>
    <row r="2" spans="2:47" ht="9" customHeight="1" x14ac:dyDescent="0.15"/>
    <row r="3" spans="2:47" ht="15" thickBot="1" x14ac:dyDescent="0.2">
      <c r="B3" s="2" t="s">
        <v>74</v>
      </c>
      <c r="C3" s="2"/>
      <c r="D3" s="2"/>
      <c r="X3" s="298" t="s">
        <v>13</v>
      </c>
      <c r="Y3" s="298"/>
      <c r="Z3" s="298"/>
    </row>
    <row r="4" spans="2:47" ht="14.25" thickBot="1" x14ac:dyDescent="0.2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307" t="s">
        <v>2</v>
      </c>
      <c r="Y4" s="308"/>
      <c r="Z4" s="309"/>
      <c r="AA4" s="370" t="s">
        <v>10</v>
      </c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2"/>
    </row>
    <row r="5" spans="2:47" x14ac:dyDescent="0.15">
      <c r="B5" s="305"/>
      <c r="C5" s="302">
        <v>1</v>
      </c>
      <c r="D5" s="300"/>
      <c r="E5" s="300"/>
      <c r="F5" s="299">
        <v>2</v>
      </c>
      <c r="G5" s="300"/>
      <c r="H5" s="301"/>
      <c r="I5" s="299">
        <v>3</v>
      </c>
      <c r="J5" s="300"/>
      <c r="K5" s="301"/>
      <c r="L5" s="299">
        <v>4</v>
      </c>
      <c r="M5" s="300"/>
      <c r="N5" s="301"/>
      <c r="O5" s="299"/>
      <c r="P5" s="300"/>
      <c r="Q5" s="301"/>
      <c r="R5" s="299"/>
      <c r="S5" s="300"/>
      <c r="T5" s="300"/>
      <c r="U5" s="299"/>
      <c r="V5" s="300"/>
      <c r="W5" s="303"/>
      <c r="X5" s="310"/>
      <c r="Y5" s="311"/>
      <c r="Z5" s="312"/>
      <c r="AA5" s="359" t="s">
        <v>28</v>
      </c>
      <c r="AB5" s="360"/>
      <c r="AC5" s="361"/>
      <c r="AD5" s="352" t="s">
        <v>77</v>
      </c>
      <c r="AE5" s="352"/>
      <c r="AF5" s="353"/>
      <c r="AG5" s="354" t="s">
        <v>29</v>
      </c>
      <c r="AH5" s="352"/>
      <c r="AI5" s="353"/>
      <c r="AJ5" s="354" t="s">
        <v>78</v>
      </c>
      <c r="AK5" s="352"/>
      <c r="AL5" s="353"/>
      <c r="AM5" s="354"/>
      <c r="AN5" s="352"/>
      <c r="AO5" s="353"/>
      <c r="AP5" s="354"/>
      <c r="AQ5" s="352"/>
      <c r="AR5" s="353"/>
      <c r="AS5" s="354"/>
      <c r="AT5" s="352"/>
      <c r="AU5" s="358"/>
    </row>
    <row r="6" spans="2:47" ht="17.25" customHeight="1" thickBot="1" x14ac:dyDescent="0.2">
      <c r="B6" s="306"/>
      <c r="C6" s="57" t="s">
        <v>40</v>
      </c>
      <c r="D6" s="58" t="s">
        <v>41</v>
      </c>
      <c r="E6" s="38" t="s">
        <v>42</v>
      </c>
      <c r="F6" s="59" t="s">
        <v>40</v>
      </c>
      <c r="G6" s="58" t="s">
        <v>41</v>
      </c>
      <c r="H6" s="38" t="s">
        <v>42</v>
      </c>
      <c r="I6" s="59" t="s">
        <v>40</v>
      </c>
      <c r="J6" s="58" t="s">
        <v>41</v>
      </c>
      <c r="K6" s="38" t="s">
        <v>42</v>
      </c>
      <c r="L6" s="59" t="s">
        <v>40</v>
      </c>
      <c r="M6" s="58" t="s">
        <v>41</v>
      </c>
      <c r="N6" s="38" t="s">
        <v>42</v>
      </c>
      <c r="O6" s="59"/>
      <c r="P6" s="58"/>
      <c r="Q6" s="38"/>
      <c r="R6" s="59"/>
      <c r="S6" s="58"/>
      <c r="T6" s="38"/>
      <c r="U6" s="60"/>
      <c r="V6" s="58"/>
      <c r="W6" s="44"/>
      <c r="X6" s="57" t="s">
        <v>40</v>
      </c>
      <c r="Y6" s="58" t="s">
        <v>41</v>
      </c>
      <c r="Z6" s="44" t="s">
        <v>42</v>
      </c>
      <c r="AA6" s="57" t="s">
        <v>40</v>
      </c>
      <c r="AB6" s="58" t="s">
        <v>41</v>
      </c>
      <c r="AC6" s="44" t="s">
        <v>42</v>
      </c>
      <c r="AD6" s="59" t="s">
        <v>40</v>
      </c>
      <c r="AE6" s="58" t="s">
        <v>41</v>
      </c>
      <c r="AF6" s="38" t="s">
        <v>42</v>
      </c>
      <c r="AG6" s="59" t="s">
        <v>40</v>
      </c>
      <c r="AH6" s="58" t="s">
        <v>41</v>
      </c>
      <c r="AI6" s="38" t="s">
        <v>42</v>
      </c>
      <c r="AJ6" s="59" t="s">
        <v>40</v>
      </c>
      <c r="AK6" s="58" t="s">
        <v>41</v>
      </c>
      <c r="AL6" s="38" t="s">
        <v>42</v>
      </c>
      <c r="AM6" s="59"/>
      <c r="AN6" s="58"/>
      <c r="AO6" s="38"/>
      <c r="AP6" s="59"/>
      <c r="AQ6" s="58"/>
      <c r="AR6" s="38"/>
      <c r="AS6" s="60"/>
      <c r="AT6" s="58"/>
      <c r="AU6" s="41"/>
    </row>
    <row r="7" spans="2:47" ht="13.15" customHeight="1" x14ac:dyDescent="0.15">
      <c r="B7" s="35">
        <v>18</v>
      </c>
      <c r="C7" s="275"/>
      <c r="D7" s="50"/>
      <c r="E7" s="61">
        <v>0</v>
      </c>
      <c r="F7" s="271"/>
      <c r="G7" s="50"/>
      <c r="H7" s="62">
        <v>0</v>
      </c>
      <c r="I7" s="271"/>
      <c r="J7" s="50"/>
      <c r="K7" s="62">
        <v>0</v>
      </c>
      <c r="L7" s="271"/>
      <c r="M7" s="50"/>
      <c r="N7" s="62">
        <v>0</v>
      </c>
      <c r="O7" s="271"/>
      <c r="P7" s="50"/>
      <c r="Q7" s="62"/>
      <c r="R7" s="271"/>
      <c r="S7" s="50"/>
      <c r="T7" s="61"/>
      <c r="U7" s="271"/>
      <c r="V7" s="50"/>
      <c r="W7" s="63"/>
      <c r="X7" s="49">
        <v>0</v>
      </c>
      <c r="Y7" s="50">
        <v>0</v>
      </c>
      <c r="Z7" s="64">
        <v>0</v>
      </c>
      <c r="AA7" s="271"/>
      <c r="AB7" s="50"/>
      <c r="AC7" s="62">
        <v>0</v>
      </c>
      <c r="AD7" s="271"/>
      <c r="AE7" s="50"/>
      <c r="AF7" s="62">
        <v>0</v>
      </c>
      <c r="AG7" s="271"/>
      <c r="AH7" s="50"/>
      <c r="AI7" s="62">
        <v>0</v>
      </c>
      <c r="AJ7" s="271"/>
      <c r="AK7" s="50"/>
      <c r="AL7" s="62">
        <v>0</v>
      </c>
      <c r="AM7" s="271"/>
      <c r="AN7" s="50"/>
      <c r="AO7" s="62"/>
      <c r="AP7" s="271"/>
      <c r="AQ7" s="50"/>
      <c r="AR7" s="62"/>
      <c r="AS7" s="271"/>
      <c r="AT7" s="50"/>
      <c r="AU7" s="29"/>
    </row>
    <row r="8" spans="2:47" ht="13.15" customHeight="1" x14ac:dyDescent="0.15">
      <c r="B8" s="35">
        <v>19</v>
      </c>
      <c r="C8" s="275"/>
      <c r="D8" s="50"/>
      <c r="E8" s="61">
        <v>0</v>
      </c>
      <c r="F8" s="271"/>
      <c r="G8" s="50"/>
      <c r="H8" s="62">
        <v>0</v>
      </c>
      <c r="I8" s="271"/>
      <c r="J8" s="50"/>
      <c r="K8" s="62">
        <v>0</v>
      </c>
      <c r="L8" s="271"/>
      <c r="M8" s="50"/>
      <c r="N8" s="62">
        <v>0</v>
      </c>
      <c r="O8" s="271"/>
      <c r="P8" s="50"/>
      <c r="Q8" s="62"/>
      <c r="R8" s="271"/>
      <c r="S8" s="50"/>
      <c r="T8" s="61"/>
      <c r="U8" s="271"/>
      <c r="V8" s="50"/>
      <c r="W8" s="63"/>
      <c r="X8" s="49">
        <v>0</v>
      </c>
      <c r="Y8" s="50">
        <v>0</v>
      </c>
      <c r="Z8" s="64">
        <v>0</v>
      </c>
      <c r="AA8" s="271"/>
      <c r="AB8" s="50"/>
      <c r="AC8" s="62">
        <v>0</v>
      </c>
      <c r="AD8" s="271"/>
      <c r="AE8" s="50"/>
      <c r="AF8" s="62">
        <v>0</v>
      </c>
      <c r="AG8" s="271"/>
      <c r="AH8" s="50"/>
      <c r="AI8" s="62">
        <v>0</v>
      </c>
      <c r="AJ8" s="271"/>
      <c r="AK8" s="50"/>
      <c r="AL8" s="62">
        <v>0</v>
      </c>
      <c r="AM8" s="271"/>
      <c r="AN8" s="50"/>
      <c r="AO8" s="62"/>
      <c r="AP8" s="271"/>
      <c r="AQ8" s="50"/>
      <c r="AR8" s="62"/>
      <c r="AS8" s="271"/>
      <c r="AT8" s="50"/>
      <c r="AU8" s="29"/>
    </row>
    <row r="9" spans="2:47" ht="13.15" customHeight="1" x14ac:dyDescent="0.15">
      <c r="B9" s="35">
        <v>20</v>
      </c>
      <c r="C9" s="275"/>
      <c r="D9" s="50"/>
      <c r="E9" s="61">
        <v>0</v>
      </c>
      <c r="F9" s="271"/>
      <c r="G9" s="50"/>
      <c r="H9" s="62">
        <v>0</v>
      </c>
      <c r="I9" s="271"/>
      <c r="J9" s="50"/>
      <c r="K9" s="62">
        <v>0</v>
      </c>
      <c r="L9" s="271"/>
      <c r="M9" s="50"/>
      <c r="N9" s="62">
        <v>0</v>
      </c>
      <c r="O9" s="271"/>
      <c r="P9" s="50"/>
      <c r="Q9" s="62"/>
      <c r="R9" s="271"/>
      <c r="S9" s="50"/>
      <c r="T9" s="61"/>
      <c r="U9" s="271"/>
      <c r="V9" s="50"/>
      <c r="W9" s="63"/>
      <c r="X9" s="49">
        <v>0</v>
      </c>
      <c r="Y9" s="50">
        <v>0</v>
      </c>
      <c r="Z9" s="64">
        <v>0</v>
      </c>
      <c r="AA9" s="271"/>
      <c r="AB9" s="50"/>
      <c r="AC9" s="62">
        <v>0</v>
      </c>
      <c r="AD9" s="271"/>
      <c r="AE9" s="50"/>
      <c r="AF9" s="62">
        <v>0</v>
      </c>
      <c r="AG9" s="271"/>
      <c r="AH9" s="50"/>
      <c r="AI9" s="62">
        <v>0</v>
      </c>
      <c r="AJ9" s="271"/>
      <c r="AK9" s="50"/>
      <c r="AL9" s="62">
        <v>0</v>
      </c>
      <c r="AM9" s="271"/>
      <c r="AN9" s="50"/>
      <c r="AO9" s="62"/>
      <c r="AP9" s="271"/>
      <c r="AQ9" s="50"/>
      <c r="AR9" s="62"/>
      <c r="AS9" s="271"/>
      <c r="AT9" s="50"/>
      <c r="AU9" s="29"/>
    </row>
    <row r="10" spans="2:47" ht="13.15" customHeight="1" x14ac:dyDescent="0.15">
      <c r="B10" s="4">
        <v>21</v>
      </c>
      <c r="C10" s="276"/>
      <c r="D10" s="52"/>
      <c r="E10" s="65">
        <v>0</v>
      </c>
      <c r="F10" s="273"/>
      <c r="G10" s="52"/>
      <c r="H10" s="66">
        <v>0</v>
      </c>
      <c r="I10" s="273"/>
      <c r="J10" s="52"/>
      <c r="K10" s="66">
        <v>0</v>
      </c>
      <c r="L10" s="273"/>
      <c r="M10" s="52"/>
      <c r="N10" s="66">
        <v>0</v>
      </c>
      <c r="O10" s="273"/>
      <c r="P10" s="52"/>
      <c r="Q10" s="66"/>
      <c r="R10" s="273"/>
      <c r="S10" s="52"/>
      <c r="T10" s="65"/>
      <c r="U10" s="273"/>
      <c r="V10" s="52"/>
      <c r="W10" s="67"/>
      <c r="X10" s="51">
        <v>0</v>
      </c>
      <c r="Y10" s="52">
        <v>0</v>
      </c>
      <c r="Z10" s="68">
        <v>0</v>
      </c>
      <c r="AA10" s="273"/>
      <c r="AB10" s="52"/>
      <c r="AC10" s="66">
        <v>0</v>
      </c>
      <c r="AD10" s="273"/>
      <c r="AE10" s="52"/>
      <c r="AF10" s="66">
        <v>0</v>
      </c>
      <c r="AG10" s="273"/>
      <c r="AH10" s="52"/>
      <c r="AI10" s="66">
        <v>0</v>
      </c>
      <c r="AJ10" s="273"/>
      <c r="AK10" s="52"/>
      <c r="AL10" s="66">
        <v>0</v>
      </c>
      <c r="AM10" s="273"/>
      <c r="AN10" s="52"/>
      <c r="AO10" s="66"/>
      <c r="AP10" s="273"/>
      <c r="AQ10" s="52"/>
      <c r="AR10" s="66"/>
      <c r="AS10" s="273"/>
      <c r="AT10" s="52"/>
      <c r="AU10" s="30"/>
    </row>
    <row r="11" spans="2:47" ht="13.15" customHeight="1" x14ac:dyDescent="0.15">
      <c r="B11" s="35">
        <v>22</v>
      </c>
      <c r="C11" s="275"/>
      <c r="D11" s="50"/>
      <c r="E11" s="61">
        <v>0</v>
      </c>
      <c r="F11" s="271"/>
      <c r="G11" s="50"/>
      <c r="H11" s="62">
        <v>0</v>
      </c>
      <c r="I11" s="271"/>
      <c r="J11" s="50"/>
      <c r="K11" s="62">
        <v>0</v>
      </c>
      <c r="L11" s="271"/>
      <c r="M11" s="50"/>
      <c r="N11" s="62">
        <v>0</v>
      </c>
      <c r="O11" s="271"/>
      <c r="P11" s="50"/>
      <c r="Q11" s="62"/>
      <c r="R11" s="271"/>
      <c r="S11" s="50"/>
      <c r="T11" s="61"/>
      <c r="U11" s="271"/>
      <c r="V11" s="50"/>
      <c r="W11" s="63"/>
      <c r="X11" s="49">
        <v>0</v>
      </c>
      <c r="Y11" s="50">
        <v>0</v>
      </c>
      <c r="Z11" s="64">
        <v>0</v>
      </c>
      <c r="AA11" s="271"/>
      <c r="AB11" s="50"/>
      <c r="AC11" s="62">
        <v>0</v>
      </c>
      <c r="AD11" s="271"/>
      <c r="AE11" s="50"/>
      <c r="AF11" s="62">
        <v>0</v>
      </c>
      <c r="AG11" s="271"/>
      <c r="AH11" s="50"/>
      <c r="AI11" s="62">
        <v>0</v>
      </c>
      <c r="AJ11" s="271"/>
      <c r="AK11" s="50"/>
      <c r="AL11" s="62">
        <v>0</v>
      </c>
      <c r="AM11" s="271"/>
      <c r="AN11" s="50"/>
      <c r="AO11" s="62"/>
      <c r="AP11" s="271"/>
      <c r="AQ11" s="50"/>
      <c r="AR11" s="62"/>
      <c r="AS11" s="271"/>
      <c r="AT11" s="50"/>
      <c r="AU11" s="29"/>
    </row>
    <row r="12" spans="2:47" ht="13.15" customHeight="1" x14ac:dyDescent="0.15">
      <c r="B12" s="35">
        <v>23</v>
      </c>
      <c r="C12" s="275"/>
      <c r="D12" s="50"/>
      <c r="E12" s="61">
        <v>0</v>
      </c>
      <c r="F12" s="271"/>
      <c r="G12" s="50"/>
      <c r="H12" s="62">
        <v>0</v>
      </c>
      <c r="I12" s="271"/>
      <c r="J12" s="50"/>
      <c r="K12" s="62">
        <v>0</v>
      </c>
      <c r="L12" s="271"/>
      <c r="M12" s="50"/>
      <c r="N12" s="62">
        <v>0</v>
      </c>
      <c r="O12" s="271"/>
      <c r="P12" s="50"/>
      <c r="Q12" s="62"/>
      <c r="R12" s="271"/>
      <c r="S12" s="50"/>
      <c r="T12" s="61"/>
      <c r="U12" s="271"/>
      <c r="V12" s="50"/>
      <c r="W12" s="63"/>
      <c r="X12" s="49">
        <v>0</v>
      </c>
      <c r="Y12" s="50">
        <v>0</v>
      </c>
      <c r="Z12" s="64">
        <v>0</v>
      </c>
      <c r="AA12" s="271"/>
      <c r="AB12" s="50"/>
      <c r="AC12" s="62">
        <v>0</v>
      </c>
      <c r="AD12" s="271"/>
      <c r="AE12" s="50"/>
      <c r="AF12" s="62">
        <v>0</v>
      </c>
      <c r="AG12" s="271"/>
      <c r="AH12" s="50"/>
      <c r="AI12" s="62">
        <v>0</v>
      </c>
      <c r="AJ12" s="271"/>
      <c r="AK12" s="50"/>
      <c r="AL12" s="62">
        <v>0</v>
      </c>
      <c r="AM12" s="271"/>
      <c r="AN12" s="50"/>
      <c r="AO12" s="62"/>
      <c r="AP12" s="271"/>
      <c r="AQ12" s="50"/>
      <c r="AR12" s="62"/>
      <c r="AS12" s="271"/>
      <c r="AT12" s="50"/>
      <c r="AU12" s="29"/>
    </row>
    <row r="13" spans="2:47" ht="13.15" customHeight="1" x14ac:dyDescent="0.15">
      <c r="B13" s="35">
        <v>24</v>
      </c>
      <c r="C13" s="275"/>
      <c r="D13" s="50"/>
      <c r="E13" s="61">
        <v>0</v>
      </c>
      <c r="F13" s="271"/>
      <c r="G13" s="50"/>
      <c r="H13" s="62">
        <v>0</v>
      </c>
      <c r="I13" s="271"/>
      <c r="J13" s="50"/>
      <c r="K13" s="62">
        <v>0</v>
      </c>
      <c r="L13" s="271"/>
      <c r="M13" s="50"/>
      <c r="N13" s="62">
        <v>0</v>
      </c>
      <c r="O13" s="271"/>
      <c r="P13" s="50"/>
      <c r="Q13" s="62"/>
      <c r="R13" s="271"/>
      <c r="S13" s="50"/>
      <c r="T13" s="61"/>
      <c r="U13" s="271"/>
      <c r="V13" s="50"/>
      <c r="W13" s="63"/>
      <c r="X13" s="49">
        <v>0</v>
      </c>
      <c r="Y13" s="50">
        <v>0</v>
      </c>
      <c r="Z13" s="64">
        <v>0</v>
      </c>
      <c r="AA13" s="271"/>
      <c r="AB13" s="50"/>
      <c r="AC13" s="62">
        <v>0</v>
      </c>
      <c r="AD13" s="271"/>
      <c r="AE13" s="50"/>
      <c r="AF13" s="62">
        <v>0</v>
      </c>
      <c r="AG13" s="271"/>
      <c r="AH13" s="50"/>
      <c r="AI13" s="62">
        <v>0</v>
      </c>
      <c r="AJ13" s="271"/>
      <c r="AK13" s="50"/>
      <c r="AL13" s="62">
        <v>0</v>
      </c>
      <c r="AM13" s="271"/>
      <c r="AN13" s="50"/>
      <c r="AO13" s="62"/>
      <c r="AP13" s="271"/>
      <c r="AQ13" s="50"/>
      <c r="AR13" s="62"/>
      <c r="AS13" s="271"/>
      <c r="AT13" s="50"/>
      <c r="AU13" s="29"/>
    </row>
    <row r="14" spans="2:47" ht="13.15" customHeight="1" x14ac:dyDescent="0.15">
      <c r="B14" s="7">
        <v>25</v>
      </c>
      <c r="C14" s="277">
        <v>2</v>
      </c>
      <c r="D14" s="54"/>
      <c r="E14" s="69">
        <v>2</v>
      </c>
      <c r="F14" s="272"/>
      <c r="G14" s="54"/>
      <c r="H14" s="70">
        <v>0</v>
      </c>
      <c r="I14" s="272"/>
      <c r="J14" s="54"/>
      <c r="K14" s="70">
        <v>0</v>
      </c>
      <c r="L14" s="272"/>
      <c r="M14" s="54"/>
      <c r="N14" s="70">
        <v>0</v>
      </c>
      <c r="O14" s="272"/>
      <c r="P14" s="54"/>
      <c r="Q14" s="70"/>
      <c r="R14" s="272"/>
      <c r="S14" s="54"/>
      <c r="T14" s="69"/>
      <c r="U14" s="272"/>
      <c r="V14" s="54"/>
      <c r="W14" s="71"/>
      <c r="X14" s="53">
        <v>2</v>
      </c>
      <c r="Y14" s="54">
        <v>0</v>
      </c>
      <c r="Z14" s="72">
        <v>2</v>
      </c>
      <c r="AA14" s="272"/>
      <c r="AB14" s="54"/>
      <c r="AC14" s="70">
        <v>0</v>
      </c>
      <c r="AD14" s="272"/>
      <c r="AE14" s="54"/>
      <c r="AF14" s="70">
        <v>0</v>
      </c>
      <c r="AG14" s="272"/>
      <c r="AH14" s="54"/>
      <c r="AI14" s="70">
        <v>0</v>
      </c>
      <c r="AJ14" s="272">
        <v>2</v>
      </c>
      <c r="AK14" s="54"/>
      <c r="AL14" s="70">
        <v>2</v>
      </c>
      <c r="AM14" s="272"/>
      <c r="AN14" s="54"/>
      <c r="AO14" s="70"/>
      <c r="AP14" s="272"/>
      <c r="AQ14" s="54"/>
      <c r="AR14" s="70"/>
      <c r="AS14" s="272"/>
      <c r="AT14" s="54"/>
      <c r="AU14" s="31"/>
    </row>
    <row r="15" spans="2:47" ht="13.15" customHeight="1" x14ac:dyDescent="0.15">
      <c r="B15" s="35">
        <v>26</v>
      </c>
      <c r="C15" s="275">
        <v>1</v>
      </c>
      <c r="D15" s="50"/>
      <c r="E15" s="61">
        <v>1</v>
      </c>
      <c r="F15" s="271"/>
      <c r="G15" s="50"/>
      <c r="H15" s="62">
        <v>0</v>
      </c>
      <c r="I15" s="271"/>
      <c r="J15" s="50"/>
      <c r="K15" s="62">
        <v>0</v>
      </c>
      <c r="L15" s="271"/>
      <c r="M15" s="50"/>
      <c r="N15" s="62">
        <v>0</v>
      </c>
      <c r="O15" s="271"/>
      <c r="P15" s="50"/>
      <c r="Q15" s="62"/>
      <c r="R15" s="271"/>
      <c r="S15" s="50"/>
      <c r="T15" s="61"/>
      <c r="U15" s="271"/>
      <c r="V15" s="50"/>
      <c r="W15" s="63"/>
      <c r="X15" s="51">
        <v>1</v>
      </c>
      <c r="Y15" s="50">
        <v>0</v>
      </c>
      <c r="Z15" s="64">
        <v>1</v>
      </c>
      <c r="AA15" s="271"/>
      <c r="AB15" s="50"/>
      <c r="AC15" s="62">
        <v>0</v>
      </c>
      <c r="AD15" s="271"/>
      <c r="AE15" s="50"/>
      <c r="AF15" s="62">
        <v>0</v>
      </c>
      <c r="AG15" s="271"/>
      <c r="AH15" s="50"/>
      <c r="AI15" s="62">
        <v>0</v>
      </c>
      <c r="AJ15" s="271">
        <v>1</v>
      </c>
      <c r="AK15" s="50"/>
      <c r="AL15" s="62">
        <v>1</v>
      </c>
      <c r="AM15" s="271"/>
      <c r="AN15" s="50"/>
      <c r="AO15" s="62"/>
      <c r="AP15" s="271"/>
      <c r="AQ15" s="50"/>
      <c r="AR15" s="62"/>
      <c r="AS15" s="271"/>
      <c r="AT15" s="50"/>
      <c r="AU15" s="29"/>
    </row>
    <row r="16" spans="2:47" ht="13.15" customHeight="1" x14ac:dyDescent="0.15">
      <c r="B16" s="35">
        <v>27</v>
      </c>
      <c r="C16" s="275"/>
      <c r="D16" s="50"/>
      <c r="E16" s="61">
        <v>0</v>
      </c>
      <c r="F16" s="271"/>
      <c r="G16" s="50"/>
      <c r="H16" s="62">
        <v>0</v>
      </c>
      <c r="I16" s="271"/>
      <c r="J16" s="50"/>
      <c r="K16" s="62">
        <v>0</v>
      </c>
      <c r="L16" s="271"/>
      <c r="M16" s="50"/>
      <c r="N16" s="62">
        <v>0</v>
      </c>
      <c r="O16" s="271"/>
      <c r="P16" s="50"/>
      <c r="Q16" s="62"/>
      <c r="R16" s="271"/>
      <c r="S16" s="50"/>
      <c r="T16" s="61"/>
      <c r="U16" s="271"/>
      <c r="V16" s="50"/>
      <c r="W16" s="63"/>
      <c r="X16" s="49">
        <v>0</v>
      </c>
      <c r="Y16" s="50">
        <v>0</v>
      </c>
      <c r="Z16" s="64">
        <v>0</v>
      </c>
      <c r="AA16" s="271"/>
      <c r="AB16" s="50"/>
      <c r="AC16" s="62">
        <v>0</v>
      </c>
      <c r="AD16" s="271"/>
      <c r="AE16" s="50"/>
      <c r="AF16" s="62">
        <v>0</v>
      </c>
      <c r="AG16" s="271"/>
      <c r="AH16" s="50"/>
      <c r="AI16" s="62">
        <v>0</v>
      </c>
      <c r="AJ16" s="271"/>
      <c r="AK16" s="50"/>
      <c r="AL16" s="62">
        <v>0</v>
      </c>
      <c r="AM16" s="271"/>
      <c r="AN16" s="50"/>
      <c r="AO16" s="62"/>
      <c r="AP16" s="271"/>
      <c r="AQ16" s="50"/>
      <c r="AR16" s="62"/>
      <c r="AS16" s="271"/>
      <c r="AT16" s="50"/>
      <c r="AU16" s="29"/>
    </row>
    <row r="17" spans="2:47" ht="13.15" customHeight="1" x14ac:dyDescent="0.15">
      <c r="B17" s="35">
        <v>28</v>
      </c>
      <c r="C17" s="275"/>
      <c r="D17" s="50"/>
      <c r="E17" s="61">
        <v>0</v>
      </c>
      <c r="F17" s="271"/>
      <c r="G17" s="50"/>
      <c r="H17" s="62">
        <v>0</v>
      </c>
      <c r="I17" s="271"/>
      <c r="J17" s="50"/>
      <c r="K17" s="62">
        <v>0</v>
      </c>
      <c r="L17" s="271"/>
      <c r="M17" s="50"/>
      <c r="N17" s="62">
        <v>0</v>
      </c>
      <c r="O17" s="271"/>
      <c r="P17" s="50"/>
      <c r="Q17" s="62"/>
      <c r="R17" s="271"/>
      <c r="S17" s="50"/>
      <c r="T17" s="61"/>
      <c r="U17" s="271"/>
      <c r="V17" s="50"/>
      <c r="W17" s="63"/>
      <c r="X17" s="49">
        <v>0</v>
      </c>
      <c r="Y17" s="50">
        <v>0</v>
      </c>
      <c r="Z17" s="64">
        <v>0</v>
      </c>
      <c r="AA17" s="271"/>
      <c r="AB17" s="50"/>
      <c r="AC17" s="62">
        <v>0</v>
      </c>
      <c r="AD17" s="271"/>
      <c r="AE17" s="50"/>
      <c r="AF17" s="62">
        <v>0</v>
      </c>
      <c r="AG17" s="271"/>
      <c r="AH17" s="50"/>
      <c r="AI17" s="62">
        <v>0</v>
      </c>
      <c r="AJ17" s="271"/>
      <c r="AK17" s="50"/>
      <c r="AL17" s="62">
        <v>0</v>
      </c>
      <c r="AM17" s="271"/>
      <c r="AN17" s="50"/>
      <c r="AO17" s="62"/>
      <c r="AP17" s="271"/>
      <c r="AQ17" s="50"/>
      <c r="AR17" s="62"/>
      <c r="AS17" s="271"/>
      <c r="AT17" s="50"/>
      <c r="AU17" s="29"/>
    </row>
    <row r="18" spans="2:47" ht="13.15" customHeight="1" x14ac:dyDescent="0.15">
      <c r="B18" s="35">
        <v>29</v>
      </c>
      <c r="C18" s="275"/>
      <c r="D18" s="50"/>
      <c r="E18" s="61">
        <v>0</v>
      </c>
      <c r="F18" s="271"/>
      <c r="G18" s="50"/>
      <c r="H18" s="62">
        <v>0</v>
      </c>
      <c r="I18" s="271"/>
      <c r="J18" s="50"/>
      <c r="K18" s="62">
        <v>0</v>
      </c>
      <c r="L18" s="271"/>
      <c r="M18" s="50"/>
      <c r="N18" s="62">
        <v>0</v>
      </c>
      <c r="O18" s="271"/>
      <c r="P18" s="50"/>
      <c r="Q18" s="62"/>
      <c r="R18" s="271"/>
      <c r="S18" s="50"/>
      <c r="T18" s="61"/>
      <c r="U18" s="271"/>
      <c r="V18" s="50"/>
      <c r="W18" s="63"/>
      <c r="X18" s="49">
        <v>0</v>
      </c>
      <c r="Y18" s="50">
        <v>0</v>
      </c>
      <c r="Z18" s="64">
        <v>0</v>
      </c>
      <c r="AA18" s="271"/>
      <c r="AB18" s="50"/>
      <c r="AC18" s="62">
        <v>0</v>
      </c>
      <c r="AD18" s="271"/>
      <c r="AE18" s="50"/>
      <c r="AF18" s="62">
        <v>0</v>
      </c>
      <c r="AG18" s="271"/>
      <c r="AH18" s="50"/>
      <c r="AI18" s="62">
        <v>0</v>
      </c>
      <c r="AJ18" s="271"/>
      <c r="AK18" s="50"/>
      <c r="AL18" s="62">
        <v>0</v>
      </c>
      <c r="AM18" s="271"/>
      <c r="AN18" s="50"/>
      <c r="AO18" s="62"/>
      <c r="AP18" s="271"/>
      <c r="AQ18" s="50"/>
      <c r="AR18" s="62"/>
      <c r="AS18" s="271"/>
      <c r="AT18" s="50"/>
      <c r="AU18" s="29"/>
    </row>
    <row r="19" spans="2:47" ht="13.15" customHeight="1" x14ac:dyDescent="0.15">
      <c r="B19" s="35">
        <v>30</v>
      </c>
      <c r="C19" s="275"/>
      <c r="D19" s="50"/>
      <c r="E19" s="61">
        <v>0</v>
      </c>
      <c r="F19" s="271"/>
      <c r="G19" s="50"/>
      <c r="H19" s="62">
        <v>0</v>
      </c>
      <c r="I19" s="271"/>
      <c r="J19" s="50"/>
      <c r="K19" s="62">
        <v>0</v>
      </c>
      <c r="L19" s="271"/>
      <c r="M19" s="50"/>
      <c r="N19" s="62">
        <v>0</v>
      </c>
      <c r="O19" s="271"/>
      <c r="P19" s="50"/>
      <c r="Q19" s="62"/>
      <c r="R19" s="271"/>
      <c r="S19" s="50"/>
      <c r="T19" s="61"/>
      <c r="U19" s="271"/>
      <c r="V19" s="50"/>
      <c r="W19" s="63"/>
      <c r="X19" s="53">
        <v>0</v>
      </c>
      <c r="Y19" s="50">
        <v>0</v>
      </c>
      <c r="Z19" s="64">
        <v>0</v>
      </c>
      <c r="AA19" s="271"/>
      <c r="AB19" s="50"/>
      <c r="AC19" s="62">
        <v>0</v>
      </c>
      <c r="AD19" s="271"/>
      <c r="AE19" s="50"/>
      <c r="AF19" s="62">
        <v>0</v>
      </c>
      <c r="AG19" s="271"/>
      <c r="AH19" s="50"/>
      <c r="AI19" s="62">
        <v>0</v>
      </c>
      <c r="AJ19" s="271"/>
      <c r="AK19" s="50"/>
      <c r="AL19" s="62">
        <v>0</v>
      </c>
      <c r="AM19" s="271"/>
      <c r="AN19" s="50"/>
      <c r="AO19" s="62"/>
      <c r="AP19" s="271"/>
      <c r="AQ19" s="50"/>
      <c r="AR19" s="62"/>
      <c r="AS19" s="271"/>
      <c r="AT19" s="50"/>
      <c r="AU19" s="29"/>
    </row>
    <row r="20" spans="2:47" ht="13.15" customHeight="1" x14ac:dyDescent="0.15">
      <c r="B20" s="4">
        <v>31</v>
      </c>
      <c r="C20" s="276"/>
      <c r="D20" s="52">
        <v>1</v>
      </c>
      <c r="E20" s="65">
        <v>1</v>
      </c>
      <c r="F20" s="273">
        <v>1</v>
      </c>
      <c r="G20" s="52"/>
      <c r="H20" s="66">
        <v>1</v>
      </c>
      <c r="I20" s="273"/>
      <c r="J20" s="52"/>
      <c r="K20" s="66">
        <v>0</v>
      </c>
      <c r="L20" s="273"/>
      <c r="M20" s="52"/>
      <c r="N20" s="66">
        <v>0</v>
      </c>
      <c r="O20" s="273"/>
      <c r="P20" s="52"/>
      <c r="Q20" s="66"/>
      <c r="R20" s="273"/>
      <c r="S20" s="52"/>
      <c r="T20" s="65"/>
      <c r="U20" s="273"/>
      <c r="V20" s="52"/>
      <c r="W20" s="67"/>
      <c r="X20" s="51">
        <v>1</v>
      </c>
      <c r="Y20" s="52">
        <v>1</v>
      </c>
      <c r="Z20" s="68">
        <v>2</v>
      </c>
      <c r="AA20" s="273"/>
      <c r="AB20" s="52"/>
      <c r="AC20" s="66">
        <v>0</v>
      </c>
      <c r="AD20" s="273"/>
      <c r="AE20" s="52"/>
      <c r="AF20" s="66">
        <v>0</v>
      </c>
      <c r="AG20" s="273">
        <v>1</v>
      </c>
      <c r="AH20" s="52"/>
      <c r="AI20" s="66">
        <v>1</v>
      </c>
      <c r="AJ20" s="273"/>
      <c r="AK20" s="52">
        <v>1</v>
      </c>
      <c r="AL20" s="66">
        <v>1</v>
      </c>
      <c r="AM20" s="273"/>
      <c r="AN20" s="52"/>
      <c r="AO20" s="66"/>
      <c r="AP20" s="273"/>
      <c r="AQ20" s="52"/>
      <c r="AR20" s="66"/>
      <c r="AS20" s="273"/>
      <c r="AT20" s="52"/>
      <c r="AU20" s="30"/>
    </row>
    <row r="21" spans="2:47" ht="13.15" customHeight="1" x14ac:dyDescent="0.15">
      <c r="B21" s="35">
        <v>32</v>
      </c>
      <c r="C21" s="275"/>
      <c r="D21" s="50"/>
      <c r="E21" s="61">
        <v>0</v>
      </c>
      <c r="F21" s="271"/>
      <c r="G21" s="50"/>
      <c r="H21" s="62">
        <v>0</v>
      </c>
      <c r="I21" s="271"/>
      <c r="J21" s="50"/>
      <c r="K21" s="62">
        <v>0</v>
      </c>
      <c r="L21" s="271"/>
      <c r="M21" s="50"/>
      <c r="N21" s="62">
        <v>0</v>
      </c>
      <c r="O21" s="271"/>
      <c r="P21" s="50"/>
      <c r="Q21" s="62"/>
      <c r="R21" s="271"/>
      <c r="S21" s="50"/>
      <c r="T21" s="61"/>
      <c r="U21" s="271"/>
      <c r="V21" s="50"/>
      <c r="W21" s="63"/>
      <c r="X21" s="49">
        <v>0</v>
      </c>
      <c r="Y21" s="50">
        <v>0</v>
      </c>
      <c r="Z21" s="64">
        <v>0</v>
      </c>
      <c r="AA21" s="271"/>
      <c r="AB21" s="50"/>
      <c r="AC21" s="62">
        <v>0</v>
      </c>
      <c r="AD21" s="271"/>
      <c r="AE21" s="50"/>
      <c r="AF21" s="62">
        <v>0</v>
      </c>
      <c r="AG21" s="271"/>
      <c r="AH21" s="50"/>
      <c r="AI21" s="62">
        <v>0</v>
      </c>
      <c r="AJ21" s="271"/>
      <c r="AK21" s="50"/>
      <c r="AL21" s="62">
        <v>0</v>
      </c>
      <c r="AM21" s="271"/>
      <c r="AN21" s="50"/>
      <c r="AO21" s="62"/>
      <c r="AP21" s="271"/>
      <c r="AQ21" s="50"/>
      <c r="AR21" s="62"/>
      <c r="AS21" s="271"/>
      <c r="AT21" s="50"/>
      <c r="AU21" s="29"/>
    </row>
    <row r="22" spans="2:47" ht="13.15" customHeight="1" x14ac:dyDescent="0.15">
      <c r="B22" s="35">
        <v>33</v>
      </c>
      <c r="C22" s="275"/>
      <c r="D22" s="50"/>
      <c r="E22" s="61">
        <v>0</v>
      </c>
      <c r="F22" s="271">
        <v>2</v>
      </c>
      <c r="G22" s="50"/>
      <c r="H22" s="62">
        <v>2</v>
      </c>
      <c r="I22" s="271"/>
      <c r="J22" s="50"/>
      <c r="K22" s="62">
        <v>0</v>
      </c>
      <c r="L22" s="271"/>
      <c r="M22" s="50"/>
      <c r="N22" s="62">
        <v>0</v>
      </c>
      <c r="O22" s="271"/>
      <c r="P22" s="50"/>
      <c r="Q22" s="62"/>
      <c r="R22" s="271"/>
      <c r="S22" s="50"/>
      <c r="T22" s="61"/>
      <c r="U22" s="271"/>
      <c r="V22" s="50"/>
      <c r="W22" s="63"/>
      <c r="X22" s="49">
        <v>2</v>
      </c>
      <c r="Y22" s="50">
        <v>0</v>
      </c>
      <c r="Z22" s="64">
        <v>2</v>
      </c>
      <c r="AA22" s="271"/>
      <c r="AB22" s="50"/>
      <c r="AC22" s="62">
        <v>0</v>
      </c>
      <c r="AD22" s="271"/>
      <c r="AE22" s="50"/>
      <c r="AF22" s="62">
        <v>0</v>
      </c>
      <c r="AG22" s="271">
        <v>2</v>
      </c>
      <c r="AH22" s="50"/>
      <c r="AI22" s="62">
        <v>2</v>
      </c>
      <c r="AJ22" s="271"/>
      <c r="AK22" s="50"/>
      <c r="AL22" s="62">
        <v>0</v>
      </c>
      <c r="AM22" s="271"/>
      <c r="AN22" s="50"/>
      <c r="AO22" s="62"/>
      <c r="AP22" s="271"/>
      <c r="AQ22" s="50"/>
      <c r="AR22" s="62"/>
      <c r="AS22" s="271"/>
      <c r="AT22" s="50"/>
      <c r="AU22" s="29"/>
    </row>
    <row r="23" spans="2:47" ht="13.15" customHeight="1" x14ac:dyDescent="0.15">
      <c r="B23" s="35">
        <v>34</v>
      </c>
      <c r="C23" s="275"/>
      <c r="D23" s="50"/>
      <c r="E23" s="61">
        <v>0</v>
      </c>
      <c r="F23" s="271">
        <v>1</v>
      </c>
      <c r="G23" s="50"/>
      <c r="H23" s="62">
        <v>1</v>
      </c>
      <c r="I23" s="271"/>
      <c r="J23" s="50"/>
      <c r="K23" s="62">
        <v>0</v>
      </c>
      <c r="L23" s="271"/>
      <c r="M23" s="50"/>
      <c r="N23" s="62">
        <v>0</v>
      </c>
      <c r="O23" s="271"/>
      <c r="P23" s="50"/>
      <c r="Q23" s="62"/>
      <c r="R23" s="271"/>
      <c r="S23" s="50"/>
      <c r="T23" s="61"/>
      <c r="U23" s="271"/>
      <c r="V23" s="50"/>
      <c r="W23" s="63"/>
      <c r="X23" s="49">
        <v>1</v>
      </c>
      <c r="Y23" s="50">
        <v>0</v>
      </c>
      <c r="Z23" s="64">
        <v>1</v>
      </c>
      <c r="AA23" s="271"/>
      <c r="AB23" s="50"/>
      <c r="AC23" s="62">
        <v>0</v>
      </c>
      <c r="AD23" s="271"/>
      <c r="AE23" s="50"/>
      <c r="AF23" s="62">
        <v>0</v>
      </c>
      <c r="AG23" s="271">
        <v>1</v>
      </c>
      <c r="AH23" s="50"/>
      <c r="AI23" s="62">
        <v>1</v>
      </c>
      <c r="AJ23" s="271"/>
      <c r="AK23" s="50"/>
      <c r="AL23" s="62">
        <v>0</v>
      </c>
      <c r="AM23" s="271"/>
      <c r="AN23" s="50"/>
      <c r="AO23" s="62"/>
      <c r="AP23" s="271"/>
      <c r="AQ23" s="50"/>
      <c r="AR23" s="62"/>
      <c r="AS23" s="271"/>
      <c r="AT23" s="50"/>
      <c r="AU23" s="29"/>
    </row>
    <row r="24" spans="2:47" ht="13.15" customHeight="1" x14ac:dyDescent="0.15">
      <c r="B24" s="7">
        <v>35</v>
      </c>
      <c r="C24" s="277"/>
      <c r="D24" s="54"/>
      <c r="E24" s="69">
        <v>0</v>
      </c>
      <c r="F24" s="272"/>
      <c r="G24" s="54"/>
      <c r="H24" s="70">
        <v>0</v>
      </c>
      <c r="I24" s="272"/>
      <c r="J24" s="54"/>
      <c r="K24" s="70">
        <v>0</v>
      </c>
      <c r="L24" s="272"/>
      <c r="M24" s="54"/>
      <c r="N24" s="70">
        <v>0</v>
      </c>
      <c r="O24" s="272"/>
      <c r="P24" s="54"/>
      <c r="Q24" s="70"/>
      <c r="R24" s="272"/>
      <c r="S24" s="54"/>
      <c r="T24" s="69"/>
      <c r="U24" s="272"/>
      <c r="V24" s="54"/>
      <c r="W24" s="71"/>
      <c r="X24" s="53">
        <v>0</v>
      </c>
      <c r="Y24" s="54">
        <v>0</v>
      </c>
      <c r="Z24" s="72">
        <v>0</v>
      </c>
      <c r="AA24" s="272"/>
      <c r="AB24" s="54"/>
      <c r="AC24" s="70">
        <v>0</v>
      </c>
      <c r="AD24" s="272"/>
      <c r="AE24" s="54"/>
      <c r="AF24" s="70">
        <v>0</v>
      </c>
      <c r="AG24" s="272"/>
      <c r="AH24" s="54"/>
      <c r="AI24" s="70">
        <v>0</v>
      </c>
      <c r="AJ24" s="272"/>
      <c r="AK24" s="54"/>
      <c r="AL24" s="70">
        <v>0</v>
      </c>
      <c r="AM24" s="272"/>
      <c r="AN24" s="54"/>
      <c r="AO24" s="70"/>
      <c r="AP24" s="272"/>
      <c r="AQ24" s="54"/>
      <c r="AR24" s="70"/>
      <c r="AS24" s="272"/>
      <c r="AT24" s="54"/>
      <c r="AU24" s="31"/>
    </row>
    <row r="25" spans="2:47" ht="13.15" customHeight="1" x14ac:dyDescent="0.15">
      <c r="B25" s="35">
        <v>36</v>
      </c>
      <c r="C25" s="275"/>
      <c r="D25" s="50"/>
      <c r="E25" s="61">
        <v>0</v>
      </c>
      <c r="F25" s="271">
        <v>1</v>
      </c>
      <c r="G25" s="50"/>
      <c r="H25" s="62">
        <v>1</v>
      </c>
      <c r="I25" s="271"/>
      <c r="J25" s="50"/>
      <c r="K25" s="62">
        <v>0</v>
      </c>
      <c r="L25" s="271"/>
      <c r="M25" s="50"/>
      <c r="N25" s="62">
        <v>0</v>
      </c>
      <c r="O25" s="271"/>
      <c r="P25" s="50"/>
      <c r="Q25" s="62"/>
      <c r="R25" s="271"/>
      <c r="S25" s="50"/>
      <c r="T25" s="61"/>
      <c r="U25" s="271"/>
      <c r="V25" s="50"/>
      <c r="W25" s="63"/>
      <c r="X25" s="51">
        <v>1</v>
      </c>
      <c r="Y25" s="50">
        <v>0</v>
      </c>
      <c r="Z25" s="64">
        <v>1</v>
      </c>
      <c r="AA25" s="271"/>
      <c r="AB25" s="50"/>
      <c r="AC25" s="62">
        <v>0</v>
      </c>
      <c r="AD25" s="271"/>
      <c r="AE25" s="50"/>
      <c r="AF25" s="62">
        <v>0</v>
      </c>
      <c r="AG25" s="271">
        <v>1</v>
      </c>
      <c r="AH25" s="50"/>
      <c r="AI25" s="62">
        <v>1</v>
      </c>
      <c r="AJ25" s="271"/>
      <c r="AK25" s="50"/>
      <c r="AL25" s="62">
        <v>0</v>
      </c>
      <c r="AM25" s="271"/>
      <c r="AN25" s="50"/>
      <c r="AO25" s="62"/>
      <c r="AP25" s="271"/>
      <c r="AQ25" s="50"/>
      <c r="AR25" s="62"/>
      <c r="AS25" s="271"/>
      <c r="AT25" s="50"/>
      <c r="AU25" s="29"/>
    </row>
    <row r="26" spans="2:47" ht="13.15" customHeight="1" x14ac:dyDescent="0.15">
      <c r="B26" s="35">
        <v>37</v>
      </c>
      <c r="C26" s="275"/>
      <c r="D26" s="50"/>
      <c r="E26" s="61">
        <v>0</v>
      </c>
      <c r="F26" s="271"/>
      <c r="G26" s="50"/>
      <c r="H26" s="62">
        <v>0</v>
      </c>
      <c r="I26" s="271"/>
      <c r="J26" s="50"/>
      <c r="K26" s="62">
        <v>0</v>
      </c>
      <c r="L26" s="271"/>
      <c r="M26" s="50"/>
      <c r="N26" s="62">
        <v>0</v>
      </c>
      <c r="O26" s="271"/>
      <c r="P26" s="50"/>
      <c r="Q26" s="62"/>
      <c r="R26" s="271"/>
      <c r="S26" s="50"/>
      <c r="T26" s="61"/>
      <c r="U26" s="271"/>
      <c r="V26" s="50"/>
      <c r="W26" s="63"/>
      <c r="X26" s="49">
        <v>0</v>
      </c>
      <c r="Y26" s="50">
        <v>0</v>
      </c>
      <c r="Z26" s="64">
        <v>0</v>
      </c>
      <c r="AA26" s="271"/>
      <c r="AB26" s="50"/>
      <c r="AC26" s="62">
        <v>0</v>
      </c>
      <c r="AD26" s="271"/>
      <c r="AE26" s="50"/>
      <c r="AF26" s="62">
        <v>0</v>
      </c>
      <c r="AG26" s="271"/>
      <c r="AH26" s="50"/>
      <c r="AI26" s="62">
        <v>0</v>
      </c>
      <c r="AJ26" s="271"/>
      <c r="AK26" s="50"/>
      <c r="AL26" s="62">
        <v>0</v>
      </c>
      <c r="AM26" s="271"/>
      <c r="AN26" s="50"/>
      <c r="AO26" s="62"/>
      <c r="AP26" s="271"/>
      <c r="AQ26" s="50"/>
      <c r="AR26" s="62"/>
      <c r="AS26" s="271"/>
      <c r="AT26" s="50"/>
      <c r="AU26" s="29"/>
    </row>
    <row r="27" spans="2:47" ht="13.15" customHeight="1" x14ac:dyDescent="0.15">
      <c r="B27" s="35">
        <v>38</v>
      </c>
      <c r="C27" s="275"/>
      <c r="D27" s="50"/>
      <c r="E27" s="61">
        <v>0</v>
      </c>
      <c r="F27" s="271"/>
      <c r="G27" s="50"/>
      <c r="H27" s="62">
        <v>0</v>
      </c>
      <c r="I27" s="271"/>
      <c r="J27" s="50"/>
      <c r="K27" s="62">
        <v>0</v>
      </c>
      <c r="L27" s="271"/>
      <c r="M27" s="50"/>
      <c r="N27" s="62">
        <v>0</v>
      </c>
      <c r="O27" s="271"/>
      <c r="P27" s="50"/>
      <c r="Q27" s="62"/>
      <c r="R27" s="271"/>
      <c r="S27" s="50"/>
      <c r="T27" s="61"/>
      <c r="U27" s="271"/>
      <c r="V27" s="50"/>
      <c r="W27" s="63"/>
      <c r="X27" s="49">
        <v>0</v>
      </c>
      <c r="Y27" s="50">
        <v>0</v>
      </c>
      <c r="Z27" s="64">
        <v>0</v>
      </c>
      <c r="AA27" s="271"/>
      <c r="AB27" s="50"/>
      <c r="AC27" s="62">
        <v>0</v>
      </c>
      <c r="AD27" s="271"/>
      <c r="AE27" s="50"/>
      <c r="AF27" s="62">
        <v>0</v>
      </c>
      <c r="AG27" s="271"/>
      <c r="AH27" s="50"/>
      <c r="AI27" s="62">
        <v>0</v>
      </c>
      <c r="AJ27" s="271"/>
      <c r="AK27" s="50"/>
      <c r="AL27" s="62">
        <v>0</v>
      </c>
      <c r="AM27" s="271"/>
      <c r="AN27" s="50"/>
      <c r="AO27" s="62"/>
      <c r="AP27" s="271"/>
      <c r="AQ27" s="50"/>
      <c r="AR27" s="62"/>
      <c r="AS27" s="271"/>
      <c r="AT27" s="50"/>
      <c r="AU27" s="29"/>
    </row>
    <row r="28" spans="2:47" ht="13.15" customHeight="1" x14ac:dyDescent="0.15">
      <c r="B28" s="35">
        <v>39</v>
      </c>
      <c r="C28" s="275"/>
      <c r="D28" s="50"/>
      <c r="E28" s="61">
        <v>0</v>
      </c>
      <c r="F28" s="271"/>
      <c r="G28" s="50"/>
      <c r="H28" s="62">
        <v>0</v>
      </c>
      <c r="I28" s="271"/>
      <c r="J28" s="50"/>
      <c r="K28" s="62">
        <v>0</v>
      </c>
      <c r="L28" s="271"/>
      <c r="M28" s="50"/>
      <c r="N28" s="62">
        <v>0</v>
      </c>
      <c r="O28" s="271"/>
      <c r="P28" s="50"/>
      <c r="Q28" s="62"/>
      <c r="R28" s="271"/>
      <c r="S28" s="50"/>
      <c r="T28" s="61"/>
      <c r="U28" s="271"/>
      <c r="V28" s="50"/>
      <c r="W28" s="63"/>
      <c r="X28" s="49">
        <v>0</v>
      </c>
      <c r="Y28" s="50">
        <v>0</v>
      </c>
      <c r="Z28" s="64">
        <v>0</v>
      </c>
      <c r="AA28" s="271"/>
      <c r="AB28" s="50"/>
      <c r="AC28" s="62">
        <v>0</v>
      </c>
      <c r="AD28" s="271"/>
      <c r="AE28" s="50"/>
      <c r="AF28" s="62">
        <v>0</v>
      </c>
      <c r="AG28" s="271"/>
      <c r="AH28" s="50"/>
      <c r="AI28" s="62">
        <v>0</v>
      </c>
      <c r="AJ28" s="271"/>
      <c r="AK28" s="50"/>
      <c r="AL28" s="62">
        <v>0</v>
      </c>
      <c r="AM28" s="271"/>
      <c r="AN28" s="50"/>
      <c r="AO28" s="62"/>
      <c r="AP28" s="271"/>
      <c r="AQ28" s="50"/>
      <c r="AR28" s="62"/>
      <c r="AS28" s="271"/>
      <c r="AT28" s="50"/>
      <c r="AU28" s="29"/>
    </row>
    <row r="29" spans="2:47" ht="13.15" customHeight="1" x14ac:dyDescent="0.15">
      <c r="B29" s="35">
        <v>40</v>
      </c>
      <c r="C29" s="275"/>
      <c r="D29" s="50"/>
      <c r="E29" s="61">
        <v>0</v>
      </c>
      <c r="F29" s="271"/>
      <c r="G29" s="50"/>
      <c r="H29" s="62">
        <v>0</v>
      </c>
      <c r="I29" s="271"/>
      <c r="J29" s="50"/>
      <c r="K29" s="62">
        <v>0</v>
      </c>
      <c r="L29" s="271"/>
      <c r="M29" s="50"/>
      <c r="N29" s="62">
        <v>0</v>
      </c>
      <c r="O29" s="271"/>
      <c r="P29" s="50"/>
      <c r="Q29" s="62"/>
      <c r="R29" s="271"/>
      <c r="S29" s="50"/>
      <c r="T29" s="61"/>
      <c r="U29" s="271"/>
      <c r="V29" s="50"/>
      <c r="W29" s="63"/>
      <c r="X29" s="53">
        <v>0</v>
      </c>
      <c r="Y29" s="50">
        <v>0</v>
      </c>
      <c r="Z29" s="64">
        <v>0</v>
      </c>
      <c r="AA29" s="271"/>
      <c r="AB29" s="50"/>
      <c r="AC29" s="62">
        <v>0</v>
      </c>
      <c r="AD29" s="271"/>
      <c r="AE29" s="50"/>
      <c r="AF29" s="62">
        <v>0</v>
      </c>
      <c r="AG29" s="271"/>
      <c r="AH29" s="50"/>
      <c r="AI29" s="62">
        <v>0</v>
      </c>
      <c r="AJ29" s="271"/>
      <c r="AK29" s="50"/>
      <c r="AL29" s="62">
        <v>0</v>
      </c>
      <c r="AM29" s="271"/>
      <c r="AN29" s="50"/>
      <c r="AO29" s="62"/>
      <c r="AP29" s="271"/>
      <c r="AQ29" s="50"/>
      <c r="AR29" s="62"/>
      <c r="AS29" s="271"/>
      <c r="AT29" s="50"/>
      <c r="AU29" s="29"/>
    </row>
    <row r="30" spans="2:47" ht="13.15" customHeight="1" x14ac:dyDescent="0.15">
      <c r="B30" s="4">
        <v>41</v>
      </c>
      <c r="C30" s="276"/>
      <c r="D30" s="52"/>
      <c r="E30" s="65">
        <v>0</v>
      </c>
      <c r="F30" s="273"/>
      <c r="G30" s="52"/>
      <c r="H30" s="66">
        <v>0</v>
      </c>
      <c r="I30" s="273"/>
      <c r="J30" s="52"/>
      <c r="K30" s="66">
        <v>0</v>
      </c>
      <c r="L30" s="273"/>
      <c r="M30" s="52"/>
      <c r="N30" s="66">
        <v>0</v>
      </c>
      <c r="O30" s="273"/>
      <c r="P30" s="52"/>
      <c r="Q30" s="66"/>
      <c r="R30" s="273"/>
      <c r="S30" s="52"/>
      <c r="T30" s="65"/>
      <c r="U30" s="273"/>
      <c r="V30" s="52"/>
      <c r="W30" s="67"/>
      <c r="X30" s="51">
        <v>0</v>
      </c>
      <c r="Y30" s="52">
        <v>0</v>
      </c>
      <c r="Z30" s="68">
        <v>0</v>
      </c>
      <c r="AA30" s="273"/>
      <c r="AB30" s="52"/>
      <c r="AC30" s="66">
        <v>0</v>
      </c>
      <c r="AD30" s="273"/>
      <c r="AE30" s="52"/>
      <c r="AF30" s="66">
        <v>0</v>
      </c>
      <c r="AG30" s="273"/>
      <c r="AH30" s="52"/>
      <c r="AI30" s="66">
        <v>0</v>
      </c>
      <c r="AJ30" s="273"/>
      <c r="AK30" s="52"/>
      <c r="AL30" s="66">
        <v>0</v>
      </c>
      <c r="AM30" s="273"/>
      <c r="AN30" s="52"/>
      <c r="AO30" s="66"/>
      <c r="AP30" s="273"/>
      <c r="AQ30" s="52"/>
      <c r="AR30" s="66"/>
      <c r="AS30" s="273"/>
      <c r="AT30" s="52"/>
      <c r="AU30" s="30"/>
    </row>
    <row r="31" spans="2:47" ht="13.15" customHeight="1" x14ac:dyDescent="0.15">
      <c r="B31" s="35">
        <v>42</v>
      </c>
      <c r="C31" s="275"/>
      <c r="D31" s="50"/>
      <c r="E31" s="61">
        <v>0</v>
      </c>
      <c r="F31" s="271"/>
      <c r="G31" s="50"/>
      <c r="H31" s="62">
        <v>0</v>
      </c>
      <c r="I31" s="271"/>
      <c r="J31" s="50"/>
      <c r="K31" s="62">
        <v>0</v>
      </c>
      <c r="L31" s="271"/>
      <c r="M31" s="50"/>
      <c r="N31" s="62">
        <v>0</v>
      </c>
      <c r="O31" s="271"/>
      <c r="P31" s="50"/>
      <c r="Q31" s="62"/>
      <c r="R31" s="271"/>
      <c r="S31" s="50"/>
      <c r="T31" s="61"/>
      <c r="U31" s="271"/>
      <c r="V31" s="50"/>
      <c r="W31" s="63"/>
      <c r="X31" s="49">
        <v>0</v>
      </c>
      <c r="Y31" s="50">
        <v>0</v>
      </c>
      <c r="Z31" s="64">
        <v>0</v>
      </c>
      <c r="AA31" s="271"/>
      <c r="AB31" s="50"/>
      <c r="AC31" s="62">
        <v>0</v>
      </c>
      <c r="AD31" s="271"/>
      <c r="AE31" s="50"/>
      <c r="AF31" s="62">
        <v>0</v>
      </c>
      <c r="AG31" s="271"/>
      <c r="AH31" s="50"/>
      <c r="AI31" s="62">
        <v>0</v>
      </c>
      <c r="AJ31" s="271"/>
      <c r="AK31" s="50"/>
      <c r="AL31" s="62">
        <v>0</v>
      </c>
      <c r="AM31" s="271"/>
      <c r="AN31" s="50"/>
      <c r="AO31" s="62"/>
      <c r="AP31" s="271"/>
      <c r="AQ31" s="50"/>
      <c r="AR31" s="62"/>
      <c r="AS31" s="271"/>
      <c r="AT31" s="50"/>
      <c r="AU31" s="29"/>
    </row>
    <row r="32" spans="2:47" ht="13.15" customHeight="1" x14ac:dyDescent="0.15">
      <c r="B32" s="35">
        <v>43</v>
      </c>
      <c r="C32" s="275"/>
      <c r="D32" s="50"/>
      <c r="E32" s="61">
        <v>0</v>
      </c>
      <c r="F32" s="271"/>
      <c r="G32" s="50"/>
      <c r="H32" s="62">
        <v>0</v>
      </c>
      <c r="I32" s="271"/>
      <c r="J32" s="50"/>
      <c r="K32" s="62">
        <v>0</v>
      </c>
      <c r="L32" s="271"/>
      <c r="M32" s="50"/>
      <c r="N32" s="62">
        <v>0</v>
      </c>
      <c r="O32" s="271"/>
      <c r="P32" s="50"/>
      <c r="Q32" s="62"/>
      <c r="R32" s="271"/>
      <c r="S32" s="50"/>
      <c r="T32" s="61"/>
      <c r="U32" s="271"/>
      <c r="V32" s="50"/>
      <c r="W32" s="63"/>
      <c r="X32" s="49">
        <v>0</v>
      </c>
      <c r="Y32" s="50">
        <v>0</v>
      </c>
      <c r="Z32" s="64">
        <v>0</v>
      </c>
      <c r="AA32" s="271"/>
      <c r="AB32" s="50"/>
      <c r="AC32" s="62">
        <v>0</v>
      </c>
      <c r="AD32" s="271"/>
      <c r="AE32" s="50"/>
      <c r="AF32" s="62">
        <v>0</v>
      </c>
      <c r="AG32" s="271"/>
      <c r="AH32" s="50"/>
      <c r="AI32" s="62">
        <v>0</v>
      </c>
      <c r="AJ32" s="271"/>
      <c r="AK32" s="50"/>
      <c r="AL32" s="62">
        <v>0</v>
      </c>
      <c r="AM32" s="271"/>
      <c r="AN32" s="50"/>
      <c r="AO32" s="62"/>
      <c r="AP32" s="271"/>
      <c r="AQ32" s="50"/>
      <c r="AR32" s="62"/>
      <c r="AS32" s="271"/>
      <c r="AT32" s="50"/>
      <c r="AU32" s="29"/>
    </row>
    <row r="33" spans="2:47" ht="13.15" customHeight="1" x14ac:dyDescent="0.15">
      <c r="B33" s="35">
        <v>44</v>
      </c>
      <c r="C33" s="275"/>
      <c r="D33" s="50"/>
      <c r="E33" s="61">
        <v>0</v>
      </c>
      <c r="F33" s="271"/>
      <c r="G33" s="50"/>
      <c r="H33" s="62">
        <v>0</v>
      </c>
      <c r="I33" s="271"/>
      <c r="J33" s="50"/>
      <c r="K33" s="62">
        <v>0</v>
      </c>
      <c r="L33" s="271"/>
      <c r="M33" s="50"/>
      <c r="N33" s="62">
        <v>0</v>
      </c>
      <c r="O33" s="271"/>
      <c r="P33" s="50"/>
      <c r="Q33" s="62"/>
      <c r="R33" s="271"/>
      <c r="S33" s="50"/>
      <c r="T33" s="61"/>
      <c r="U33" s="271"/>
      <c r="V33" s="50"/>
      <c r="W33" s="63"/>
      <c r="X33" s="49">
        <v>0</v>
      </c>
      <c r="Y33" s="50">
        <v>0</v>
      </c>
      <c r="Z33" s="64">
        <v>0</v>
      </c>
      <c r="AA33" s="271"/>
      <c r="AB33" s="50"/>
      <c r="AC33" s="62">
        <v>0</v>
      </c>
      <c r="AD33" s="271"/>
      <c r="AE33" s="50"/>
      <c r="AF33" s="62">
        <v>0</v>
      </c>
      <c r="AG33" s="271"/>
      <c r="AH33" s="50"/>
      <c r="AI33" s="62">
        <v>0</v>
      </c>
      <c r="AJ33" s="271"/>
      <c r="AK33" s="50"/>
      <c r="AL33" s="62">
        <v>0</v>
      </c>
      <c r="AM33" s="271"/>
      <c r="AN33" s="50"/>
      <c r="AO33" s="62"/>
      <c r="AP33" s="271"/>
      <c r="AQ33" s="50"/>
      <c r="AR33" s="62"/>
      <c r="AS33" s="271"/>
      <c r="AT33" s="50"/>
      <c r="AU33" s="29"/>
    </row>
    <row r="34" spans="2:47" ht="13.15" customHeight="1" x14ac:dyDescent="0.15">
      <c r="B34" s="7">
        <v>45</v>
      </c>
      <c r="C34" s="277"/>
      <c r="D34" s="54"/>
      <c r="E34" s="69">
        <v>0</v>
      </c>
      <c r="F34" s="272"/>
      <c r="G34" s="54"/>
      <c r="H34" s="70">
        <v>0</v>
      </c>
      <c r="I34" s="272"/>
      <c r="J34" s="54"/>
      <c r="K34" s="70">
        <v>0</v>
      </c>
      <c r="L34" s="272"/>
      <c r="M34" s="54"/>
      <c r="N34" s="70">
        <v>0</v>
      </c>
      <c r="O34" s="272"/>
      <c r="P34" s="54"/>
      <c r="Q34" s="70"/>
      <c r="R34" s="272"/>
      <c r="S34" s="54"/>
      <c r="T34" s="69"/>
      <c r="U34" s="272"/>
      <c r="V34" s="54"/>
      <c r="W34" s="71"/>
      <c r="X34" s="53">
        <v>0</v>
      </c>
      <c r="Y34" s="54">
        <v>0</v>
      </c>
      <c r="Z34" s="72">
        <v>0</v>
      </c>
      <c r="AA34" s="272"/>
      <c r="AB34" s="54"/>
      <c r="AC34" s="70">
        <v>0</v>
      </c>
      <c r="AD34" s="272"/>
      <c r="AE34" s="54"/>
      <c r="AF34" s="70">
        <v>0</v>
      </c>
      <c r="AG34" s="272"/>
      <c r="AH34" s="54"/>
      <c r="AI34" s="70">
        <v>0</v>
      </c>
      <c r="AJ34" s="272"/>
      <c r="AK34" s="54"/>
      <c r="AL34" s="70">
        <v>0</v>
      </c>
      <c r="AM34" s="272"/>
      <c r="AN34" s="54"/>
      <c r="AO34" s="70"/>
      <c r="AP34" s="272"/>
      <c r="AQ34" s="54"/>
      <c r="AR34" s="70"/>
      <c r="AS34" s="272"/>
      <c r="AT34" s="54"/>
      <c r="AU34" s="31"/>
    </row>
    <row r="35" spans="2:47" ht="13.15" customHeight="1" x14ac:dyDescent="0.15">
      <c r="B35" s="35">
        <v>46</v>
      </c>
      <c r="C35" s="275"/>
      <c r="D35" s="50"/>
      <c r="E35" s="61">
        <v>0</v>
      </c>
      <c r="F35" s="271">
        <v>1</v>
      </c>
      <c r="G35" s="50"/>
      <c r="H35" s="62">
        <v>1</v>
      </c>
      <c r="I35" s="271"/>
      <c r="J35" s="50"/>
      <c r="K35" s="62">
        <v>0</v>
      </c>
      <c r="L35" s="271"/>
      <c r="M35" s="50"/>
      <c r="N35" s="62">
        <v>0</v>
      </c>
      <c r="O35" s="271"/>
      <c r="P35" s="50"/>
      <c r="Q35" s="62"/>
      <c r="R35" s="271"/>
      <c r="S35" s="50"/>
      <c r="T35" s="61"/>
      <c r="U35" s="271"/>
      <c r="V35" s="50"/>
      <c r="W35" s="63"/>
      <c r="X35" s="51">
        <v>1</v>
      </c>
      <c r="Y35" s="50">
        <v>0</v>
      </c>
      <c r="Z35" s="64">
        <v>1</v>
      </c>
      <c r="AA35" s="271"/>
      <c r="AB35" s="50"/>
      <c r="AC35" s="62">
        <v>0</v>
      </c>
      <c r="AD35" s="271">
        <v>1</v>
      </c>
      <c r="AE35" s="50"/>
      <c r="AF35" s="62">
        <v>1</v>
      </c>
      <c r="AG35" s="271"/>
      <c r="AH35" s="50"/>
      <c r="AI35" s="62">
        <v>0</v>
      </c>
      <c r="AJ35" s="271"/>
      <c r="AK35" s="50"/>
      <c r="AL35" s="62">
        <v>0</v>
      </c>
      <c r="AM35" s="271"/>
      <c r="AN35" s="50"/>
      <c r="AO35" s="62"/>
      <c r="AP35" s="271"/>
      <c r="AQ35" s="50"/>
      <c r="AR35" s="62"/>
      <c r="AS35" s="271"/>
      <c r="AT35" s="50"/>
      <c r="AU35" s="29"/>
    </row>
    <row r="36" spans="2:47" ht="13.15" customHeight="1" x14ac:dyDescent="0.15">
      <c r="B36" s="35">
        <v>47</v>
      </c>
      <c r="C36" s="275"/>
      <c r="D36" s="50"/>
      <c r="E36" s="61">
        <v>0</v>
      </c>
      <c r="F36" s="271"/>
      <c r="G36" s="50"/>
      <c r="H36" s="62">
        <v>0</v>
      </c>
      <c r="I36" s="271"/>
      <c r="J36" s="50"/>
      <c r="K36" s="62">
        <v>0</v>
      </c>
      <c r="L36" s="271"/>
      <c r="M36" s="50"/>
      <c r="N36" s="62">
        <v>0</v>
      </c>
      <c r="O36" s="271"/>
      <c r="P36" s="50"/>
      <c r="Q36" s="62"/>
      <c r="R36" s="271"/>
      <c r="S36" s="50"/>
      <c r="T36" s="61"/>
      <c r="U36" s="271"/>
      <c r="V36" s="50"/>
      <c r="W36" s="63"/>
      <c r="X36" s="49">
        <v>0</v>
      </c>
      <c r="Y36" s="50">
        <v>0</v>
      </c>
      <c r="Z36" s="64">
        <v>0</v>
      </c>
      <c r="AA36" s="271"/>
      <c r="AB36" s="50"/>
      <c r="AC36" s="62">
        <v>0</v>
      </c>
      <c r="AD36" s="271"/>
      <c r="AE36" s="50"/>
      <c r="AF36" s="62">
        <v>0</v>
      </c>
      <c r="AG36" s="271"/>
      <c r="AH36" s="50"/>
      <c r="AI36" s="62">
        <v>0</v>
      </c>
      <c r="AJ36" s="271"/>
      <c r="AK36" s="50"/>
      <c r="AL36" s="62">
        <v>0</v>
      </c>
      <c r="AM36" s="271"/>
      <c r="AN36" s="50"/>
      <c r="AO36" s="62"/>
      <c r="AP36" s="271"/>
      <c r="AQ36" s="50"/>
      <c r="AR36" s="62"/>
      <c r="AS36" s="271"/>
      <c r="AT36" s="50"/>
      <c r="AU36" s="29"/>
    </row>
    <row r="37" spans="2:47" ht="13.15" customHeight="1" x14ac:dyDescent="0.15">
      <c r="B37" s="35">
        <v>48</v>
      </c>
      <c r="C37" s="275"/>
      <c r="D37" s="50"/>
      <c r="E37" s="61">
        <v>0</v>
      </c>
      <c r="F37" s="271"/>
      <c r="G37" s="50"/>
      <c r="H37" s="62">
        <v>0</v>
      </c>
      <c r="I37" s="271"/>
      <c r="J37" s="50"/>
      <c r="K37" s="62">
        <v>0</v>
      </c>
      <c r="L37" s="271"/>
      <c r="M37" s="50"/>
      <c r="N37" s="62">
        <v>0</v>
      </c>
      <c r="O37" s="271"/>
      <c r="P37" s="50"/>
      <c r="Q37" s="62"/>
      <c r="R37" s="271"/>
      <c r="S37" s="50"/>
      <c r="T37" s="61"/>
      <c r="U37" s="271"/>
      <c r="V37" s="50"/>
      <c r="W37" s="63"/>
      <c r="X37" s="49">
        <v>0</v>
      </c>
      <c r="Y37" s="50">
        <v>0</v>
      </c>
      <c r="Z37" s="64">
        <v>0</v>
      </c>
      <c r="AA37" s="271"/>
      <c r="AB37" s="50"/>
      <c r="AC37" s="62">
        <v>0</v>
      </c>
      <c r="AD37" s="271"/>
      <c r="AE37" s="50"/>
      <c r="AF37" s="62">
        <v>0</v>
      </c>
      <c r="AG37" s="271"/>
      <c r="AH37" s="50"/>
      <c r="AI37" s="62">
        <v>0</v>
      </c>
      <c r="AJ37" s="271"/>
      <c r="AK37" s="50"/>
      <c r="AL37" s="62">
        <v>0</v>
      </c>
      <c r="AM37" s="271"/>
      <c r="AN37" s="50"/>
      <c r="AO37" s="62"/>
      <c r="AP37" s="271"/>
      <c r="AQ37" s="50"/>
      <c r="AR37" s="62"/>
      <c r="AS37" s="271"/>
      <c r="AT37" s="50"/>
      <c r="AU37" s="29"/>
    </row>
    <row r="38" spans="2:47" ht="13.15" customHeight="1" x14ac:dyDescent="0.15">
      <c r="B38" s="35">
        <v>49</v>
      </c>
      <c r="C38" s="275"/>
      <c r="D38" s="50"/>
      <c r="E38" s="61">
        <v>0</v>
      </c>
      <c r="F38" s="271"/>
      <c r="G38" s="50"/>
      <c r="H38" s="62">
        <v>0</v>
      </c>
      <c r="I38" s="271"/>
      <c r="J38" s="50"/>
      <c r="K38" s="62">
        <v>0</v>
      </c>
      <c r="L38" s="271"/>
      <c r="M38" s="50"/>
      <c r="N38" s="62">
        <v>0</v>
      </c>
      <c r="O38" s="271"/>
      <c r="P38" s="50"/>
      <c r="Q38" s="62"/>
      <c r="R38" s="271"/>
      <c r="S38" s="50"/>
      <c r="T38" s="61"/>
      <c r="U38" s="271"/>
      <c r="V38" s="50"/>
      <c r="W38" s="63"/>
      <c r="X38" s="49">
        <v>0</v>
      </c>
      <c r="Y38" s="50">
        <v>0</v>
      </c>
      <c r="Z38" s="64">
        <v>0</v>
      </c>
      <c r="AA38" s="271"/>
      <c r="AB38" s="50"/>
      <c r="AC38" s="62">
        <v>0</v>
      </c>
      <c r="AD38" s="271"/>
      <c r="AE38" s="50"/>
      <c r="AF38" s="62">
        <v>0</v>
      </c>
      <c r="AG38" s="271"/>
      <c r="AH38" s="50"/>
      <c r="AI38" s="62">
        <v>0</v>
      </c>
      <c r="AJ38" s="271"/>
      <c r="AK38" s="50"/>
      <c r="AL38" s="62">
        <v>0</v>
      </c>
      <c r="AM38" s="271"/>
      <c r="AN38" s="50"/>
      <c r="AO38" s="62"/>
      <c r="AP38" s="271"/>
      <c r="AQ38" s="50"/>
      <c r="AR38" s="62"/>
      <c r="AS38" s="271"/>
      <c r="AT38" s="50"/>
      <c r="AU38" s="29"/>
    </row>
    <row r="39" spans="2:47" ht="13.15" customHeight="1" x14ac:dyDescent="0.15">
      <c r="B39" s="35">
        <v>50</v>
      </c>
      <c r="C39" s="275"/>
      <c r="D39" s="50"/>
      <c r="E39" s="61">
        <v>0</v>
      </c>
      <c r="F39" s="271"/>
      <c r="G39" s="50"/>
      <c r="H39" s="62">
        <v>0</v>
      </c>
      <c r="I39" s="271">
        <v>1</v>
      </c>
      <c r="J39" s="50"/>
      <c r="K39" s="62">
        <v>1</v>
      </c>
      <c r="L39" s="271"/>
      <c r="M39" s="50"/>
      <c r="N39" s="62">
        <v>0</v>
      </c>
      <c r="O39" s="271"/>
      <c r="P39" s="50"/>
      <c r="Q39" s="62"/>
      <c r="R39" s="271"/>
      <c r="S39" s="50"/>
      <c r="T39" s="61"/>
      <c r="U39" s="271"/>
      <c r="V39" s="50"/>
      <c r="W39" s="63"/>
      <c r="X39" s="53">
        <v>1</v>
      </c>
      <c r="Y39" s="50">
        <v>0</v>
      </c>
      <c r="Z39" s="64">
        <v>1</v>
      </c>
      <c r="AA39" s="271">
        <v>1</v>
      </c>
      <c r="AB39" s="50"/>
      <c r="AC39" s="62">
        <v>1</v>
      </c>
      <c r="AD39" s="271"/>
      <c r="AE39" s="50"/>
      <c r="AF39" s="62">
        <v>0</v>
      </c>
      <c r="AG39" s="271"/>
      <c r="AH39" s="50"/>
      <c r="AI39" s="62">
        <v>0</v>
      </c>
      <c r="AJ39" s="271"/>
      <c r="AK39" s="50"/>
      <c r="AL39" s="62">
        <v>0</v>
      </c>
      <c r="AM39" s="271"/>
      <c r="AN39" s="50"/>
      <c r="AO39" s="62"/>
      <c r="AP39" s="271"/>
      <c r="AQ39" s="50"/>
      <c r="AR39" s="62"/>
      <c r="AS39" s="271"/>
      <c r="AT39" s="50"/>
      <c r="AU39" s="29"/>
    </row>
    <row r="40" spans="2:47" ht="13.15" customHeight="1" x14ac:dyDescent="0.15">
      <c r="B40" s="4">
        <v>51</v>
      </c>
      <c r="C40" s="276"/>
      <c r="D40" s="52"/>
      <c r="E40" s="65">
        <v>0</v>
      </c>
      <c r="F40" s="273"/>
      <c r="G40" s="52"/>
      <c r="H40" s="66">
        <v>0</v>
      </c>
      <c r="I40" s="273"/>
      <c r="J40" s="52"/>
      <c r="K40" s="66">
        <v>0</v>
      </c>
      <c r="L40" s="273"/>
      <c r="M40" s="52"/>
      <c r="N40" s="66">
        <v>0</v>
      </c>
      <c r="O40" s="273"/>
      <c r="P40" s="52"/>
      <c r="Q40" s="66"/>
      <c r="R40" s="273"/>
      <c r="S40" s="52"/>
      <c r="T40" s="65"/>
      <c r="U40" s="273"/>
      <c r="V40" s="52"/>
      <c r="W40" s="67"/>
      <c r="X40" s="51">
        <v>0</v>
      </c>
      <c r="Y40" s="52">
        <v>0</v>
      </c>
      <c r="Z40" s="68">
        <v>0</v>
      </c>
      <c r="AA40" s="273"/>
      <c r="AB40" s="52"/>
      <c r="AC40" s="66">
        <v>0</v>
      </c>
      <c r="AD40" s="273"/>
      <c r="AE40" s="52"/>
      <c r="AF40" s="66">
        <v>0</v>
      </c>
      <c r="AG40" s="273"/>
      <c r="AH40" s="52"/>
      <c r="AI40" s="66">
        <v>0</v>
      </c>
      <c r="AJ40" s="273"/>
      <c r="AK40" s="52"/>
      <c r="AL40" s="66">
        <v>0</v>
      </c>
      <c r="AM40" s="273"/>
      <c r="AN40" s="52"/>
      <c r="AO40" s="66"/>
      <c r="AP40" s="273"/>
      <c r="AQ40" s="52"/>
      <c r="AR40" s="66"/>
      <c r="AS40" s="273"/>
      <c r="AT40" s="52"/>
      <c r="AU40" s="30"/>
    </row>
    <row r="41" spans="2:47" ht="13.15" customHeight="1" x14ac:dyDescent="0.15">
      <c r="B41" s="35">
        <v>52</v>
      </c>
      <c r="C41" s="275"/>
      <c r="D41" s="50"/>
      <c r="E41" s="61">
        <v>0</v>
      </c>
      <c r="F41" s="271"/>
      <c r="G41" s="50"/>
      <c r="H41" s="62">
        <v>0</v>
      </c>
      <c r="I41" s="271"/>
      <c r="J41" s="50"/>
      <c r="K41" s="62">
        <v>0</v>
      </c>
      <c r="L41" s="271"/>
      <c r="M41" s="50"/>
      <c r="N41" s="62">
        <v>0</v>
      </c>
      <c r="O41" s="271"/>
      <c r="P41" s="50"/>
      <c r="Q41" s="62"/>
      <c r="R41" s="271"/>
      <c r="S41" s="50"/>
      <c r="T41" s="61"/>
      <c r="U41" s="271"/>
      <c r="V41" s="50"/>
      <c r="W41" s="63"/>
      <c r="X41" s="49">
        <v>0</v>
      </c>
      <c r="Y41" s="50">
        <v>0</v>
      </c>
      <c r="Z41" s="64">
        <v>0</v>
      </c>
      <c r="AA41" s="271"/>
      <c r="AB41" s="50"/>
      <c r="AC41" s="62">
        <v>0</v>
      </c>
      <c r="AD41" s="271"/>
      <c r="AE41" s="50"/>
      <c r="AF41" s="62">
        <v>0</v>
      </c>
      <c r="AG41" s="271"/>
      <c r="AH41" s="50"/>
      <c r="AI41" s="62">
        <v>0</v>
      </c>
      <c r="AJ41" s="271"/>
      <c r="AK41" s="50"/>
      <c r="AL41" s="62">
        <v>0</v>
      </c>
      <c r="AM41" s="271"/>
      <c r="AN41" s="50"/>
      <c r="AO41" s="62"/>
      <c r="AP41" s="271"/>
      <c r="AQ41" s="50"/>
      <c r="AR41" s="62"/>
      <c r="AS41" s="271"/>
      <c r="AT41" s="50"/>
      <c r="AU41" s="29"/>
    </row>
    <row r="42" spans="2:47" ht="13.15" customHeight="1" x14ac:dyDescent="0.15">
      <c r="B42" s="35">
        <v>53</v>
      </c>
      <c r="C42" s="275"/>
      <c r="D42" s="50"/>
      <c r="E42" s="61">
        <v>0</v>
      </c>
      <c r="F42" s="271"/>
      <c r="G42" s="50"/>
      <c r="H42" s="62">
        <v>0</v>
      </c>
      <c r="I42" s="271"/>
      <c r="J42" s="50"/>
      <c r="K42" s="62">
        <v>0</v>
      </c>
      <c r="L42" s="271"/>
      <c r="M42" s="50"/>
      <c r="N42" s="62">
        <v>0</v>
      </c>
      <c r="O42" s="271"/>
      <c r="P42" s="50"/>
      <c r="Q42" s="62"/>
      <c r="R42" s="271"/>
      <c r="S42" s="50"/>
      <c r="T42" s="61"/>
      <c r="U42" s="271"/>
      <c r="V42" s="50"/>
      <c r="W42" s="63"/>
      <c r="X42" s="49">
        <v>0</v>
      </c>
      <c r="Y42" s="50">
        <v>0</v>
      </c>
      <c r="Z42" s="64">
        <v>0</v>
      </c>
      <c r="AA42" s="271"/>
      <c r="AB42" s="50"/>
      <c r="AC42" s="62">
        <v>0</v>
      </c>
      <c r="AD42" s="271"/>
      <c r="AE42" s="50"/>
      <c r="AF42" s="62">
        <v>0</v>
      </c>
      <c r="AG42" s="271"/>
      <c r="AH42" s="50"/>
      <c r="AI42" s="62">
        <v>0</v>
      </c>
      <c r="AJ42" s="271"/>
      <c r="AK42" s="50"/>
      <c r="AL42" s="62">
        <v>0</v>
      </c>
      <c r="AM42" s="271"/>
      <c r="AN42" s="50"/>
      <c r="AO42" s="62"/>
      <c r="AP42" s="271"/>
      <c r="AQ42" s="50"/>
      <c r="AR42" s="62"/>
      <c r="AS42" s="271"/>
      <c r="AT42" s="50"/>
      <c r="AU42" s="29"/>
    </row>
    <row r="43" spans="2:47" ht="13.15" customHeight="1" x14ac:dyDescent="0.15">
      <c r="B43" s="35">
        <v>54</v>
      </c>
      <c r="C43" s="275"/>
      <c r="D43" s="50"/>
      <c r="E43" s="61">
        <v>0</v>
      </c>
      <c r="F43" s="271"/>
      <c r="G43" s="50"/>
      <c r="H43" s="62">
        <v>0</v>
      </c>
      <c r="I43" s="271"/>
      <c r="J43" s="50"/>
      <c r="K43" s="62">
        <v>0</v>
      </c>
      <c r="L43" s="271"/>
      <c r="M43" s="50">
        <v>1</v>
      </c>
      <c r="N43" s="62">
        <v>1</v>
      </c>
      <c r="O43" s="271"/>
      <c r="P43" s="50"/>
      <c r="Q43" s="62"/>
      <c r="R43" s="271"/>
      <c r="S43" s="50"/>
      <c r="T43" s="61"/>
      <c r="U43" s="271"/>
      <c r="V43" s="50"/>
      <c r="W43" s="63"/>
      <c r="X43" s="49">
        <v>0</v>
      </c>
      <c r="Y43" s="50">
        <v>1</v>
      </c>
      <c r="Z43" s="64">
        <v>1</v>
      </c>
      <c r="AA43" s="271"/>
      <c r="AB43" s="50">
        <v>1</v>
      </c>
      <c r="AC43" s="62">
        <v>1</v>
      </c>
      <c r="AD43" s="271"/>
      <c r="AE43" s="50"/>
      <c r="AF43" s="62">
        <v>0</v>
      </c>
      <c r="AG43" s="271"/>
      <c r="AH43" s="50"/>
      <c r="AI43" s="62">
        <v>0</v>
      </c>
      <c r="AJ43" s="271"/>
      <c r="AK43" s="50"/>
      <c r="AL43" s="62">
        <v>0</v>
      </c>
      <c r="AM43" s="271"/>
      <c r="AN43" s="50"/>
      <c r="AO43" s="62"/>
      <c r="AP43" s="271"/>
      <c r="AQ43" s="50"/>
      <c r="AR43" s="62"/>
      <c r="AS43" s="271"/>
      <c r="AT43" s="50"/>
      <c r="AU43" s="29"/>
    </row>
    <row r="44" spans="2:47" ht="13.15" customHeight="1" x14ac:dyDescent="0.15">
      <c r="B44" s="7">
        <v>55</v>
      </c>
      <c r="C44" s="277"/>
      <c r="D44" s="54"/>
      <c r="E44" s="69">
        <v>0</v>
      </c>
      <c r="F44" s="272"/>
      <c r="G44" s="54"/>
      <c r="H44" s="70">
        <v>0</v>
      </c>
      <c r="I44" s="272"/>
      <c r="J44" s="54"/>
      <c r="K44" s="70">
        <v>0</v>
      </c>
      <c r="L44" s="272"/>
      <c r="M44" s="54">
        <v>1</v>
      </c>
      <c r="N44" s="70">
        <v>1</v>
      </c>
      <c r="O44" s="272"/>
      <c r="P44" s="54"/>
      <c r="Q44" s="70"/>
      <c r="R44" s="272"/>
      <c r="S44" s="54"/>
      <c r="T44" s="69"/>
      <c r="U44" s="272"/>
      <c r="V44" s="54"/>
      <c r="W44" s="71"/>
      <c r="X44" s="53">
        <v>0</v>
      </c>
      <c r="Y44" s="54">
        <v>1</v>
      </c>
      <c r="Z44" s="72">
        <v>1</v>
      </c>
      <c r="AA44" s="272"/>
      <c r="AB44" s="54">
        <v>1</v>
      </c>
      <c r="AC44" s="70">
        <v>1</v>
      </c>
      <c r="AD44" s="272"/>
      <c r="AE44" s="54"/>
      <c r="AF44" s="70">
        <v>0</v>
      </c>
      <c r="AG44" s="272"/>
      <c r="AH44" s="54"/>
      <c r="AI44" s="70">
        <v>0</v>
      </c>
      <c r="AJ44" s="272"/>
      <c r="AK44" s="54"/>
      <c r="AL44" s="70">
        <v>0</v>
      </c>
      <c r="AM44" s="272"/>
      <c r="AN44" s="54"/>
      <c r="AO44" s="70"/>
      <c r="AP44" s="272"/>
      <c r="AQ44" s="54"/>
      <c r="AR44" s="70"/>
      <c r="AS44" s="272"/>
      <c r="AT44" s="54"/>
      <c r="AU44" s="31"/>
    </row>
    <row r="45" spans="2:47" ht="13.15" customHeight="1" x14ac:dyDescent="0.15">
      <c r="B45" s="35">
        <v>56</v>
      </c>
      <c r="C45" s="275"/>
      <c r="D45" s="50"/>
      <c r="E45" s="61">
        <v>0</v>
      </c>
      <c r="F45" s="271"/>
      <c r="G45" s="50"/>
      <c r="H45" s="62">
        <v>0</v>
      </c>
      <c r="I45" s="271"/>
      <c r="J45" s="50"/>
      <c r="K45" s="62">
        <v>0</v>
      </c>
      <c r="L45" s="271">
        <v>1</v>
      </c>
      <c r="M45" s="50"/>
      <c r="N45" s="62">
        <v>1</v>
      </c>
      <c r="O45" s="271"/>
      <c r="P45" s="50"/>
      <c r="Q45" s="62"/>
      <c r="R45" s="271"/>
      <c r="S45" s="50"/>
      <c r="T45" s="61"/>
      <c r="U45" s="271"/>
      <c r="V45" s="50"/>
      <c r="W45" s="63"/>
      <c r="X45" s="51">
        <v>1</v>
      </c>
      <c r="Y45" s="50">
        <v>0</v>
      </c>
      <c r="Z45" s="64">
        <v>1</v>
      </c>
      <c r="AA45" s="271">
        <v>1</v>
      </c>
      <c r="AB45" s="50"/>
      <c r="AC45" s="62">
        <v>1</v>
      </c>
      <c r="AD45" s="271"/>
      <c r="AE45" s="50"/>
      <c r="AF45" s="62">
        <v>0</v>
      </c>
      <c r="AG45" s="271"/>
      <c r="AH45" s="50"/>
      <c r="AI45" s="62">
        <v>0</v>
      </c>
      <c r="AJ45" s="271"/>
      <c r="AK45" s="50"/>
      <c r="AL45" s="62">
        <v>0</v>
      </c>
      <c r="AM45" s="271"/>
      <c r="AN45" s="50"/>
      <c r="AO45" s="62"/>
      <c r="AP45" s="271"/>
      <c r="AQ45" s="50"/>
      <c r="AR45" s="62"/>
      <c r="AS45" s="271"/>
      <c r="AT45" s="50"/>
      <c r="AU45" s="29"/>
    </row>
    <row r="46" spans="2:47" ht="13.15" customHeight="1" x14ac:dyDescent="0.15">
      <c r="B46" s="35">
        <v>57</v>
      </c>
      <c r="C46" s="275"/>
      <c r="D46" s="50"/>
      <c r="E46" s="61">
        <v>0</v>
      </c>
      <c r="F46" s="271"/>
      <c r="G46" s="50"/>
      <c r="H46" s="62">
        <v>0</v>
      </c>
      <c r="I46" s="271"/>
      <c r="J46" s="50"/>
      <c r="K46" s="62">
        <v>0</v>
      </c>
      <c r="L46" s="271"/>
      <c r="M46" s="50">
        <v>1</v>
      </c>
      <c r="N46" s="62">
        <v>1</v>
      </c>
      <c r="O46" s="271"/>
      <c r="P46" s="50"/>
      <c r="Q46" s="62"/>
      <c r="R46" s="271"/>
      <c r="S46" s="50"/>
      <c r="T46" s="61"/>
      <c r="U46" s="271"/>
      <c r="V46" s="50"/>
      <c r="W46" s="63"/>
      <c r="X46" s="49">
        <v>0</v>
      </c>
      <c r="Y46" s="50">
        <v>1</v>
      </c>
      <c r="Z46" s="64">
        <v>1</v>
      </c>
      <c r="AA46" s="271"/>
      <c r="AB46" s="50">
        <v>1</v>
      </c>
      <c r="AC46" s="62">
        <v>1</v>
      </c>
      <c r="AD46" s="271"/>
      <c r="AE46" s="50"/>
      <c r="AF46" s="62">
        <v>0</v>
      </c>
      <c r="AG46" s="271"/>
      <c r="AH46" s="50"/>
      <c r="AI46" s="62">
        <v>0</v>
      </c>
      <c r="AJ46" s="271"/>
      <c r="AK46" s="50"/>
      <c r="AL46" s="62">
        <v>0</v>
      </c>
      <c r="AM46" s="271"/>
      <c r="AN46" s="50"/>
      <c r="AO46" s="62"/>
      <c r="AP46" s="271"/>
      <c r="AQ46" s="50"/>
      <c r="AR46" s="62"/>
      <c r="AS46" s="271"/>
      <c r="AT46" s="50"/>
      <c r="AU46" s="29"/>
    </row>
    <row r="47" spans="2:47" ht="13.15" customHeight="1" x14ac:dyDescent="0.15">
      <c r="B47" s="35">
        <v>58</v>
      </c>
      <c r="C47" s="275"/>
      <c r="D47" s="50"/>
      <c r="E47" s="61">
        <v>0</v>
      </c>
      <c r="F47" s="271"/>
      <c r="G47" s="50"/>
      <c r="H47" s="62">
        <v>0</v>
      </c>
      <c r="I47" s="271"/>
      <c r="J47" s="50"/>
      <c r="K47" s="62">
        <v>0</v>
      </c>
      <c r="L47" s="271"/>
      <c r="M47" s="50"/>
      <c r="N47" s="62">
        <v>0</v>
      </c>
      <c r="O47" s="271"/>
      <c r="P47" s="50"/>
      <c r="Q47" s="62"/>
      <c r="R47" s="271"/>
      <c r="S47" s="50"/>
      <c r="T47" s="61"/>
      <c r="U47" s="271"/>
      <c r="V47" s="50"/>
      <c r="W47" s="63"/>
      <c r="X47" s="49">
        <v>0</v>
      </c>
      <c r="Y47" s="50">
        <v>0</v>
      </c>
      <c r="Z47" s="64">
        <v>0</v>
      </c>
      <c r="AA47" s="271"/>
      <c r="AB47" s="50"/>
      <c r="AC47" s="62">
        <v>0</v>
      </c>
      <c r="AD47" s="271"/>
      <c r="AE47" s="50"/>
      <c r="AF47" s="62">
        <v>0</v>
      </c>
      <c r="AG47" s="271"/>
      <c r="AH47" s="50"/>
      <c r="AI47" s="62">
        <v>0</v>
      </c>
      <c r="AJ47" s="271"/>
      <c r="AK47" s="50"/>
      <c r="AL47" s="62">
        <v>0</v>
      </c>
      <c r="AM47" s="271"/>
      <c r="AN47" s="50"/>
      <c r="AO47" s="62"/>
      <c r="AP47" s="271"/>
      <c r="AQ47" s="50"/>
      <c r="AR47" s="62"/>
      <c r="AS47" s="271"/>
      <c r="AT47" s="50"/>
      <c r="AU47" s="29"/>
    </row>
    <row r="48" spans="2:47" ht="13.15" customHeight="1" x14ac:dyDescent="0.15">
      <c r="B48" s="35">
        <v>59</v>
      </c>
      <c r="C48" s="275"/>
      <c r="D48" s="50"/>
      <c r="E48" s="61">
        <v>0</v>
      </c>
      <c r="F48" s="271"/>
      <c r="G48" s="50"/>
      <c r="H48" s="62">
        <v>0</v>
      </c>
      <c r="I48" s="271"/>
      <c r="J48" s="50"/>
      <c r="K48" s="62">
        <v>0</v>
      </c>
      <c r="L48" s="271"/>
      <c r="M48" s="50"/>
      <c r="N48" s="62">
        <v>0</v>
      </c>
      <c r="O48" s="271"/>
      <c r="P48" s="50"/>
      <c r="Q48" s="62"/>
      <c r="R48" s="271"/>
      <c r="S48" s="50"/>
      <c r="T48" s="61"/>
      <c r="U48" s="271"/>
      <c r="V48" s="50"/>
      <c r="W48" s="63"/>
      <c r="X48" s="49">
        <v>0</v>
      </c>
      <c r="Y48" s="50">
        <v>0</v>
      </c>
      <c r="Z48" s="64">
        <v>0</v>
      </c>
      <c r="AA48" s="271"/>
      <c r="AB48" s="50"/>
      <c r="AC48" s="62">
        <v>0</v>
      </c>
      <c r="AD48" s="271"/>
      <c r="AE48" s="50"/>
      <c r="AF48" s="62">
        <v>0</v>
      </c>
      <c r="AG48" s="271"/>
      <c r="AH48" s="50"/>
      <c r="AI48" s="62">
        <v>0</v>
      </c>
      <c r="AJ48" s="271"/>
      <c r="AK48" s="50"/>
      <c r="AL48" s="62">
        <v>0</v>
      </c>
      <c r="AM48" s="271"/>
      <c r="AN48" s="50"/>
      <c r="AO48" s="62"/>
      <c r="AP48" s="271"/>
      <c r="AQ48" s="50"/>
      <c r="AR48" s="62"/>
      <c r="AS48" s="271"/>
      <c r="AT48" s="50"/>
      <c r="AU48" s="29"/>
    </row>
    <row r="49" spans="2:47" ht="13.15" customHeight="1" x14ac:dyDescent="0.15">
      <c r="B49" s="7">
        <v>60</v>
      </c>
      <c r="C49" s="277"/>
      <c r="D49" s="54"/>
      <c r="E49" s="69">
        <v>0</v>
      </c>
      <c r="F49" s="272"/>
      <c r="G49" s="54"/>
      <c r="H49" s="70">
        <v>0</v>
      </c>
      <c r="I49" s="272"/>
      <c r="J49" s="54"/>
      <c r="K49" s="70">
        <v>0</v>
      </c>
      <c r="L49" s="272"/>
      <c r="M49" s="54"/>
      <c r="N49" s="70">
        <v>0</v>
      </c>
      <c r="O49" s="272"/>
      <c r="P49" s="54"/>
      <c r="Q49" s="70"/>
      <c r="R49" s="272"/>
      <c r="S49" s="54"/>
      <c r="T49" s="69"/>
      <c r="U49" s="272"/>
      <c r="V49" s="54"/>
      <c r="W49" s="71"/>
      <c r="X49" s="53">
        <v>0</v>
      </c>
      <c r="Y49" s="54">
        <v>0</v>
      </c>
      <c r="Z49" s="72">
        <v>0</v>
      </c>
      <c r="AA49" s="272"/>
      <c r="AB49" s="54"/>
      <c r="AC49" s="70">
        <v>0</v>
      </c>
      <c r="AD49" s="272"/>
      <c r="AE49" s="54"/>
      <c r="AF49" s="70">
        <v>0</v>
      </c>
      <c r="AG49" s="272"/>
      <c r="AH49" s="54"/>
      <c r="AI49" s="70">
        <v>0</v>
      </c>
      <c r="AJ49" s="272"/>
      <c r="AK49" s="54"/>
      <c r="AL49" s="70">
        <v>0</v>
      </c>
      <c r="AM49" s="272"/>
      <c r="AN49" s="54"/>
      <c r="AO49" s="70"/>
      <c r="AP49" s="272"/>
      <c r="AQ49" s="54"/>
      <c r="AR49" s="70"/>
      <c r="AS49" s="272"/>
      <c r="AT49" s="54"/>
      <c r="AU49" s="31"/>
    </row>
    <row r="50" spans="2:47" ht="13.15" customHeight="1" x14ac:dyDescent="0.15">
      <c r="B50" s="35">
        <v>61</v>
      </c>
      <c r="C50" s="275"/>
      <c r="D50" s="50"/>
      <c r="E50" s="61">
        <v>0</v>
      </c>
      <c r="F50" s="271"/>
      <c r="G50" s="50"/>
      <c r="H50" s="62">
        <v>0</v>
      </c>
      <c r="I50" s="271"/>
      <c r="J50" s="50"/>
      <c r="K50" s="62">
        <v>0</v>
      </c>
      <c r="L50" s="271"/>
      <c r="M50" s="50"/>
      <c r="N50" s="62">
        <v>0</v>
      </c>
      <c r="O50" s="271"/>
      <c r="P50" s="50"/>
      <c r="Q50" s="62"/>
      <c r="R50" s="271"/>
      <c r="S50" s="50"/>
      <c r="T50" s="61"/>
      <c r="U50" s="271"/>
      <c r="V50" s="50"/>
      <c r="W50" s="63"/>
      <c r="X50" s="51">
        <v>0</v>
      </c>
      <c r="Y50" s="50">
        <v>0</v>
      </c>
      <c r="Z50" s="64">
        <v>0</v>
      </c>
      <c r="AA50" s="271"/>
      <c r="AB50" s="50"/>
      <c r="AC50" s="62">
        <v>0</v>
      </c>
      <c r="AD50" s="271"/>
      <c r="AE50" s="50"/>
      <c r="AF50" s="62">
        <v>0</v>
      </c>
      <c r="AG50" s="271"/>
      <c r="AH50" s="50"/>
      <c r="AI50" s="62">
        <v>0</v>
      </c>
      <c r="AJ50" s="271"/>
      <c r="AK50" s="50"/>
      <c r="AL50" s="62">
        <v>0</v>
      </c>
      <c r="AM50" s="271"/>
      <c r="AN50" s="50"/>
      <c r="AO50" s="62"/>
      <c r="AP50" s="271"/>
      <c r="AQ50" s="50"/>
      <c r="AR50" s="62"/>
      <c r="AS50" s="271"/>
      <c r="AT50" s="50"/>
      <c r="AU50" s="29"/>
    </row>
    <row r="51" spans="2:47" ht="13.15" customHeight="1" x14ac:dyDescent="0.15">
      <c r="B51" s="35">
        <v>62</v>
      </c>
      <c r="C51" s="275"/>
      <c r="D51" s="50"/>
      <c r="E51" s="61">
        <v>0</v>
      </c>
      <c r="F51" s="271"/>
      <c r="G51" s="50"/>
      <c r="H51" s="62">
        <v>0</v>
      </c>
      <c r="I51" s="271"/>
      <c r="J51" s="50"/>
      <c r="K51" s="62">
        <v>0</v>
      </c>
      <c r="L51" s="271">
        <v>1</v>
      </c>
      <c r="M51" s="50"/>
      <c r="N51" s="62">
        <v>1</v>
      </c>
      <c r="O51" s="271"/>
      <c r="P51" s="50"/>
      <c r="Q51" s="62"/>
      <c r="R51" s="271"/>
      <c r="S51" s="50"/>
      <c r="T51" s="61"/>
      <c r="U51" s="271"/>
      <c r="V51" s="50"/>
      <c r="W51" s="63"/>
      <c r="X51" s="49">
        <v>1</v>
      </c>
      <c r="Y51" s="50">
        <v>0</v>
      </c>
      <c r="Z51" s="64">
        <v>1</v>
      </c>
      <c r="AA51" s="271">
        <v>1</v>
      </c>
      <c r="AB51" s="50"/>
      <c r="AC51" s="62">
        <v>1</v>
      </c>
      <c r="AD51" s="271"/>
      <c r="AE51" s="50"/>
      <c r="AF51" s="62">
        <v>0</v>
      </c>
      <c r="AG51" s="271"/>
      <c r="AH51" s="50"/>
      <c r="AI51" s="62">
        <v>0</v>
      </c>
      <c r="AJ51" s="271"/>
      <c r="AK51" s="50"/>
      <c r="AL51" s="62">
        <v>0</v>
      </c>
      <c r="AM51" s="271"/>
      <c r="AN51" s="50"/>
      <c r="AO51" s="62"/>
      <c r="AP51" s="271"/>
      <c r="AQ51" s="50"/>
      <c r="AR51" s="62"/>
      <c r="AS51" s="271"/>
      <c r="AT51" s="50"/>
      <c r="AU51" s="29"/>
    </row>
    <row r="52" spans="2:47" ht="13.15" customHeight="1" x14ac:dyDescent="0.15">
      <c r="B52" s="35">
        <v>63</v>
      </c>
      <c r="C52" s="275"/>
      <c r="D52" s="50"/>
      <c r="E52" s="61">
        <v>0</v>
      </c>
      <c r="F52" s="271"/>
      <c r="G52" s="50"/>
      <c r="H52" s="62">
        <v>0</v>
      </c>
      <c r="I52" s="271"/>
      <c r="J52" s="50"/>
      <c r="K52" s="62">
        <v>0</v>
      </c>
      <c r="L52" s="271"/>
      <c r="M52" s="50"/>
      <c r="N52" s="62">
        <v>0</v>
      </c>
      <c r="O52" s="271"/>
      <c r="P52" s="50"/>
      <c r="Q52" s="62"/>
      <c r="R52" s="271"/>
      <c r="S52" s="50"/>
      <c r="T52" s="61"/>
      <c r="U52" s="271"/>
      <c r="V52" s="50"/>
      <c r="W52" s="63"/>
      <c r="X52" s="49">
        <v>0</v>
      </c>
      <c r="Y52" s="50">
        <v>0</v>
      </c>
      <c r="Z52" s="64">
        <v>0</v>
      </c>
      <c r="AA52" s="271"/>
      <c r="AB52" s="50"/>
      <c r="AC52" s="62">
        <v>0</v>
      </c>
      <c r="AD52" s="271"/>
      <c r="AE52" s="50"/>
      <c r="AF52" s="62">
        <v>0</v>
      </c>
      <c r="AG52" s="271"/>
      <c r="AH52" s="50"/>
      <c r="AI52" s="62">
        <v>0</v>
      </c>
      <c r="AJ52" s="271"/>
      <c r="AK52" s="50"/>
      <c r="AL52" s="62">
        <v>0</v>
      </c>
      <c r="AM52" s="271"/>
      <c r="AN52" s="50"/>
      <c r="AO52" s="62"/>
      <c r="AP52" s="271"/>
      <c r="AQ52" s="50"/>
      <c r="AR52" s="62"/>
      <c r="AS52" s="271"/>
      <c r="AT52" s="50"/>
      <c r="AU52" s="29"/>
    </row>
    <row r="53" spans="2:47" ht="13.15" customHeight="1" x14ac:dyDescent="0.15">
      <c r="B53" s="35">
        <v>64</v>
      </c>
      <c r="C53" s="61"/>
      <c r="D53" s="50"/>
      <c r="E53" s="61">
        <v>0</v>
      </c>
      <c r="F53" s="271"/>
      <c r="G53" s="50"/>
      <c r="H53" s="62">
        <v>0</v>
      </c>
      <c r="I53" s="271"/>
      <c r="J53" s="50"/>
      <c r="K53" s="62">
        <v>0</v>
      </c>
      <c r="L53" s="271">
        <v>1</v>
      </c>
      <c r="M53" s="50"/>
      <c r="N53" s="62">
        <v>1</v>
      </c>
      <c r="O53" s="271"/>
      <c r="P53" s="50"/>
      <c r="Q53" s="62"/>
      <c r="R53" s="271"/>
      <c r="S53" s="50"/>
      <c r="T53" s="61"/>
      <c r="U53" s="271"/>
      <c r="V53" s="50"/>
      <c r="W53" s="63"/>
      <c r="X53" s="49">
        <v>1</v>
      </c>
      <c r="Y53" s="50">
        <v>0</v>
      </c>
      <c r="Z53" s="64">
        <v>1</v>
      </c>
      <c r="AA53" s="271">
        <v>1</v>
      </c>
      <c r="AB53" s="50"/>
      <c r="AC53" s="62">
        <v>1</v>
      </c>
      <c r="AD53" s="271"/>
      <c r="AE53" s="50"/>
      <c r="AF53" s="62">
        <v>0</v>
      </c>
      <c r="AG53" s="271"/>
      <c r="AH53" s="50"/>
      <c r="AI53" s="62">
        <v>0</v>
      </c>
      <c r="AJ53" s="271"/>
      <c r="AK53" s="50"/>
      <c r="AL53" s="62">
        <v>0</v>
      </c>
      <c r="AM53" s="271"/>
      <c r="AN53" s="50"/>
      <c r="AO53" s="62"/>
      <c r="AP53" s="271"/>
      <c r="AQ53" s="50"/>
      <c r="AR53" s="62"/>
      <c r="AS53" s="271"/>
      <c r="AT53" s="50"/>
      <c r="AU53" s="29"/>
    </row>
    <row r="54" spans="2:47" ht="13.15" customHeight="1" x14ac:dyDescent="0.15">
      <c r="B54" s="7">
        <v>65</v>
      </c>
      <c r="C54" s="69"/>
      <c r="D54" s="54"/>
      <c r="E54" s="69">
        <v>0</v>
      </c>
      <c r="F54" s="272"/>
      <c r="G54" s="54"/>
      <c r="H54" s="70">
        <v>0</v>
      </c>
      <c r="I54" s="272"/>
      <c r="J54" s="54"/>
      <c r="K54" s="70">
        <v>0</v>
      </c>
      <c r="L54" s="272"/>
      <c r="M54" s="54"/>
      <c r="N54" s="70">
        <v>0</v>
      </c>
      <c r="O54" s="272"/>
      <c r="P54" s="54"/>
      <c r="Q54" s="70"/>
      <c r="R54" s="272"/>
      <c r="S54" s="54"/>
      <c r="T54" s="69"/>
      <c r="U54" s="272"/>
      <c r="V54" s="54"/>
      <c r="W54" s="71"/>
      <c r="X54" s="53">
        <v>0</v>
      </c>
      <c r="Y54" s="54">
        <v>0</v>
      </c>
      <c r="Z54" s="72">
        <v>0</v>
      </c>
      <c r="AA54" s="272"/>
      <c r="AB54" s="54"/>
      <c r="AC54" s="70">
        <v>0</v>
      </c>
      <c r="AD54" s="272"/>
      <c r="AE54" s="54"/>
      <c r="AF54" s="70">
        <v>0</v>
      </c>
      <c r="AG54" s="272"/>
      <c r="AH54" s="54"/>
      <c r="AI54" s="70">
        <v>0</v>
      </c>
      <c r="AJ54" s="272"/>
      <c r="AK54" s="54"/>
      <c r="AL54" s="70">
        <v>0</v>
      </c>
      <c r="AM54" s="272"/>
      <c r="AN54" s="54"/>
      <c r="AO54" s="70"/>
      <c r="AP54" s="272"/>
      <c r="AQ54" s="54"/>
      <c r="AR54" s="70"/>
      <c r="AS54" s="272"/>
      <c r="AT54" s="54"/>
      <c r="AU54" s="31"/>
    </row>
    <row r="55" spans="2:47" ht="13.15" customHeight="1" x14ac:dyDescent="0.15">
      <c r="B55" s="35">
        <v>66</v>
      </c>
      <c r="C55" s="61"/>
      <c r="D55" s="50"/>
      <c r="E55" s="61">
        <v>0</v>
      </c>
      <c r="F55" s="271"/>
      <c r="G55" s="50"/>
      <c r="H55" s="62">
        <v>0</v>
      </c>
      <c r="I55" s="271"/>
      <c r="J55" s="50"/>
      <c r="K55" s="62">
        <v>0</v>
      </c>
      <c r="L55" s="271">
        <v>1</v>
      </c>
      <c r="M55" s="50"/>
      <c r="N55" s="62">
        <v>1</v>
      </c>
      <c r="O55" s="271"/>
      <c r="P55" s="50"/>
      <c r="Q55" s="62"/>
      <c r="R55" s="271"/>
      <c r="S55" s="50"/>
      <c r="T55" s="61"/>
      <c r="U55" s="271"/>
      <c r="V55" s="50"/>
      <c r="W55" s="63"/>
      <c r="X55" s="49">
        <v>1</v>
      </c>
      <c r="Y55" s="50">
        <v>0</v>
      </c>
      <c r="Z55" s="64">
        <v>1</v>
      </c>
      <c r="AA55" s="271">
        <v>1</v>
      </c>
      <c r="AB55" s="50"/>
      <c r="AC55" s="62">
        <v>1</v>
      </c>
      <c r="AD55" s="271"/>
      <c r="AE55" s="50"/>
      <c r="AF55" s="62">
        <v>0</v>
      </c>
      <c r="AG55" s="271"/>
      <c r="AH55" s="50"/>
      <c r="AI55" s="62">
        <v>0</v>
      </c>
      <c r="AJ55" s="271"/>
      <c r="AK55" s="50"/>
      <c r="AL55" s="62">
        <v>0</v>
      </c>
      <c r="AM55" s="271"/>
      <c r="AN55" s="50"/>
      <c r="AO55" s="62"/>
      <c r="AP55" s="271"/>
      <c r="AQ55" s="50"/>
      <c r="AR55" s="62"/>
      <c r="AS55" s="271"/>
      <c r="AT55" s="50"/>
      <c r="AU55" s="29"/>
    </row>
    <row r="56" spans="2:47" ht="13.15" customHeight="1" x14ac:dyDescent="0.15">
      <c r="B56" s="9" t="s">
        <v>72</v>
      </c>
      <c r="C56" s="61"/>
      <c r="D56" s="50"/>
      <c r="E56" s="61">
        <v>0</v>
      </c>
      <c r="F56" s="271"/>
      <c r="G56" s="50"/>
      <c r="H56" s="62">
        <v>0</v>
      </c>
      <c r="I56" s="271"/>
      <c r="J56" s="50"/>
      <c r="K56" s="62">
        <v>0</v>
      </c>
      <c r="L56" s="271">
        <v>1</v>
      </c>
      <c r="M56" s="50"/>
      <c r="N56" s="62">
        <v>1</v>
      </c>
      <c r="O56" s="271"/>
      <c r="P56" s="50"/>
      <c r="Q56" s="62"/>
      <c r="R56" s="271"/>
      <c r="S56" s="50"/>
      <c r="T56" s="61"/>
      <c r="U56" s="271"/>
      <c r="V56" s="50"/>
      <c r="W56" s="63"/>
      <c r="X56" s="49">
        <v>1</v>
      </c>
      <c r="Y56" s="50">
        <v>0</v>
      </c>
      <c r="Z56" s="72">
        <v>1</v>
      </c>
      <c r="AA56" s="271">
        <v>1</v>
      </c>
      <c r="AB56" s="50"/>
      <c r="AC56" s="62">
        <v>1</v>
      </c>
      <c r="AD56" s="271"/>
      <c r="AE56" s="50"/>
      <c r="AF56" s="62">
        <v>0</v>
      </c>
      <c r="AG56" s="271"/>
      <c r="AH56" s="50"/>
      <c r="AI56" s="62">
        <v>0</v>
      </c>
      <c r="AJ56" s="271"/>
      <c r="AK56" s="50"/>
      <c r="AL56" s="62">
        <v>0</v>
      </c>
      <c r="AM56" s="271"/>
      <c r="AN56" s="50"/>
      <c r="AO56" s="62"/>
      <c r="AP56" s="271"/>
      <c r="AQ56" s="50"/>
      <c r="AR56" s="62"/>
      <c r="AS56" s="271"/>
      <c r="AT56" s="50"/>
      <c r="AU56" s="29"/>
    </row>
    <row r="57" spans="2:47" ht="16.5" customHeight="1" x14ac:dyDescent="0.15">
      <c r="B57" s="6" t="s">
        <v>2</v>
      </c>
      <c r="C57" s="134">
        <v>3</v>
      </c>
      <c r="D57" s="135">
        <v>1</v>
      </c>
      <c r="E57" s="136">
        <v>4</v>
      </c>
      <c r="F57" s="137">
        <v>6</v>
      </c>
      <c r="G57" s="135">
        <v>0</v>
      </c>
      <c r="H57" s="138">
        <v>6</v>
      </c>
      <c r="I57" s="137">
        <v>1</v>
      </c>
      <c r="J57" s="135">
        <v>0</v>
      </c>
      <c r="K57" s="138">
        <v>1</v>
      </c>
      <c r="L57" s="137">
        <v>5</v>
      </c>
      <c r="M57" s="135">
        <v>3</v>
      </c>
      <c r="N57" s="138">
        <v>8</v>
      </c>
      <c r="O57" s="137"/>
      <c r="P57" s="135"/>
      <c r="Q57" s="138"/>
      <c r="R57" s="137"/>
      <c r="S57" s="135"/>
      <c r="T57" s="136"/>
      <c r="U57" s="137"/>
      <c r="V57" s="135"/>
      <c r="W57" s="139"/>
      <c r="X57" s="140">
        <v>15</v>
      </c>
      <c r="Y57" s="141">
        <v>4</v>
      </c>
      <c r="Z57" s="142">
        <v>19</v>
      </c>
      <c r="AA57" s="137">
        <v>6</v>
      </c>
      <c r="AB57" s="135">
        <v>3</v>
      </c>
      <c r="AC57" s="138">
        <v>9</v>
      </c>
      <c r="AD57" s="137">
        <v>1</v>
      </c>
      <c r="AE57" s="135">
        <v>0</v>
      </c>
      <c r="AF57" s="138">
        <v>1</v>
      </c>
      <c r="AG57" s="137">
        <v>5</v>
      </c>
      <c r="AH57" s="135">
        <v>0</v>
      </c>
      <c r="AI57" s="138">
        <v>5</v>
      </c>
      <c r="AJ57" s="137">
        <v>3</v>
      </c>
      <c r="AK57" s="135">
        <v>1</v>
      </c>
      <c r="AL57" s="138">
        <v>4</v>
      </c>
      <c r="AM57" s="24"/>
      <c r="AN57" s="23"/>
      <c r="AO57" s="74"/>
      <c r="AP57" s="24"/>
      <c r="AQ57" s="23"/>
      <c r="AR57" s="74"/>
      <c r="AS57" s="24"/>
      <c r="AT57" s="23"/>
      <c r="AU57" s="32"/>
    </row>
    <row r="58" spans="2:47" ht="17.25" customHeight="1" thickBot="1" x14ac:dyDescent="0.2">
      <c r="B58" s="8" t="s">
        <v>11</v>
      </c>
      <c r="C58" s="25">
        <v>26</v>
      </c>
      <c r="D58" s="109">
        <v>31.4</v>
      </c>
      <c r="E58" s="26">
        <v>27.4</v>
      </c>
      <c r="F58" s="163">
        <v>35.9</v>
      </c>
      <c r="G58" s="26"/>
      <c r="H58" s="109">
        <v>35.9</v>
      </c>
      <c r="I58" s="27">
        <v>50.8</v>
      </c>
      <c r="J58" s="26"/>
      <c r="K58" s="26">
        <v>50.8</v>
      </c>
      <c r="L58" s="163">
        <v>63.7</v>
      </c>
      <c r="M58" s="26">
        <v>56.2</v>
      </c>
      <c r="N58" s="109">
        <v>60.9</v>
      </c>
      <c r="O58" s="27"/>
      <c r="P58" s="26"/>
      <c r="Q58" s="78"/>
      <c r="R58" s="27"/>
      <c r="S58" s="26"/>
      <c r="T58" s="77"/>
      <c r="U58" s="27"/>
      <c r="V58" s="26"/>
      <c r="W58" s="79"/>
      <c r="X58" s="26">
        <v>44.2</v>
      </c>
      <c r="Y58" s="26">
        <v>50</v>
      </c>
      <c r="Z58" s="232">
        <v>45.4</v>
      </c>
      <c r="AA58" s="149">
        <v>61.6</v>
      </c>
      <c r="AB58" s="26">
        <v>56.2</v>
      </c>
      <c r="AC58" s="109">
        <v>59.8</v>
      </c>
      <c r="AD58" s="27">
        <v>46.2</v>
      </c>
      <c r="AE58" s="26"/>
      <c r="AF58" s="26">
        <v>46.2</v>
      </c>
      <c r="AG58" s="27">
        <v>33.799999999999997</v>
      </c>
      <c r="AH58" s="26"/>
      <c r="AI58" s="26">
        <v>33.799999999999997</v>
      </c>
      <c r="AJ58" s="27">
        <v>26</v>
      </c>
      <c r="AK58" s="109">
        <v>31.4</v>
      </c>
      <c r="AL58" s="26">
        <v>27.4</v>
      </c>
      <c r="AM58" s="27"/>
      <c r="AN58" s="26"/>
      <c r="AO58" s="78"/>
      <c r="AP58" s="27"/>
      <c r="AQ58" s="26"/>
      <c r="AR58" s="78"/>
      <c r="AS58" s="27"/>
      <c r="AT58" s="26"/>
      <c r="AU58" s="33"/>
    </row>
  </sheetData>
  <mergeCells count="19">
    <mergeCell ref="U5:W5"/>
    <mergeCell ref="AA5:AC5"/>
    <mergeCell ref="AD5:AF5"/>
    <mergeCell ref="X3:Z3"/>
    <mergeCell ref="B4:B6"/>
    <mergeCell ref="C4:W4"/>
    <mergeCell ref="X4:Z5"/>
    <mergeCell ref="AA4:AU4"/>
    <mergeCell ref="C5:E5"/>
    <mergeCell ref="F5:H5"/>
    <mergeCell ref="I5:K5"/>
    <mergeCell ref="L5:N5"/>
    <mergeCell ref="O5:Q5"/>
    <mergeCell ref="AG5:AI5"/>
    <mergeCell ref="AJ5:AL5"/>
    <mergeCell ref="AM5:AO5"/>
    <mergeCell ref="AP5:AR5"/>
    <mergeCell ref="AS5:AU5"/>
    <mergeCell ref="R5:T5"/>
  </mergeCells>
  <phoneticPr fontId="5"/>
  <pageMargins left="0.74803149606299213" right="0.74803149606299213" top="0.70866141732283472" bottom="0.7086614173228347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1"/>
  <sheetViews>
    <sheetView showZeros="0" view="pageBreakPreview" zoomScaleNormal="75" zoomScaleSheetLayoutView="100" workbookViewId="0">
      <pane xSplit="2" ySplit="5" topLeftCell="C6" activePane="bottomRight" state="frozen"/>
      <selection activeCell="T40" sqref="T40"/>
      <selection pane="topRight" activeCell="T40" sqref="T40"/>
      <selection pane="bottomLeft" activeCell="T40" sqref="T40"/>
      <selection pane="bottomRight" activeCell="K2" sqref="K2"/>
    </sheetView>
  </sheetViews>
  <sheetFormatPr defaultRowHeight="13.5" x14ac:dyDescent="0.15"/>
  <cols>
    <col min="1" max="1" width="1.625" customWidth="1"/>
    <col min="2" max="2" width="5.125" customWidth="1"/>
    <col min="3" max="4" width="3.5" customWidth="1"/>
    <col min="5" max="5" width="3.5" style="28" customWidth="1"/>
    <col min="6" max="7" width="3.5" customWidth="1"/>
    <col min="8" max="8" width="3.5" style="28" customWidth="1"/>
    <col min="9" max="10" width="3.5" customWidth="1"/>
    <col min="11" max="11" width="3.5" style="28" customWidth="1"/>
    <col min="12" max="13" width="3.5" customWidth="1"/>
    <col min="14" max="14" width="3.5" style="28" customWidth="1"/>
    <col min="15" max="16" width="3.5" customWidth="1"/>
    <col min="17" max="17" width="3.5" style="28" customWidth="1"/>
    <col min="18" max="19" width="3.5" customWidth="1"/>
    <col min="20" max="20" width="3.5" style="28" customWidth="1"/>
    <col min="21" max="22" width="3.5" customWidth="1"/>
    <col min="23" max="23" width="3.5" style="28" customWidth="1"/>
    <col min="24" max="25" width="3.5" customWidth="1"/>
    <col min="26" max="26" width="3.5" style="28" customWidth="1"/>
    <col min="27" max="28" width="3.5" customWidth="1"/>
    <col min="29" max="29" width="3.5" style="28" customWidth="1"/>
    <col min="30" max="31" width="3.5" style="11" customWidth="1"/>
    <col min="32" max="32" width="3.5" style="28" customWidth="1"/>
    <col min="33" max="34" width="3.5" customWidth="1"/>
    <col min="35" max="35" width="3.5" style="28" customWidth="1"/>
    <col min="36" max="37" width="3.5" customWidth="1"/>
    <col min="38" max="38" width="3.5" style="28" customWidth="1"/>
    <col min="39" max="40" width="3.5" customWidth="1"/>
    <col min="41" max="41" width="3.5" style="28" customWidth="1"/>
    <col min="42" max="43" width="3.5" customWidth="1"/>
    <col min="44" max="44" width="3.5" style="28" customWidth="1"/>
    <col min="45" max="46" width="3.5" customWidth="1"/>
    <col min="47" max="47" width="3.5" style="28" customWidth="1"/>
    <col min="48" max="49" width="3.5" customWidth="1"/>
    <col min="50" max="50" width="3.5" style="28" customWidth="1"/>
    <col min="51" max="52" width="3.5" customWidth="1"/>
    <col min="53" max="53" width="3.5" style="28" customWidth="1"/>
    <col min="54" max="54" width="6.875" customWidth="1"/>
    <col min="55" max="55" width="3.875" customWidth="1"/>
    <col min="56" max="56" width="3.375" bestFit="1" customWidth="1"/>
  </cols>
  <sheetData>
    <row r="1" spans="2:53" ht="6" customHeight="1" x14ac:dyDescent="0.15">
      <c r="B1" s="1"/>
      <c r="C1" s="1"/>
      <c r="D1" s="1"/>
    </row>
    <row r="2" spans="2:53" ht="9" customHeight="1" x14ac:dyDescent="0.15"/>
    <row r="3" spans="2:53" ht="15" thickBot="1" x14ac:dyDescent="0.2">
      <c r="B3" s="2" t="s">
        <v>79</v>
      </c>
      <c r="C3" s="2"/>
      <c r="D3" s="2"/>
      <c r="AD3" s="298" t="s">
        <v>13</v>
      </c>
      <c r="AE3" s="298"/>
      <c r="AF3" s="298"/>
    </row>
    <row r="4" spans="2:53" ht="14.25" thickBot="1" x14ac:dyDescent="0.2">
      <c r="B4" s="304" t="s">
        <v>0</v>
      </c>
      <c r="C4" s="317" t="s">
        <v>1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9"/>
      <c r="AD4" s="307" t="s">
        <v>2</v>
      </c>
      <c r="AE4" s="308"/>
      <c r="AF4" s="309"/>
      <c r="AG4" s="370" t="s">
        <v>10</v>
      </c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2"/>
    </row>
    <row r="5" spans="2:53" x14ac:dyDescent="0.15">
      <c r="B5" s="305"/>
      <c r="C5" s="351">
        <v>1</v>
      </c>
      <c r="D5" s="340"/>
      <c r="E5" s="340"/>
      <c r="F5" s="339">
        <v>2</v>
      </c>
      <c r="G5" s="340"/>
      <c r="H5" s="341"/>
      <c r="I5" s="339">
        <v>3</v>
      </c>
      <c r="J5" s="340"/>
      <c r="K5" s="341"/>
      <c r="L5" s="339">
        <v>4</v>
      </c>
      <c r="M5" s="340"/>
      <c r="N5" s="341"/>
      <c r="O5" s="339">
        <v>5</v>
      </c>
      <c r="P5" s="340"/>
      <c r="Q5" s="341"/>
      <c r="R5" s="339">
        <v>6</v>
      </c>
      <c r="S5" s="340"/>
      <c r="T5" s="341"/>
      <c r="U5" s="339">
        <v>7</v>
      </c>
      <c r="V5" s="340"/>
      <c r="W5" s="341"/>
      <c r="X5" s="339"/>
      <c r="Y5" s="340"/>
      <c r="Z5" s="340"/>
      <c r="AA5" s="339"/>
      <c r="AB5" s="340"/>
      <c r="AC5" s="379"/>
      <c r="AD5" s="348"/>
      <c r="AE5" s="349"/>
      <c r="AF5" s="350"/>
      <c r="AG5" s="376" t="s">
        <v>4</v>
      </c>
      <c r="AH5" s="377"/>
      <c r="AI5" s="378"/>
      <c r="AJ5" s="354" t="s">
        <v>31</v>
      </c>
      <c r="AK5" s="352"/>
      <c r="AL5" s="353"/>
      <c r="AM5" s="354" t="s">
        <v>29</v>
      </c>
      <c r="AN5" s="352"/>
      <c r="AO5" s="353"/>
      <c r="AP5" s="354" t="s">
        <v>32</v>
      </c>
      <c r="AQ5" s="352"/>
      <c r="AR5" s="353"/>
      <c r="AS5" s="354" t="s">
        <v>30</v>
      </c>
      <c r="AT5" s="352"/>
      <c r="AU5" s="353"/>
      <c r="AV5" s="354"/>
      <c r="AW5" s="352"/>
      <c r="AX5" s="353"/>
      <c r="AY5" s="354"/>
      <c r="AZ5" s="352"/>
      <c r="BA5" s="358"/>
    </row>
    <row r="6" spans="2:53" ht="17.25" customHeight="1" thickBot="1" x14ac:dyDescent="0.2">
      <c r="B6" s="306"/>
      <c r="C6" s="80" t="s">
        <v>40</v>
      </c>
      <c r="D6" s="81" t="s">
        <v>41</v>
      </c>
      <c r="E6" s="47" t="s">
        <v>42</v>
      </c>
      <c r="F6" s="82" t="s">
        <v>40</v>
      </c>
      <c r="G6" s="81" t="s">
        <v>41</v>
      </c>
      <c r="H6" s="47" t="s">
        <v>42</v>
      </c>
      <c r="I6" s="82" t="s">
        <v>40</v>
      </c>
      <c r="J6" s="81" t="s">
        <v>41</v>
      </c>
      <c r="K6" s="47" t="s">
        <v>42</v>
      </c>
      <c r="L6" s="82" t="s">
        <v>40</v>
      </c>
      <c r="M6" s="81" t="s">
        <v>41</v>
      </c>
      <c r="N6" s="47" t="s">
        <v>42</v>
      </c>
      <c r="O6" s="82" t="s">
        <v>40</v>
      </c>
      <c r="P6" s="81" t="s">
        <v>41</v>
      </c>
      <c r="Q6" s="47" t="s">
        <v>42</v>
      </c>
      <c r="R6" s="82" t="s">
        <v>40</v>
      </c>
      <c r="S6" s="81" t="s">
        <v>41</v>
      </c>
      <c r="T6" s="47" t="s">
        <v>42</v>
      </c>
      <c r="U6" s="82" t="s">
        <v>40</v>
      </c>
      <c r="V6" s="81" t="s">
        <v>41</v>
      </c>
      <c r="W6" s="47" t="s">
        <v>42</v>
      </c>
      <c r="X6" s="82"/>
      <c r="Y6" s="81"/>
      <c r="Z6" s="47"/>
      <c r="AA6" s="83"/>
      <c r="AB6" s="81"/>
      <c r="AC6" s="46"/>
      <c r="AD6" s="80" t="s">
        <v>40</v>
      </c>
      <c r="AE6" s="81" t="s">
        <v>41</v>
      </c>
      <c r="AF6" s="46" t="s">
        <v>42</v>
      </c>
      <c r="AG6" s="80" t="s">
        <v>40</v>
      </c>
      <c r="AH6" s="81" t="s">
        <v>41</v>
      </c>
      <c r="AI6" s="47" t="s">
        <v>42</v>
      </c>
      <c r="AJ6" s="59" t="s">
        <v>40</v>
      </c>
      <c r="AK6" s="58" t="s">
        <v>41</v>
      </c>
      <c r="AL6" s="38" t="s">
        <v>42</v>
      </c>
      <c r="AM6" s="59" t="s">
        <v>40</v>
      </c>
      <c r="AN6" s="58" t="s">
        <v>41</v>
      </c>
      <c r="AO6" s="38" t="s">
        <v>42</v>
      </c>
      <c r="AP6" s="59" t="s">
        <v>40</v>
      </c>
      <c r="AQ6" s="58" t="s">
        <v>41</v>
      </c>
      <c r="AR6" s="38" t="s">
        <v>42</v>
      </c>
      <c r="AS6" s="59" t="s">
        <v>40</v>
      </c>
      <c r="AT6" s="58" t="s">
        <v>41</v>
      </c>
      <c r="AU6" s="38" t="s">
        <v>42</v>
      </c>
      <c r="AV6" s="59"/>
      <c r="AW6" s="58"/>
      <c r="AX6" s="38"/>
      <c r="AY6" s="60"/>
      <c r="AZ6" s="58"/>
      <c r="BA6" s="41"/>
    </row>
    <row r="7" spans="2:53" ht="13.15" customHeight="1" x14ac:dyDescent="0.15">
      <c r="B7" s="35">
        <v>18</v>
      </c>
      <c r="C7" s="275"/>
      <c r="D7" s="50"/>
      <c r="E7" s="61">
        <v>0</v>
      </c>
      <c r="F7" s="271"/>
      <c r="G7" s="50"/>
      <c r="H7" s="62">
        <v>0</v>
      </c>
      <c r="I7" s="271"/>
      <c r="J7" s="50"/>
      <c r="K7" s="62">
        <v>0</v>
      </c>
      <c r="L7" s="271"/>
      <c r="M7" s="50"/>
      <c r="N7" s="62">
        <v>0</v>
      </c>
      <c r="O7" s="271"/>
      <c r="P7" s="50"/>
      <c r="Q7" s="62">
        <v>0</v>
      </c>
      <c r="R7" s="271"/>
      <c r="S7" s="50"/>
      <c r="T7" s="62">
        <v>0</v>
      </c>
      <c r="U7" s="271"/>
      <c r="V7" s="50"/>
      <c r="W7" s="62">
        <v>0</v>
      </c>
      <c r="X7" s="271"/>
      <c r="Y7" s="50"/>
      <c r="Z7" s="61"/>
      <c r="AA7" s="271"/>
      <c r="AB7" s="50"/>
      <c r="AC7" s="63"/>
      <c r="AD7" s="49">
        <v>0</v>
      </c>
      <c r="AE7" s="50">
        <v>0</v>
      </c>
      <c r="AF7" s="64">
        <v>0</v>
      </c>
      <c r="AG7" s="271"/>
      <c r="AH7" s="50"/>
      <c r="AI7" s="62">
        <v>0</v>
      </c>
      <c r="AJ7" s="271"/>
      <c r="AK7" s="50"/>
      <c r="AL7" s="62">
        <v>0</v>
      </c>
      <c r="AM7" s="271"/>
      <c r="AN7" s="50"/>
      <c r="AO7" s="62">
        <v>0</v>
      </c>
      <c r="AP7" s="271"/>
      <c r="AQ7" s="50"/>
      <c r="AR7" s="62">
        <v>0</v>
      </c>
      <c r="AS7" s="271"/>
      <c r="AT7" s="50"/>
      <c r="AU7" s="62">
        <v>0</v>
      </c>
      <c r="AV7" s="271"/>
      <c r="AW7" s="50"/>
      <c r="AX7" s="62"/>
      <c r="AY7" s="271"/>
      <c r="AZ7" s="50"/>
      <c r="BA7" s="63"/>
    </row>
    <row r="8" spans="2:53" ht="13.15" customHeight="1" x14ac:dyDescent="0.15">
      <c r="B8" s="35">
        <v>19</v>
      </c>
      <c r="C8" s="275"/>
      <c r="D8" s="50"/>
      <c r="E8" s="61">
        <v>0</v>
      </c>
      <c r="F8" s="271"/>
      <c r="G8" s="50"/>
      <c r="H8" s="62">
        <v>0</v>
      </c>
      <c r="I8" s="271"/>
      <c r="J8" s="50"/>
      <c r="K8" s="62">
        <v>0</v>
      </c>
      <c r="L8" s="271"/>
      <c r="M8" s="50"/>
      <c r="N8" s="62">
        <v>0</v>
      </c>
      <c r="O8" s="271"/>
      <c r="P8" s="50"/>
      <c r="Q8" s="62">
        <v>0</v>
      </c>
      <c r="R8" s="271"/>
      <c r="S8" s="50"/>
      <c r="T8" s="62">
        <v>0</v>
      </c>
      <c r="U8" s="271"/>
      <c r="V8" s="50"/>
      <c r="W8" s="62">
        <v>0</v>
      </c>
      <c r="X8" s="271"/>
      <c r="Y8" s="50"/>
      <c r="Z8" s="61"/>
      <c r="AA8" s="271"/>
      <c r="AB8" s="50"/>
      <c r="AC8" s="63"/>
      <c r="AD8" s="49">
        <v>0</v>
      </c>
      <c r="AE8" s="50">
        <v>0</v>
      </c>
      <c r="AF8" s="64">
        <v>0</v>
      </c>
      <c r="AG8" s="271"/>
      <c r="AH8" s="50"/>
      <c r="AI8" s="62">
        <v>0</v>
      </c>
      <c r="AJ8" s="271"/>
      <c r="AK8" s="50"/>
      <c r="AL8" s="62">
        <v>0</v>
      </c>
      <c r="AM8" s="271"/>
      <c r="AN8" s="50"/>
      <c r="AO8" s="62">
        <v>0</v>
      </c>
      <c r="AP8" s="271"/>
      <c r="AQ8" s="50"/>
      <c r="AR8" s="62">
        <v>0</v>
      </c>
      <c r="AS8" s="271"/>
      <c r="AT8" s="50"/>
      <c r="AU8" s="62">
        <v>0</v>
      </c>
      <c r="AV8" s="271"/>
      <c r="AW8" s="50"/>
      <c r="AX8" s="62"/>
      <c r="AY8" s="271"/>
      <c r="AZ8" s="50"/>
      <c r="BA8" s="63"/>
    </row>
    <row r="9" spans="2:53" ht="13.15" customHeight="1" x14ac:dyDescent="0.15">
      <c r="B9" s="35">
        <v>20</v>
      </c>
      <c r="C9" s="275"/>
      <c r="D9" s="50"/>
      <c r="E9" s="61">
        <v>0</v>
      </c>
      <c r="F9" s="271"/>
      <c r="G9" s="50"/>
      <c r="H9" s="62">
        <v>0</v>
      </c>
      <c r="I9" s="271"/>
      <c r="J9" s="50"/>
      <c r="K9" s="62">
        <v>0</v>
      </c>
      <c r="L9" s="271"/>
      <c r="M9" s="50"/>
      <c r="N9" s="62">
        <v>0</v>
      </c>
      <c r="O9" s="271"/>
      <c r="P9" s="50"/>
      <c r="Q9" s="62">
        <v>0</v>
      </c>
      <c r="R9" s="271"/>
      <c r="S9" s="50"/>
      <c r="T9" s="62">
        <v>0</v>
      </c>
      <c r="U9" s="271"/>
      <c r="V9" s="50"/>
      <c r="W9" s="62">
        <v>0</v>
      </c>
      <c r="X9" s="271"/>
      <c r="Y9" s="50"/>
      <c r="Z9" s="61"/>
      <c r="AA9" s="271"/>
      <c r="AB9" s="50"/>
      <c r="AC9" s="63"/>
      <c r="AD9" s="49">
        <v>0</v>
      </c>
      <c r="AE9" s="50">
        <v>0</v>
      </c>
      <c r="AF9" s="64">
        <v>0</v>
      </c>
      <c r="AG9" s="271"/>
      <c r="AH9" s="50"/>
      <c r="AI9" s="62">
        <v>0</v>
      </c>
      <c r="AJ9" s="271"/>
      <c r="AK9" s="50"/>
      <c r="AL9" s="62">
        <v>0</v>
      </c>
      <c r="AM9" s="271"/>
      <c r="AN9" s="50"/>
      <c r="AO9" s="62">
        <v>0</v>
      </c>
      <c r="AP9" s="271"/>
      <c r="AQ9" s="50"/>
      <c r="AR9" s="62">
        <v>0</v>
      </c>
      <c r="AS9" s="271"/>
      <c r="AT9" s="50"/>
      <c r="AU9" s="62">
        <v>0</v>
      </c>
      <c r="AV9" s="271"/>
      <c r="AW9" s="50"/>
      <c r="AX9" s="62"/>
      <c r="AY9" s="271"/>
      <c r="AZ9" s="50"/>
      <c r="BA9" s="63"/>
    </row>
    <row r="10" spans="2:53" ht="13.15" customHeight="1" x14ac:dyDescent="0.15">
      <c r="B10" s="4">
        <v>21</v>
      </c>
      <c r="C10" s="276"/>
      <c r="D10" s="52"/>
      <c r="E10" s="65">
        <v>0</v>
      </c>
      <c r="F10" s="273"/>
      <c r="G10" s="52"/>
      <c r="H10" s="66">
        <v>0</v>
      </c>
      <c r="I10" s="273"/>
      <c r="J10" s="52"/>
      <c r="K10" s="66">
        <v>0</v>
      </c>
      <c r="L10" s="273"/>
      <c r="M10" s="52"/>
      <c r="N10" s="66">
        <v>0</v>
      </c>
      <c r="O10" s="273"/>
      <c r="P10" s="52"/>
      <c r="Q10" s="66">
        <v>0</v>
      </c>
      <c r="R10" s="273"/>
      <c r="S10" s="52"/>
      <c r="T10" s="66">
        <v>0</v>
      </c>
      <c r="U10" s="273"/>
      <c r="V10" s="52"/>
      <c r="W10" s="66">
        <v>0</v>
      </c>
      <c r="X10" s="273"/>
      <c r="Y10" s="52"/>
      <c r="Z10" s="65"/>
      <c r="AA10" s="273"/>
      <c r="AB10" s="52"/>
      <c r="AC10" s="67"/>
      <c r="AD10" s="51">
        <v>0</v>
      </c>
      <c r="AE10" s="52">
        <v>0</v>
      </c>
      <c r="AF10" s="68">
        <v>0</v>
      </c>
      <c r="AG10" s="273"/>
      <c r="AH10" s="52"/>
      <c r="AI10" s="66">
        <v>0</v>
      </c>
      <c r="AJ10" s="273"/>
      <c r="AK10" s="52"/>
      <c r="AL10" s="66">
        <v>0</v>
      </c>
      <c r="AM10" s="273"/>
      <c r="AN10" s="52"/>
      <c r="AO10" s="66">
        <v>0</v>
      </c>
      <c r="AP10" s="273"/>
      <c r="AQ10" s="52"/>
      <c r="AR10" s="66">
        <v>0</v>
      </c>
      <c r="AS10" s="273"/>
      <c r="AT10" s="52"/>
      <c r="AU10" s="66">
        <v>0</v>
      </c>
      <c r="AV10" s="273"/>
      <c r="AW10" s="52"/>
      <c r="AX10" s="66"/>
      <c r="AY10" s="273"/>
      <c r="AZ10" s="52"/>
      <c r="BA10" s="67"/>
    </row>
    <row r="11" spans="2:53" ht="13.15" customHeight="1" x14ac:dyDescent="0.15">
      <c r="B11" s="35">
        <v>22</v>
      </c>
      <c r="C11" s="275"/>
      <c r="D11" s="50"/>
      <c r="E11" s="61">
        <v>0</v>
      </c>
      <c r="F11" s="271"/>
      <c r="G11" s="50"/>
      <c r="H11" s="62">
        <v>0</v>
      </c>
      <c r="I11" s="271"/>
      <c r="J11" s="50"/>
      <c r="K11" s="62">
        <v>0</v>
      </c>
      <c r="L11" s="271"/>
      <c r="M11" s="50"/>
      <c r="N11" s="62">
        <v>0</v>
      </c>
      <c r="O11" s="271"/>
      <c r="P11" s="50"/>
      <c r="Q11" s="62">
        <v>0</v>
      </c>
      <c r="R11" s="271"/>
      <c r="S11" s="50"/>
      <c r="T11" s="62">
        <v>0</v>
      </c>
      <c r="U11" s="271"/>
      <c r="V11" s="50"/>
      <c r="W11" s="62">
        <v>0</v>
      </c>
      <c r="X11" s="271"/>
      <c r="Y11" s="50"/>
      <c r="Z11" s="61"/>
      <c r="AA11" s="271"/>
      <c r="AB11" s="50"/>
      <c r="AC11" s="63"/>
      <c r="AD11" s="49">
        <v>0</v>
      </c>
      <c r="AE11" s="50">
        <v>0</v>
      </c>
      <c r="AF11" s="64">
        <v>0</v>
      </c>
      <c r="AG11" s="271"/>
      <c r="AH11" s="50"/>
      <c r="AI11" s="62">
        <v>0</v>
      </c>
      <c r="AJ11" s="271"/>
      <c r="AK11" s="50"/>
      <c r="AL11" s="62">
        <v>0</v>
      </c>
      <c r="AM11" s="271"/>
      <c r="AN11" s="50"/>
      <c r="AO11" s="62">
        <v>0</v>
      </c>
      <c r="AP11" s="271"/>
      <c r="AQ11" s="50"/>
      <c r="AR11" s="62">
        <v>0</v>
      </c>
      <c r="AS11" s="271"/>
      <c r="AT11" s="50"/>
      <c r="AU11" s="62">
        <v>0</v>
      </c>
      <c r="AV11" s="271"/>
      <c r="AW11" s="50"/>
      <c r="AX11" s="62"/>
      <c r="AY11" s="271"/>
      <c r="AZ11" s="50"/>
      <c r="BA11" s="63"/>
    </row>
    <row r="12" spans="2:53" ht="13.15" customHeight="1" x14ac:dyDescent="0.15">
      <c r="B12" s="35">
        <v>23</v>
      </c>
      <c r="C12" s="275"/>
      <c r="D12" s="50">
        <v>1</v>
      </c>
      <c r="E12" s="61">
        <v>1</v>
      </c>
      <c r="F12" s="271"/>
      <c r="G12" s="50"/>
      <c r="H12" s="62">
        <v>0</v>
      </c>
      <c r="I12" s="271"/>
      <c r="J12" s="50"/>
      <c r="K12" s="62">
        <v>0</v>
      </c>
      <c r="L12" s="271"/>
      <c r="M12" s="50"/>
      <c r="N12" s="62">
        <v>0</v>
      </c>
      <c r="O12" s="271"/>
      <c r="P12" s="50"/>
      <c r="Q12" s="62">
        <v>0</v>
      </c>
      <c r="R12" s="271"/>
      <c r="S12" s="50"/>
      <c r="T12" s="62">
        <v>0</v>
      </c>
      <c r="U12" s="271"/>
      <c r="V12" s="50"/>
      <c r="W12" s="62">
        <v>0</v>
      </c>
      <c r="X12" s="271"/>
      <c r="Y12" s="50"/>
      <c r="Z12" s="61"/>
      <c r="AA12" s="271"/>
      <c r="AB12" s="50"/>
      <c r="AC12" s="63"/>
      <c r="AD12" s="49">
        <v>0</v>
      </c>
      <c r="AE12" s="50">
        <v>1</v>
      </c>
      <c r="AF12" s="64">
        <v>1</v>
      </c>
      <c r="AG12" s="271"/>
      <c r="AH12" s="50"/>
      <c r="AI12" s="62">
        <v>0</v>
      </c>
      <c r="AJ12" s="271"/>
      <c r="AK12" s="50"/>
      <c r="AL12" s="62">
        <v>0</v>
      </c>
      <c r="AM12" s="271"/>
      <c r="AN12" s="50"/>
      <c r="AO12" s="62">
        <v>0</v>
      </c>
      <c r="AP12" s="271"/>
      <c r="AQ12" s="50"/>
      <c r="AR12" s="62">
        <v>0</v>
      </c>
      <c r="AS12" s="271"/>
      <c r="AT12" s="50">
        <v>1</v>
      </c>
      <c r="AU12" s="62">
        <v>1</v>
      </c>
      <c r="AV12" s="271"/>
      <c r="AW12" s="50"/>
      <c r="AX12" s="62"/>
      <c r="AY12" s="271"/>
      <c r="AZ12" s="50"/>
      <c r="BA12" s="63"/>
    </row>
    <row r="13" spans="2:53" ht="13.15" customHeight="1" x14ac:dyDescent="0.15">
      <c r="B13" s="35">
        <v>24</v>
      </c>
      <c r="C13" s="275">
        <v>1</v>
      </c>
      <c r="D13" s="50">
        <v>1</v>
      </c>
      <c r="E13" s="61">
        <v>2</v>
      </c>
      <c r="F13" s="271"/>
      <c r="G13" s="50"/>
      <c r="H13" s="62">
        <v>0</v>
      </c>
      <c r="I13" s="271"/>
      <c r="J13" s="50"/>
      <c r="K13" s="62">
        <v>0</v>
      </c>
      <c r="L13" s="271"/>
      <c r="M13" s="50"/>
      <c r="N13" s="62">
        <v>0</v>
      </c>
      <c r="O13" s="271"/>
      <c r="P13" s="50"/>
      <c r="Q13" s="62">
        <v>0</v>
      </c>
      <c r="R13" s="271"/>
      <c r="S13" s="50"/>
      <c r="T13" s="62">
        <v>0</v>
      </c>
      <c r="U13" s="271"/>
      <c r="V13" s="50"/>
      <c r="W13" s="62">
        <v>0</v>
      </c>
      <c r="X13" s="271"/>
      <c r="Y13" s="50"/>
      <c r="Z13" s="61"/>
      <c r="AA13" s="271"/>
      <c r="AB13" s="50"/>
      <c r="AC13" s="63"/>
      <c r="AD13" s="49">
        <v>1</v>
      </c>
      <c r="AE13" s="50">
        <v>1</v>
      </c>
      <c r="AF13" s="64">
        <v>2</v>
      </c>
      <c r="AG13" s="271"/>
      <c r="AH13" s="50"/>
      <c r="AI13" s="62">
        <v>0</v>
      </c>
      <c r="AJ13" s="271"/>
      <c r="AK13" s="50"/>
      <c r="AL13" s="62">
        <v>0</v>
      </c>
      <c r="AM13" s="271"/>
      <c r="AN13" s="50"/>
      <c r="AO13" s="62">
        <v>0</v>
      </c>
      <c r="AP13" s="271"/>
      <c r="AQ13" s="50"/>
      <c r="AR13" s="62">
        <v>0</v>
      </c>
      <c r="AS13" s="271">
        <v>1</v>
      </c>
      <c r="AT13" s="50">
        <v>1</v>
      </c>
      <c r="AU13" s="62">
        <v>2</v>
      </c>
      <c r="AV13" s="271"/>
      <c r="AW13" s="50"/>
      <c r="AX13" s="62"/>
      <c r="AY13" s="271"/>
      <c r="AZ13" s="50"/>
      <c r="BA13" s="63"/>
    </row>
    <row r="14" spans="2:53" ht="13.15" customHeight="1" x14ac:dyDescent="0.15">
      <c r="B14" s="7">
        <v>25</v>
      </c>
      <c r="C14" s="277"/>
      <c r="D14" s="54">
        <v>1</v>
      </c>
      <c r="E14" s="69">
        <v>1</v>
      </c>
      <c r="F14" s="272"/>
      <c r="G14" s="54">
        <v>2</v>
      </c>
      <c r="H14" s="70">
        <v>2</v>
      </c>
      <c r="I14" s="272"/>
      <c r="J14" s="54"/>
      <c r="K14" s="70">
        <v>0</v>
      </c>
      <c r="L14" s="272"/>
      <c r="M14" s="54"/>
      <c r="N14" s="70">
        <v>0</v>
      </c>
      <c r="O14" s="272"/>
      <c r="P14" s="54"/>
      <c r="Q14" s="70">
        <v>0</v>
      </c>
      <c r="R14" s="272"/>
      <c r="S14" s="54"/>
      <c r="T14" s="70">
        <v>0</v>
      </c>
      <c r="U14" s="272"/>
      <c r="V14" s="54"/>
      <c r="W14" s="70">
        <v>0</v>
      </c>
      <c r="X14" s="272"/>
      <c r="Y14" s="54"/>
      <c r="Z14" s="69"/>
      <c r="AA14" s="272"/>
      <c r="AB14" s="54"/>
      <c r="AC14" s="71"/>
      <c r="AD14" s="53">
        <v>0</v>
      </c>
      <c r="AE14" s="54">
        <v>3</v>
      </c>
      <c r="AF14" s="72">
        <v>3</v>
      </c>
      <c r="AG14" s="272"/>
      <c r="AH14" s="54"/>
      <c r="AI14" s="70">
        <v>0</v>
      </c>
      <c r="AJ14" s="272"/>
      <c r="AK14" s="54"/>
      <c r="AL14" s="70">
        <v>0</v>
      </c>
      <c r="AM14" s="272"/>
      <c r="AN14" s="54"/>
      <c r="AO14" s="70">
        <v>0</v>
      </c>
      <c r="AP14" s="272"/>
      <c r="AQ14" s="54"/>
      <c r="AR14" s="70">
        <v>0</v>
      </c>
      <c r="AS14" s="272"/>
      <c r="AT14" s="54">
        <v>3</v>
      </c>
      <c r="AU14" s="70">
        <v>3</v>
      </c>
      <c r="AV14" s="272"/>
      <c r="AW14" s="54"/>
      <c r="AX14" s="70"/>
      <c r="AY14" s="272"/>
      <c r="AZ14" s="54"/>
      <c r="BA14" s="71"/>
    </row>
    <row r="15" spans="2:53" ht="13.15" customHeight="1" x14ac:dyDescent="0.15">
      <c r="B15" s="35">
        <v>26</v>
      </c>
      <c r="C15" s="275"/>
      <c r="D15" s="50"/>
      <c r="E15" s="61">
        <v>0</v>
      </c>
      <c r="F15" s="271">
        <v>2</v>
      </c>
      <c r="G15" s="50">
        <v>1</v>
      </c>
      <c r="H15" s="62">
        <v>3</v>
      </c>
      <c r="I15" s="271"/>
      <c r="J15" s="50"/>
      <c r="K15" s="62">
        <v>0</v>
      </c>
      <c r="L15" s="271"/>
      <c r="M15" s="50"/>
      <c r="N15" s="62">
        <v>0</v>
      </c>
      <c r="O15" s="271"/>
      <c r="P15" s="50"/>
      <c r="Q15" s="62">
        <v>0</v>
      </c>
      <c r="R15" s="271"/>
      <c r="S15" s="50"/>
      <c r="T15" s="62">
        <v>0</v>
      </c>
      <c r="U15" s="271"/>
      <c r="V15" s="50"/>
      <c r="W15" s="62">
        <v>0</v>
      </c>
      <c r="X15" s="271"/>
      <c r="Y15" s="50"/>
      <c r="Z15" s="61"/>
      <c r="AA15" s="271"/>
      <c r="AB15" s="50"/>
      <c r="AC15" s="63"/>
      <c r="AD15" s="51">
        <v>2</v>
      </c>
      <c r="AE15" s="50">
        <v>1</v>
      </c>
      <c r="AF15" s="64">
        <v>3</v>
      </c>
      <c r="AG15" s="271"/>
      <c r="AH15" s="50"/>
      <c r="AI15" s="62">
        <v>0</v>
      </c>
      <c r="AJ15" s="271"/>
      <c r="AK15" s="50"/>
      <c r="AL15" s="62">
        <v>0</v>
      </c>
      <c r="AM15" s="271"/>
      <c r="AN15" s="50"/>
      <c r="AO15" s="62">
        <v>0</v>
      </c>
      <c r="AP15" s="271"/>
      <c r="AQ15" s="50"/>
      <c r="AR15" s="62">
        <v>0</v>
      </c>
      <c r="AS15" s="271">
        <v>2</v>
      </c>
      <c r="AT15" s="50">
        <v>1</v>
      </c>
      <c r="AU15" s="62">
        <v>3</v>
      </c>
      <c r="AV15" s="271"/>
      <c r="AW15" s="50"/>
      <c r="AX15" s="62"/>
      <c r="AY15" s="271"/>
      <c r="AZ15" s="50"/>
      <c r="BA15" s="63"/>
    </row>
    <row r="16" spans="2:53" ht="13.15" customHeight="1" x14ac:dyDescent="0.15">
      <c r="B16" s="35">
        <v>27</v>
      </c>
      <c r="C16" s="275"/>
      <c r="D16" s="50"/>
      <c r="E16" s="61">
        <v>0</v>
      </c>
      <c r="F16" s="271"/>
      <c r="G16" s="50">
        <v>5</v>
      </c>
      <c r="H16" s="62">
        <v>5</v>
      </c>
      <c r="I16" s="271"/>
      <c r="J16" s="50"/>
      <c r="K16" s="62">
        <v>0</v>
      </c>
      <c r="L16" s="271"/>
      <c r="M16" s="50"/>
      <c r="N16" s="62">
        <v>0</v>
      </c>
      <c r="O16" s="271"/>
      <c r="P16" s="50"/>
      <c r="Q16" s="62">
        <v>0</v>
      </c>
      <c r="R16" s="271"/>
      <c r="S16" s="50"/>
      <c r="T16" s="62">
        <v>0</v>
      </c>
      <c r="U16" s="271"/>
      <c r="V16" s="50"/>
      <c r="W16" s="62">
        <v>0</v>
      </c>
      <c r="X16" s="271"/>
      <c r="Y16" s="50"/>
      <c r="Z16" s="61"/>
      <c r="AA16" s="271"/>
      <c r="AB16" s="50"/>
      <c r="AC16" s="63"/>
      <c r="AD16" s="49">
        <v>0</v>
      </c>
      <c r="AE16" s="50">
        <v>5</v>
      </c>
      <c r="AF16" s="64">
        <v>5</v>
      </c>
      <c r="AG16" s="271"/>
      <c r="AH16" s="50"/>
      <c r="AI16" s="62">
        <v>0</v>
      </c>
      <c r="AJ16" s="271"/>
      <c r="AK16" s="50"/>
      <c r="AL16" s="62">
        <v>0</v>
      </c>
      <c r="AM16" s="271"/>
      <c r="AN16" s="50"/>
      <c r="AO16" s="62">
        <v>0</v>
      </c>
      <c r="AP16" s="271"/>
      <c r="AQ16" s="50"/>
      <c r="AR16" s="62">
        <v>0</v>
      </c>
      <c r="AS16" s="271"/>
      <c r="AT16" s="50">
        <v>5</v>
      </c>
      <c r="AU16" s="62">
        <v>5</v>
      </c>
      <c r="AV16" s="271"/>
      <c r="AW16" s="50"/>
      <c r="AX16" s="62"/>
      <c r="AY16" s="271"/>
      <c r="AZ16" s="50"/>
      <c r="BA16" s="63"/>
    </row>
    <row r="17" spans="2:53" ht="13.15" customHeight="1" x14ac:dyDescent="0.15">
      <c r="B17" s="35">
        <v>28</v>
      </c>
      <c r="C17" s="275"/>
      <c r="D17" s="50"/>
      <c r="E17" s="61">
        <v>0</v>
      </c>
      <c r="F17" s="271">
        <v>3</v>
      </c>
      <c r="G17" s="50"/>
      <c r="H17" s="62">
        <v>3</v>
      </c>
      <c r="I17" s="271"/>
      <c r="J17" s="50">
        <v>1</v>
      </c>
      <c r="K17" s="62">
        <v>1</v>
      </c>
      <c r="L17" s="271"/>
      <c r="M17" s="50"/>
      <c r="N17" s="62">
        <v>0</v>
      </c>
      <c r="O17" s="271"/>
      <c r="P17" s="50"/>
      <c r="Q17" s="62">
        <v>0</v>
      </c>
      <c r="R17" s="271"/>
      <c r="S17" s="50"/>
      <c r="T17" s="62">
        <v>0</v>
      </c>
      <c r="U17" s="271"/>
      <c r="V17" s="50"/>
      <c r="W17" s="62">
        <v>0</v>
      </c>
      <c r="X17" s="271"/>
      <c r="Y17" s="50"/>
      <c r="Z17" s="61"/>
      <c r="AA17" s="271"/>
      <c r="AB17" s="50"/>
      <c r="AC17" s="63"/>
      <c r="AD17" s="49">
        <v>3</v>
      </c>
      <c r="AE17" s="50">
        <v>1</v>
      </c>
      <c r="AF17" s="64">
        <v>4</v>
      </c>
      <c r="AG17" s="271"/>
      <c r="AH17" s="50"/>
      <c r="AI17" s="62">
        <v>0</v>
      </c>
      <c r="AJ17" s="271"/>
      <c r="AK17" s="50"/>
      <c r="AL17" s="62">
        <v>0</v>
      </c>
      <c r="AM17" s="271"/>
      <c r="AN17" s="50"/>
      <c r="AO17" s="62">
        <v>0</v>
      </c>
      <c r="AP17" s="271"/>
      <c r="AQ17" s="50">
        <v>1</v>
      </c>
      <c r="AR17" s="62">
        <v>1</v>
      </c>
      <c r="AS17" s="271">
        <v>3</v>
      </c>
      <c r="AT17" s="50"/>
      <c r="AU17" s="62">
        <v>3</v>
      </c>
      <c r="AV17" s="271"/>
      <c r="AW17" s="50"/>
      <c r="AX17" s="62"/>
      <c r="AY17" s="271"/>
      <c r="AZ17" s="50"/>
      <c r="BA17" s="63"/>
    </row>
    <row r="18" spans="2:53" ht="13.15" customHeight="1" x14ac:dyDescent="0.15">
      <c r="B18" s="35">
        <v>29</v>
      </c>
      <c r="C18" s="275"/>
      <c r="D18" s="50"/>
      <c r="E18" s="61">
        <v>0</v>
      </c>
      <c r="F18" s="271">
        <v>1</v>
      </c>
      <c r="G18" s="50">
        <v>2</v>
      </c>
      <c r="H18" s="62">
        <v>3</v>
      </c>
      <c r="I18" s="271">
        <v>1</v>
      </c>
      <c r="J18" s="50">
        <v>1</v>
      </c>
      <c r="K18" s="62">
        <v>2</v>
      </c>
      <c r="L18" s="271"/>
      <c r="M18" s="50"/>
      <c r="N18" s="62">
        <v>0</v>
      </c>
      <c r="O18" s="271"/>
      <c r="P18" s="50"/>
      <c r="Q18" s="62">
        <v>0</v>
      </c>
      <c r="R18" s="271"/>
      <c r="S18" s="50"/>
      <c r="T18" s="62">
        <v>0</v>
      </c>
      <c r="U18" s="271"/>
      <c r="V18" s="50"/>
      <c r="W18" s="62">
        <v>0</v>
      </c>
      <c r="X18" s="271"/>
      <c r="Y18" s="50"/>
      <c r="Z18" s="61"/>
      <c r="AA18" s="271"/>
      <c r="AB18" s="50"/>
      <c r="AC18" s="63"/>
      <c r="AD18" s="49">
        <v>2</v>
      </c>
      <c r="AE18" s="50">
        <v>3</v>
      </c>
      <c r="AF18" s="64">
        <v>5</v>
      </c>
      <c r="AG18" s="271"/>
      <c r="AH18" s="50"/>
      <c r="AI18" s="62">
        <v>0</v>
      </c>
      <c r="AJ18" s="271"/>
      <c r="AK18" s="50"/>
      <c r="AL18" s="62">
        <v>0</v>
      </c>
      <c r="AM18" s="271"/>
      <c r="AN18" s="50"/>
      <c r="AO18" s="62">
        <v>0</v>
      </c>
      <c r="AP18" s="271">
        <v>1</v>
      </c>
      <c r="AQ18" s="50">
        <v>1</v>
      </c>
      <c r="AR18" s="62">
        <v>2</v>
      </c>
      <c r="AS18" s="271">
        <v>1</v>
      </c>
      <c r="AT18" s="50">
        <v>2</v>
      </c>
      <c r="AU18" s="62">
        <v>3</v>
      </c>
      <c r="AV18" s="271"/>
      <c r="AW18" s="50"/>
      <c r="AX18" s="62"/>
      <c r="AY18" s="271"/>
      <c r="AZ18" s="50"/>
      <c r="BA18" s="63"/>
    </row>
    <row r="19" spans="2:53" ht="13.15" customHeight="1" x14ac:dyDescent="0.15">
      <c r="B19" s="35">
        <v>30</v>
      </c>
      <c r="C19" s="275"/>
      <c r="D19" s="50"/>
      <c r="E19" s="61">
        <v>0</v>
      </c>
      <c r="F19" s="271">
        <v>1</v>
      </c>
      <c r="G19" s="50">
        <v>1</v>
      </c>
      <c r="H19" s="62">
        <v>2</v>
      </c>
      <c r="I19" s="271">
        <v>2</v>
      </c>
      <c r="J19" s="50">
        <v>3</v>
      </c>
      <c r="K19" s="62">
        <v>5</v>
      </c>
      <c r="L19" s="271"/>
      <c r="M19" s="50"/>
      <c r="N19" s="62">
        <v>0</v>
      </c>
      <c r="O19" s="271"/>
      <c r="P19" s="50"/>
      <c r="Q19" s="62">
        <v>0</v>
      </c>
      <c r="R19" s="271"/>
      <c r="S19" s="50"/>
      <c r="T19" s="62">
        <v>0</v>
      </c>
      <c r="U19" s="271"/>
      <c r="V19" s="50"/>
      <c r="W19" s="62">
        <v>0</v>
      </c>
      <c r="X19" s="271"/>
      <c r="Y19" s="50"/>
      <c r="Z19" s="61"/>
      <c r="AA19" s="271"/>
      <c r="AB19" s="50"/>
      <c r="AC19" s="63"/>
      <c r="AD19" s="53">
        <v>3</v>
      </c>
      <c r="AE19" s="50">
        <v>4</v>
      </c>
      <c r="AF19" s="64">
        <v>7</v>
      </c>
      <c r="AG19" s="271"/>
      <c r="AH19" s="50"/>
      <c r="AI19" s="62">
        <v>0</v>
      </c>
      <c r="AJ19" s="271"/>
      <c r="AK19" s="50"/>
      <c r="AL19" s="62">
        <v>0</v>
      </c>
      <c r="AM19" s="271"/>
      <c r="AN19" s="50"/>
      <c r="AO19" s="62">
        <v>0</v>
      </c>
      <c r="AP19" s="271">
        <v>2</v>
      </c>
      <c r="AQ19" s="50">
        <v>3</v>
      </c>
      <c r="AR19" s="62">
        <v>5</v>
      </c>
      <c r="AS19" s="271">
        <v>1</v>
      </c>
      <c r="AT19" s="50">
        <v>1</v>
      </c>
      <c r="AU19" s="62">
        <v>2</v>
      </c>
      <c r="AV19" s="271"/>
      <c r="AW19" s="50"/>
      <c r="AX19" s="62"/>
      <c r="AY19" s="271"/>
      <c r="AZ19" s="50"/>
      <c r="BA19" s="63"/>
    </row>
    <row r="20" spans="2:53" ht="13.15" customHeight="1" x14ac:dyDescent="0.15">
      <c r="B20" s="4">
        <v>31</v>
      </c>
      <c r="C20" s="276"/>
      <c r="D20" s="52">
        <v>1</v>
      </c>
      <c r="E20" s="65">
        <v>1</v>
      </c>
      <c r="F20" s="273">
        <v>2</v>
      </c>
      <c r="G20" s="52">
        <v>3</v>
      </c>
      <c r="H20" s="66">
        <v>5</v>
      </c>
      <c r="I20" s="273">
        <v>1</v>
      </c>
      <c r="J20" s="52">
        <v>2</v>
      </c>
      <c r="K20" s="66">
        <v>3</v>
      </c>
      <c r="L20" s="273"/>
      <c r="M20" s="52"/>
      <c r="N20" s="66">
        <v>0</v>
      </c>
      <c r="O20" s="273"/>
      <c r="P20" s="52"/>
      <c r="Q20" s="66">
        <v>0</v>
      </c>
      <c r="R20" s="273"/>
      <c r="S20" s="52"/>
      <c r="T20" s="66">
        <v>0</v>
      </c>
      <c r="U20" s="273"/>
      <c r="V20" s="52"/>
      <c r="W20" s="66">
        <v>0</v>
      </c>
      <c r="X20" s="273"/>
      <c r="Y20" s="52"/>
      <c r="Z20" s="65"/>
      <c r="AA20" s="273"/>
      <c r="AB20" s="52"/>
      <c r="AC20" s="67"/>
      <c r="AD20" s="51">
        <v>3</v>
      </c>
      <c r="AE20" s="52">
        <v>6</v>
      </c>
      <c r="AF20" s="68">
        <v>9</v>
      </c>
      <c r="AG20" s="273"/>
      <c r="AH20" s="52"/>
      <c r="AI20" s="66">
        <v>0</v>
      </c>
      <c r="AJ20" s="273"/>
      <c r="AK20" s="52"/>
      <c r="AL20" s="66">
        <v>0</v>
      </c>
      <c r="AM20" s="273"/>
      <c r="AN20" s="52"/>
      <c r="AO20" s="66">
        <v>0</v>
      </c>
      <c r="AP20" s="273">
        <v>1</v>
      </c>
      <c r="AQ20" s="52">
        <v>2</v>
      </c>
      <c r="AR20" s="66">
        <v>3</v>
      </c>
      <c r="AS20" s="273">
        <v>2</v>
      </c>
      <c r="AT20" s="52">
        <v>4</v>
      </c>
      <c r="AU20" s="66">
        <v>6</v>
      </c>
      <c r="AV20" s="273"/>
      <c r="AW20" s="52"/>
      <c r="AX20" s="66"/>
      <c r="AY20" s="273"/>
      <c r="AZ20" s="52"/>
      <c r="BA20" s="67"/>
    </row>
    <row r="21" spans="2:53" ht="13.15" customHeight="1" x14ac:dyDescent="0.15">
      <c r="B21" s="35">
        <v>32</v>
      </c>
      <c r="C21" s="275"/>
      <c r="D21" s="50"/>
      <c r="E21" s="61">
        <v>0</v>
      </c>
      <c r="F21" s="271">
        <v>1</v>
      </c>
      <c r="G21" s="50">
        <v>2</v>
      </c>
      <c r="H21" s="62">
        <v>3</v>
      </c>
      <c r="I21" s="271">
        <v>1</v>
      </c>
      <c r="J21" s="50">
        <v>2</v>
      </c>
      <c r="K21" s="62">
        <v>3</v>
      </c>
      <c r="L21" s="271"/>
      <c r="M21" s="50"/>
      <c r="N21" s="62">
        <v>0</v>
      </c>
      <c r="O21" s="271"/>
      <c r="P21" s="50"/>
      <c r="Q21" s="62">
        <v>0</v>
      </c>
      <c r="R21" s="271"/>
      <c r="S21" s="50"/>
      <c r="T21" s="62">
        <v>0</v>
      </c>
      <c r="U21" s="271"/>
      <c r="V21" s="50"/>
      <c r="W21" s="62">
        <v>0</v>
      </c>
      <c r="X21" s="271"/>
      <c r="Y21" s="50"/>
      <c r="Z21" s="61"/>
      <c r="AA21" s="271"/>
      <c r="AB21" s="50"/>
      <c r="AC21" s="63"/>
      <c r="AD21" s="49">
        <v>2</v>
      </c>
      <c r="AE21" s="50">
        <v>4</v>
      </c>
      <c r="AF21" s="64">
        <v>6</v>
      </c>
      <c r="AG21" s="271"/>
      <c r="AH21" s="50"/>
      <c r="AI21" s="62">
        <v>0</v>
      </c>
      <c r="AJ21" s="271"/>
      <c r="AK21" s="50"/>
      <c r="AL21" s="62">
        <v>0</v>
      </c>
      <c r="AM21" s="271"/>
      <c r="AN21" s="50"/>
      <c r="AO21" s="62">
        <v>0</v>
      </c>
      <c r="AP21" s="271">
        <v>1</v>
      </c>
      <c r="AQ21" s="50">
        <v>2</v>
      </c>
      <c r="AR21" s="62">
        <v>3</v>
      </c>
      <c r="AS21" s="271">
        <v>1</v>
      </c>
      <c r="AT21" s="50">
        <v>2</v>
      </c>
      <c r="AU21" s="62">
        <v>3</v>
      </c>
      <c r="AV21" s="271"/>
      <c r="AW21" s="50"/>
      <c r="AX21" s="62"/>
      <c r="AY21" s="271"/>
      <c r="AZ21" s="50"/>
      <c r="BA21" s="63"/>
    </row>
    <row r="22" spans="2:53" ht="13.15" customHeight="1" x14ac:dyDescent="0.15">
      <c r="B22" s="35">
        <v>33</v>
      </c>
      <c r="C22" s="275"/>
      <c r="D22" s="50"/>
      <c r="E22" s="61">
        <v>0</v>
      </c>
      <c r="F22" s="271"/>
      <c r="G22" s="50"/>
      <c r="H22" s="62">
        <v>0</v>
      </c>
      <c r="I22" s="271">
        <v>1</v>
      </c>
      <c r="J22" s="50"/>
      <c r="K22" s="62">
        <v>1</v>
      </c>
      <c r="L22" s="271"/>
      <c r="M22" s="50"/>
      <c r="N22" s="62">
        <v>0</v>
      </c>
      <c r="O22" s="271"/>
      <c r="P22" s="50"/>
      <c r="Q22" s="62">
        <v>0</v>
      </c>
      <c r="R22" s="271"/>
      <c r="S22" s="50"/>
      <c r="T22" s="62">
        <v>0</v>
      </c>
      <c r="U22" s="271"/>
      <c r="V22" s="50"/>
      <c r="W22" s="62">
        <v>0</v>
      </c>
      <c r="X22" s="271"/>
      <c r="Y22" s="50"/>
      <c r="Z22" s="61"/>
      <c r="AA22" s="271"/>
      <c r="AB22" s="50"/>
      <c r="AC22" s="63"/>
      <c r="AD22" s="49">
        <v>1</v>
      </c>
      <c r="AE22" s="50">
        <v>0</v>
      </c>
      <c r="AF22" s="64">
        <v>1</v>
      </c>
      <c r="AG22" s="271"/>
      <c r="AH22" s="50"/>
      <c r="AI22" s="62">
        <v>0</v>
      </c>
      <c r="AJ22" s="271"/>
      <c r="AK22" s="50"/>
      <c r="AL22" s="62">
        <v>0</v>
      </c>
      <c r="AM22" s="271"/>
      <c r="AN22" s="50"/>
      <c r="AO22" s="62">
        <v>0</v>
      </c>
      <c r="AP22" s="271">
        <v>1</v>
      </c>
      <c r="AQ22" s="50"/>
      <c r="AR22" s="62">
        <v>1</v>
      </c>
      <c r="AS22" s="271"/>
      <c r="AT22" s="50"/>
      <c r="AU22" s="62">
        <v>0</v>
      </c>
      <c r="AV22" s="271"/>
      <c r="AW22" s="50"/>
      <c r="AX22" s="62"/>
      <c r="AY22" s="271"/>
      <c r="AZ22" s="50"/>
      <c r="BA22" s="63"/>
    </row>
    <row r="23" spans="2:53" ht="13.15" customHeight="1" x14ac:dyDescent="0.15">
      <c r="B23" s="35">
        <v>34</v>
      </c>
      <c r="C23" s="275"/>
      <c r="D23" s="50"/>
      <c r="E23" s="61">
        <v>0</v>
      </c>
      <c r="F23" s="271"/>
      <c r="G23" s="50">
        <v>1</v>
      </c>
      <c r="H23" s="62">
        <v>1</v>
      </c>
      <c r="I23" s="271">
        <v>1</v>
      </c>
      <c r="J23" s="50">
        <v>2</v>
      </c>
      <c r="K23" s="62">
        <v>3</v>
      </c>
      <c r="L23" s="271"/>
      <c r="M23" s="50"/>
      <c r="N23" s="62">
        <v>0</v>
      </c>
      <c r="O23" s="271"/>
      <c r="P23" s="50"/>
      <c r="Q23" s="62">
        <v>0</v>
      </c>
      <c r="R23" s="271"/>
      <c r="S23" s="50"/>
      <c r="T23" s="62">
        <v>0</v>
      </c>
      <c r="U23" s="271"/>
      <c r="V23" s="50"/>
      <c r="W23" s="62">
        <v>0</v>
      </c>
      <c r="X23" s="271"/>
      <c r="Y23" s="50"/>
      <c r="Z23" s="61"/>
      <c r="AA23" s="271"/>
      <c r="AB23" s="50"/>
      <c r="AC23" s="63"/>
      <c r="AD23" s="49">
        <v>1</v>
      </c>
      <c r="AE23" s="50">
        <v>3</v>
      </c>
      <c r="AF23" s="64">
        <v>4</v>
      </c>
      <c r="AG23" s="271"/>
      <c r="AH23" s="50"/>
      <c r="AI23" s="62">
        <v>0</v>
      </c>
      <c r="AJ23" s="271"/>
      <c r="AK23" s="50"/>
      <c r="AL23" s="62">
        <v>0</v>
      </c>
      <c r="AM23" s="271"/>
      <c r="AN23" s="50"/>
      <c r="AO23" s="62">
        <v>0</v>
      </c>
      <c r="AP23" s="271">
        <v>1</v>
      </c>
      <c r="AQ23" s="50">
        <v>2</v>
      </c>
      <c r="AR23" s="62">
        <v>3</v>
      </c>
      <c r="AS23" s="271"/>
      <c r="AT23" s="50">
        <v>1</v>
      </c>
      <c r="AU23" s="62">
        <v>1</v>
      </c>
      <c r="AV23" s="271"/>
      <c r="AW23" s="50"/>
      <c r="AX23" s="62"/>
      <c r="AY23" s="271"/>
      <c r="AZ23" s="50"/>
      <c r="BA23" s="63"/>
    </row>
    <row r="24" spans="2:53" ht="13.15" customHeight="1" x14ac:dyDescent="0.15">
      <c r="B24" s="7">
        <v>35</v>
      </c>
      <c r="C24" s="277"/>
      <c r="D24" s="54"/>
      <c r="E24" s="69">
        <v>0</v>
      </c>
      <c r="F24" s="272">
        <v>2</v>
      </c>
      <c r="G24" s="54"/>
      <c r="H24" s="70">
        <v>2</v>
      </c>
      <c r="I24" s="272">
        <v>2</v>
      </c>
      <c r="J24" s="54">
        <v>3</v>
      </c>
      <c r="K24" s="70">
        <v>5</v>
      </c>
      <c r="L24" s="272"/>
      <c r="M24" s="54"/>
      <c r="N24" s="70">
        <v>0</v>
      </c>
      <c r="O24" s="272"/>
      <c r="P24" s="54"/>
      <c r="Q24" s="70">
        <v>0</v>
      </c>
      <c r="R24" s="272"/>
      <c r="S24" s="54"/>
      <c r="T24" s="70">
        <v>0</v>
      </c>
      <c r="U24" s="272"/>
      <c r="V24" s="54"/>
      <c r="W24" s="70">
        <v>0</v>
      </c>
      <c r="X24" s="272"/>
      <c r="Y24" s="54"/>
      <c r="Z24" s="69"/>
      <c r="AA24" s="272"/>
      <c r="AB24" s="54"/>
      <c r="AC24" s="71"/>
      <c r="AD24" s="53">
        <v>4</v>
      </c>
      <c r="AE24" s="54">
        <v>3</v>
      </c>
      <c r="AF24" s="72">
        <v>7</v>
      </c>
      <c r="AG24" s="272"/>
      <c r="AH24" s="54"/>
      <c r="AI24" s="70">
        <v>0</v>
      </c>
      <c r="AJ24" s="272"/>
      <c r="AK24" s="54"/>
      <c r="AL24" s="70">
        <v>0</v>
      </c>
      <c r="AM24" s="272"/>
      <c r="AN24" s="54"/>
      <c r="AO24" s="70">
        <v>0</v>
      </c>
      <c r="AP24" s="272">
        <v>2</v>
      </c>
      <c r="AQ24" s="54">
        <v>3</v>
      </c>
      <c r="AR24" s="70">
        <v>5</v>
      </c>
      <c r="AS24" s="272">
        <v>2</v>
      </c>
      <c r="AT24" s="54"/>
      <c r="AU24" s="70">
        <v>2</v>
      </c>
      <c r="AV24" s="272"/>
      <c r="AW24" s="54"/>
      <c r="AX24" s="70"/>
      <c r="AY24" s="272"/>
      <c r="AZ24" s="54"/>
      <c r="BA24" s="71"/>
    </row>
    <row r="25" spans="2:53" ht="13.15" customHeight="1" x14ac:dyDescent="0.15">
      <c r="B25" s="35">
        <v>36</v>
      </c>
      <c r="C25" s="275"/>
      <c r="D25" s="50"/>
      <c r="E25" s="61">
        <v>0</v>
      </c>
      <c r="F25" s="271"/>
      <c r="G25" s="50"/>
      <c r="H25" s="62">
        <v>0</v>
      </c>
      <c r="I25" s="271"/>
      <c r="J25" s="50">
        <v>2</v>
      </c>
      <c r="K25" s="62">
        <v>2</v>
      </c>
      <c r="L25" s="271"/>
      <c r="M25" s="50">
        <v>2</v>
      </c>
      <c r="N25" s="62">
        <v>2</v>
      </c>
      <c r="O25" s="271"/>
      <c r="P25" s="50"/>
      <c r="Q25" s="62">
        <v>0</v>
      </c>
      <c r="R25" s="271"/>
      <c r="S25" s="50"/>
      <c r="T25" s="62">
        <v>0</v>
      </c>
      <c r="U25" s="271"/>
      <c r="V25" s="50"/>
      <c r="W25" s="62">
        <v>0</v>
      </c>
      <c r="X25" s="271"/>
      <c r="Y25" s="50"/>
      <c r="Z25" s="61"/>
      <c r="AA25" s="271"/>
      <c r="AB25" s="50"/>
      <c r="AC25" s="63"/>
      <c r="AD25" s="51">
        <v>0</v>
      </c>
      <c r="AE25" s="50">
        <v>4</v>
      </c>
      <c r="AF25" s="64">
        <v>4</v>
      </c>
      <c r="AG25" s="271"/>
      <c r="AH25" s="50"/>
      <c r="AI25" s="62">
        <v>0</v>
      </c>
      <c r="AJ25" s="271"/>
      <c r="AK25" s="50"/>
      <c r="AL25" s="62">
        <v>0</v>
      </c>
      <c r="AM25" s="271"/>
      <c r="AN25" s="50">
        <v>2</v>
      </c>
      <c r="AO25" s="62">
        <v>2</v>
      </c>
      <c r="AP25" s="271"/>
      <c r="AQ25" s="50">
        <v>2</v>
      </c>
      <c r="AR25" s="62">
        <v>2</v>
      </c>
      <c r="AS25" s="271"/>
      <c r="AT25" s="50"/>
      <c r="AU25" s="62">
        <v>0</v>
      </c>
      <c r="AV25" s="271"/>
      <c r="AW25" s="50"/>
      <c r="AX25" s="62"/>
      <c r="AY25" s="271"/>
      <c r="AZ25" s="50"/>
      <c r="BA25" s="63"/>
    </row>
    <row r="26" spans="2:53" ht="13.15" customHeight="1" x14ac:dyDescent="0.15">
      <c r="B26" s="35">
        <v>37</v>
      </c>
      <c r="C26" s="275"/>
      <c r="D26" s="50">
        <v>1</v>
      </c>
      <c r="E26" s="61">
        <v>1</v>
      </c>
      <c r="F26" s="271"/>
      <c r="G26" s="50"/>
      <c r="H26" s="62">
        <v>0</v>
      </c>
      <c r="I26" s="271">
        <v>2</v>
      </c>
      <c r="J26" s="50">
        <v>1</v>
      </c>
      <c r="K26" s="62">
        <v>3</v>
      </c>
      <c r="L26" s="271"/>
      <c r="M26" s="50"/>
      <c r="N26" s="62">
        <v>0</v>
      </c>
      <c r="O26" s="271"/>
      <c r="P26" s="50"/>
      <c r="Q26" s="62">
        <v>0</v>
      </c>
      <c r="R26" s="271"/>
      <c r="S26" s="50"/>
      <c r="T26" s="62">
        <v>0</v>
      </c>
      <c r="U26" s="271"/>
      <c r="V26" s="50"/>
      <c r="W26" s="62">
        <v>0</v>
      </c>
      <c r="X26" s="271"/>
      <c r="Y26" s="50"/>
      <c r="Z26" s="61"/>
      <c r="AA26" s="271"/>
      <c r="AB26" s="50"/>
      <c r="AC26" s="63"/>
      <c r="AD26" s="49">
        <v>2</v>
      </c>
      <c r="AE26" s="50">
        <v>2</v>
      </c>
      <c r="AF26" s="64">
        <v>4</v>
      </c>
      <c r="AG26" s="271"/>
      <c r="AH26" s="50"/>
      <c r="AI26" s="62">
        <v>0</v>
      </c>
      <c r="AJ26" s="271"/>
      <c r="AK26" s="50"/>
      <c r="AL26" s="62">
        <v>0</v>
      </c>
      <c r="AM26" s="271"/>
      <c r="AN26" s="50"/>
      <c r="AO26" s="62">
        <v>0</v>
      </c>
      <c r="AP26" s="271">
        <v>2</v>
      </c>
      <c r="AQ26" s="50">
        <v>1</v>
      </c>
      <c r="AR26" s="62">
        <v>3</v>
      </c>
      <c r="AS26" s="271"/>
      <c r="AT26" s="50">
        <v>1</v>
      </c>
      <c r="AU26" s="62">
        <v>1</v>
      </c>
      <c r="AV26" s="271"/>
      <c r="AW26" s="50"/>
      <c r="AX26" s="62"/>
      <c r="AY26" s="271"/>
      <c r="AZ26" s="50"/>
      <c r="BA26" s="63"/>
    </row>
    <row r="27" spans="2:53" ht="13.15" customHeight="1" x14ac:dyDescent="0.15">
      <c r="B27" s="35">
        <v>38</v>
      </c>
      <c r="C27" s="275"/>
      <c r="D27" s="50"/>
      <c r="E27" s="61">
        <v>0</v>
      </c>
      <c r="F27" s="271"/>
      <c r="G27" s="50"/>
      <c r="H27" s="62">
        <v>0</v>
      </c>
      <c r="I27" s="271"/>
      <c r="J27" s="50"/>
      <c r="K27" s="62">
        <v>0</v>
      </c>
      <c r="L27" s="271"/>
      <c r="M27" s="50">
        <v>1</v>
      </c>
      <c r="N27" s="62">
        <v>1</v>
      </c>
      <c r="O27" s="271"/>
      <c r="P27" s="50"/>
      <c r="Q27" s="62">
        <v>0</v>
      </c>
      <c r="R27" s="271"/>
      <c r="S27" s="50"/>
      <c r="T27" s="62">
        <v>0</v>
      </c>
      <c r="U27" s="271"/>
      <c r="V27" s="50"/>
      <c r="W27" s="62">
        <v>0</v>
      </c>
      <c r="X27" s="271"/>
      <c r="Y27" s="50"/>
      <c r="Z27" s="61"/>
      <c r="AA27" s="271"/>
      <c r="AB27" s="50"/>
      <c r="AC27" s="63"/>
      <c r="AD27" s="49">
        <v>0</v>
      </c>
      <c r="AE27" s="50">
        <v>1</v>
      </c>
      <c r="AF27" s="64">
        <v>1</v>
      </c>
      <c r="AG27" s="271"/>
      <c r="AH27" s="50"/>
      <c r="AI27" s="62">
        <v>0</v>
      </c>
      <c r="AJ27" s="271"/>
      <c r="AK27" s="50"/>
      <c r="AL27" s="62">
        <v>0</v>
      </c>
      <c r="AM27" s="271"/>
      <c r="AN27" s="50">
        <v>1</v>
      </c>
      <c r="AO27" s="62">
        <v>1</v>
      </c>
      <c r="AP27" s="271"/>
      <c r="AQ27" s="50"/>
      <c r="AR27" s="62">
        <v>0</v>
      </c>
      <c r="AS27" s="271"/>
      <c r="AT27" s="50"/>
      <c r="AU27" s="62">
        <v>0</v>
      </c>
      <c r="AV27" s="271"/>
      <c r="AW27" s="50"/>
      <c r="AX27" s="62"/>
      <c r="AY27" s="271"/>
      <c r="AZ27" s="50"/>
      <c r="BA27" s="63"/>
    </row>
    <row r="28" spans="2:53" ht="13.15" customHeight="1" x14ac:dyDescent="0.15">
      <c r="B28" s="35">
        <v>39</v>
      </c>
      <c r="C28" s="275"/>
      <c r="D28" s="50">
        <v>1</v>
      </c>
      <c r="E28" s="61">
        <v>1</v>
      </c>
      <c r="F28" s="271"/>
      <c r="G28" s="50"/>
      <c r="H28" s="62">
        <v>0</v>
      </c>
      <c r="I28" s="271"/>
      <c r="J28" s="50">
        <v>2</v>
      </c>
      <c r="K28" s="62">
        <v>2</v>
      </c>
      <c r="L28" s="271"/>
      <c r="M28" s="50"/>
      <c r="N28" s="62">
        <v>0</v>
      </c>
      <c r="O28" s="271"/>
      <c r="P28" s="50"/>
      <c r="Q28" s="62">
        <v>0</v>
      </c>
      <c r="R28" s="271"/>
      <c r="S28" s="50"/>
      <c r="T28" s="62">
        <v>0</v>
      </c>
      <c r="U28" s="271"/>
      <c r="V28" s="50"/>
      <c r="W28" s="62">
        <v>0</v>
      </c>
      <c r="X28" s="271"/>
      <c r="Y28" s="50"/>
      <c r="Z28" s="61"/>
      <c r="AA28" s="271"/>
      <c r="AB28" s="50"/>
      <c r="AC28" s="63"/>
      <c r="AD28" s="49">
        <v>0</v>
      </c>
      <c r="AE28" s="50">
        <v>3</v>
      </c>
      <c r="AF28" s="64">
        <v>3</v>
      </c>
      <c r="AG28" s="271"/>
      <c r="AH28" s="50"/>
      <c r="AI28" s="62">
        <v>0</v>
      </c>
      <c r="AJ28" s="271"/>
      <c r="AK28" s="50"/>
      <c r="AL28" s="62">
        <v>0</v>
      </c>
      <c r="AM28" s="271"/>
      <c r="AN28" s="50"/>
      <c r="AO28" s="62">
        <v>0</v>
      </c>
      <c r="AP28" s="271"/>
      <c r="AQ28" s="50">
        <v>2</v>
      </c>
      <c r="AR28" s="62">
        <v>2</v>
      </c>
      <c r="AS28" s="271"/>
      <c r="AT28" s="50">
        <v>1</v>
      </c>
      <c r="AU28" s="62">
        <v>1</v>
      </c>
      <c r="AV28" s="271"/>
      <c r="AW28" s="50"/>
      <c r="AX28" s="62"/>
      <c r="AY28" s="271"/>
      <c r="AZ28" s="50"/>
      <c r="BA28" s="63"/>
    </row>
    <row r="29" spans="2:53" ht="13.15" customHeight="1" x14ac:dyDescent="0.15">
      <c r="B29" s="35">
        <v>40</v>
      </c>
      <c r="C29" s="275"/>
      <c r="D29" s="50"/>
      <c r="E29" s="61">
        <v>0</v>
      </c>
      <c r="F29" s="271"/>
      <c r="G29" s="50"/>
      <c r="H29" s="62">
        <v>0</v>
      </c>
      <c r="I29" s="271">
        <v>2</v>
      </c>
      <c r="J29" s="50">
        <v>1</v>
      </c>
      <c r="K29" s="62">
        <v>3</v>
      </c>
      <c r="L29" s="271">
        <v>1</v>
      </c>
      <c r="M29" s="50">
        <v>3</v>
      </c>
      <c r="N29" s="62">
        <v>4</v>
      </c>
      <c r="O29" s="271"/>
      <c r="P29" s="50"/>
      <c r="Q29" s="62">
        <v>0</v>
      </c>
      <c r="R29" s="271"/>
      <c r="S29" s="50"/>
      <c r="T29" s="62">
        <v>0</v>
      </c>
      <c r="U29" s="271"/>
      <c r="V29" s="50"/>
      <c r="W29" s="62">
        <v>0</v>
      </c>
      <c r="X29" s="271"/>
      <c r="Y29" s="50"/>
      <c r="Z29" s="61"/>
      <c r="AA29" s="271"/>
      <c r="AB29" s="50"/>
      <c r="AC29" s="63"/>
      <c r="AD29" s="53">
        <v>3</v>
      </c>
      <c r="AE29" s="50">
        <v>4</v>
      </c>
      <c r="AF29" s="64">
        <v>7</v>
      </c>
      <c r="AG29" s="271"/>
      <c r="AH29" s="50"/>
      <c r="AI29" s="62">
        <v>0</v>
      </c>
      <c r="AJ29" s="271"/>
      <c r="AK29" s="50"/>
      <c r="AL29" s="62">
        <v>0</v>
      </c>
      <c r="AM29" s="271">
        <v>1</v>
      </c>
      <c r="AN29" s="50">
        <v>3</v>
      </c>
      <c r="AO29" s="62">
        <v>4</v>
      </c>
      <c r="AP29" s="271">
        <v>2</v>
      </c>
      <c r="AQ29" s="50">
        <v>1</v>
      </c>
      <c r="AR29" s="62">
        <v>3</v>
      </c>
      <c r="AS29" s="271"/>
      <c r="AT29" s="50"/>
      <c r="AU29" s="62">
        <v>0</v>
      </c>
      <c r="AV29" s="271"/>
      <c r="AW29" s="50"/>
      <c r="AX29" s="62"/>
      <c r="AY29" s="271"/>
      <c r="AZ29" s="50"/>
      <c r="BA29" s="63"/>
    </row>
    <row r="30" spans="2:53" ht="13.15" customHeight="1" x14ac:dyDescent="0.15">
      <c r="B30" s="4">
        <v>41</v>
      </c>
      <c r="C30" s="276"/>
      <c r="D30" s="52"/>
      <c r="E30" s="65">
        <v>0</v>
      </c>
      <c r="F30" s="273"/>
      <c r="G30" s="52"/>
      <c r="H30" s="66">
        <v>0</v>
      </c>
      <c r="I30" s="273">
        <v>1</v>
      </c>
      <c r="J30" s="52">
        <v>1</v>
      </c>
      <c r="K30" s="66">
        <v>2</v>
      </c>
      <c r="L30" s="273"/>
      <c r="M30" s="52">
        <v>2</v>
      </c>
      <c r="N30" s="66">
        <v>2</v>
      </c>
      <c r="O30" s="273">
        <v>1</v>
      </c>
      <c r="P30" s="52"/>
      <c r="Q30" s="66">
        <v>1</v>
      </c>
      <c r="R30" s="273"/>
      <c r="S30" s="52"/>
      <c r="T30" s="66">
        <v>0</v>
      </c>
      <c r="U30" s="273"/>
      <c r="V30" s="52"/>
      <c r="W30" s="66">
        <v>0</v>
      </c>
      <c r="X30" s="273"/>
      <c r="Y30" s="52"/>
      <c r="Z30" s="65"/>
      <c r="AA30" s="273"/>
      <c r="AB30" s="52"/>
      <c r="AC30" s="67"/>
      <c r="AD30" s="51">
        <v>2</v>
      </c>
      <c r="AE30" s="52">
        <v>3</v>
      </c>
      <c r="AF30" s="68">
        <v>5</v>
      </c>
      <c r="AG30" s="273"/>
      <c r="AH30" s="52"/>
      <c r="AI30" s="66">
        <v>0</v>
      </c>
      <c r="AJ30" s="273">
        <v>1</v>
      </c>
      <c r="AK30" s="52"/>
      <c r="AL30" s="66">
        <v>1</v>
      </c>
      <c r="AM30" s="273"/>
      <c r="AN30" s="52">
        <v>2</v>
      </c>
      <c r="AO30" s="66">
        <v>2</v>
      </c>
      <c r="AP30" s="273">
        <v>1</v>
      </c>
      <c r="AQ30" s="52">
        <v>1</v>
      </c>
      <c r="AR30" s="66">
        <v>2</v>
      </c>
      <c r="AS30" s="273"/>
      <c r="AT30" s="52"/>
      <c r="AU30" s="66">
        <v>0</v>
      </c>
      <c r="AV30" s="273"/>
      <c r="AW30" s="52"/>
      <c r="AX30" s="66"/>
      <c r="AY30" s="273"/>
      <c r="AZ30" s="52"/>
      <c r="BA30" s="67"/>
    </row>
    <row r="31" spans="2:53" ht="13.15" customHeight="1" x14ac:dyDescent="0.15">
      <c r="B31" s="35">
        <v>42</v>
      </c>
      <c r="C31" s="275"/>
      <c r="D31" s="50"/>
      <c r="E31" s="61">
        <v>0</v>
      </c>
      <c r="F31" s="271"/>
      <c r="G31" s="50"/>
      <c r="H31" s="62">
        <v>0</v>
      </c>
      <c r="I31" s="271">
        <v>1</v>
      </c>
      <c r="J31" s="50">
        <v>4</v>
      </c>
      <c r="K31" s="62">
        <v>5</v>
      </c>
      <c r="L31" s="271">
        <v>1</v>
      </c>
      <c r="M31" s="50">
        <v>2</v>
      </c>
      <c r="N31" s="62">
        <v>3</v>
      </c>
      <c r="O31" s="271">
        <v>1</v>
      </c>
      <c r="P31" s="50">
        <v>1</v>
      </c>
      <c r="Q31" s="62">
        <v>2</v>
      </c>
      <c r="R31" s="271"/>
      <c r="S31" s="50"/>
      <c r="T31" s="62">
        <v>0</v>
      </c>
      <c r="U31" s="271"/>
      <c r="V31" s="50"/>
      <c r="W31" s="62">
        <v>0</v>
      </c>
      <c r="X31" s="271"/>
      <c r="Y31" s="50"/>
      <c r="Z31" s="61"/>
      <c r="AA31" s="271"/>
      <c r="AB31" s="50"/>
      <c r="AC31" s="63"/>
      <c r="AD31" s="49">
        <v>3</v>
      </c>
      <c r="AE31" s="50">
        <v>7</v>
      </c>
      <c r="AF31" s="64">
        <v>10</v>
      </c>
      <c r="AG31" s="271"/>
      <c r="AH31" s="50"/>
      <c r="AI31" s="62">
        <v>0</v>
      </c>
      <c r="AJ31" s="271">
        <v>1</v>
      </c>
      <c r="AK31" s="50">
        <v>1</v>
      </c>
      <c r="AL31" s="62">
        <v>2</v>
      </c>
      <c r="AM31" s="271">
        <v>1</v>
      </c>
      <c r="AN31" s="50">
        <v>2</v>
      </c>
      <c r="AO31" s="62">
        <v>3</v>
      </c>
      <c r="AP31" s="271">
        <v>1</v>
      </c>
      <c r="AQ31" s="50">
        <v>4</v>
      </c>
      <c r="AR31" s="62">
        <v>5</v>
      </c>
      <c r="AS31" s="271"/>
      <c r="AT31" s="50"/>
      <c r="AU31" s="62">
        <v>0</v>
      </c>
      <c r="AV31" s="271"/>
      <c r="AW31" s="50"/>
      <c r="AX31" s="62"/>
      <c r="AY31" s="271"/>
      <c r="AZ31" s="50"/>
      <c r="BA31" s="63"/>
    </row>
    <row r="32" spans="2:53" ht="13.15" customHeight="1" x14ac:dyDescent="0.15">
      <c r="B32" s="35">
        <v>43</v>
      </c>
      <c r="C32" s="275"/>
      <c r="D32" s="50"/>
      <c r="E32" s="61">
        <v>0</v>
      </c>
      <c r="F32" s="271"/>
      <c r="G32" s="50"/>
      <c r="H32" s="62">
        <v>0</v>
      </c>
      <c r="I32" s="271"/>
      <c r="J32" s="50">
        <v>1</v>
      </c>
      <c r="K32" s="62">
        <v>1</v>
      </c>
      <c r="L32" s="271">
        <v>3</v>
      </c>
      <c r="M32" s="50">
        <v>2</v>
      </c>
      <c r="N32" s="62">
        <v>5</v>
      </c>
      <c r="O32" s="271"/>
      <c r="P32" s="50">
        <v>1</v>
      </c>
      <c r="Q32" s="62">
        <v>1</v>
      </c>
      <c r="R32" s="271"/>
      <c r="S32" s="50"/>
      <c r="T32" s="62">
        <v>0</v>
      </c>
      <c r="U32" s="271"/>
      <c r="V32" s="50"/>
      <c r="W32" s="62">
        <v>0</v>
      </c>
      <c r="X32" s="271"/>
      <c r="Y32" s="50"/>
      <c r="Z32" s="61"/>
      <c r="AA32" s="271"/>
      <c r="AB32" s="50"/>
      <c r="AC32" s="63"/>
      <c r="AD32" s="49">
        <v>3</v>
      </c>
      <c r="AE32" s="50">
        <v>4</v>
      </c>
      <c r="AF32" s="64">
        <v>7</v>
      </c>
      <c r="AG32" s="271"/>
      <c r="AH32" s="50"/>
      <c r="AI32" s="62">
        <v>0</v>
      </c>
      <c r="AJ32" s="271"/>
      <c r="AK32" s="50">
        <v>1</v>
      </c>
      <c r="AL32" s="62">
        <v>1</v>
      </c>
      <c r="AM32" s="271">
        <v>3</v>
      </c>
      <c r="AN32" s="50">
        <v>2</v>
      </c>
      <c r="AO32" s="62">
        <v>5</v>
      </c>
      <c r="AP32" s="271"/>
      <c r="AQ32" s="50">
        <v>1</v>
      </c>
      <c r="AR32" s="62">
        <v>1</v>
      </c>
      <c r="AS32" s="271"/>
      <c r="AT32" s="50"/>
      <c r="AU32" s="62">
        <v>0</v>
      </c>
      <c r="AV32" s="271"/>
      <c r="AW32" s="50"/>
      <c r="AX32" s="62"/>
      <c r="AY32" s="271"/>
      <c r="AZ32" s="50"/>
      <c r="BA32" s="63"/>
    </row>
    <row r="33" spans="2:53" ht="13.15" customHeight="1" x14ac:dyDescent="0.15">
      <c r="B33" s="35">
        <v>44</v>
      </c>
      <c r="C33" s="275"/>
      <c r="D33" s="50"/>
      <c r="E33" s="61">
        <v>0</v>
      </c>
      <c r="F33" s="271"/>
      <c r="G33" s="50"/>
      <c r="H33" s="62">
        <v>0</v>
      </c>
      <c r="I33" s="271"/>
      <c r="J33" s="50"/>
      <c r="K33" s="62">
        <v>0</v>
      </c>
      <c r="L33" s="271"/>
      <c r="M33" s="50">
        <v>3</v>
      </c>
      <c r="N33" s="62">
        <v>3</v>
      </c>
      <c r="O33" s="271"/>
      <c r="P33" s="50">
        <v>1</v>
      </c>
      <c r="Q33" s="62">
        <v>1</v>
      </c>
      <c r="R33" s="271"/>
      <c r="S33" s="50"/>
      <c r="T33" s="62">
        <v>0</v>
      </c>
      <c r="U33" s="271"/>
      <c r="V33" s="50"/>
      <c r="W33" s="62">
        <v>0</v>
      </c>
      <c r="X33" s="271"/>
      <c r="Y33" s="50"/>
      <c r="Z33" s="61"/>
      <c r="AA33" s="271"/>
      <c r="AB33" s="50"/>
      <c r="AC33" s="63"/>
      <c r="AD33" s="49">
        <v>0</v>
      </c>
      <c r="AE33" s="50">
        <v>4</v>
      </c>
      <c r="AF33" s="64">
        <v>4</v>
      </c>
      <c r="AG33" s="271"/>
      <c r="AH33" s="50"/>
      <c r="AI33" s="62">
        <v>0</v>
      </c>
      <c r="AJ33" s="271"/>
      <c r="AK33" s="50">
        <v>1</v>
      </c>
      <c r="AL33" s="62">
        <v>1</v>
      </c>
      <c r="AM33" s="271"/>
      <c r="AN33" s="50">
        <v>3</v>
      </c>
      <c r="AO33" s="62">
        <v>3</v>
      </c>
      <c r="AP33" s="271"/>
      <c r="AQ33" s="50"/>
      <c r="AR33" s="62">
        <v>0</v>
      </c>
      <c r="AS33" s="271"/>
      <c r="AT33" s="50"/>
      <c r="AU33" s="62">
        <v>0</v>
      </c>
      <c r="AV33" s="271"/>
      <c r="AW33" s="50"/>
      <c r="AX33" s="62"/>
      <c r="AY33" s="271"/>
      <c r="AZ33" s="50"/>
      <c r="BA33" s="63"/>
    </row>
    <row r="34" spans="2:53" ht="13.15" customHeight="1" x14ac:dyDescent="0.15">
      <c r="B34" s="7">
        <v>45</v>
      </c>
      <c r="C34" s="277"/>
      <c r="D34" s="54"/>
      <c r="E34" s="69">
        <v>0</v>
      </c>
      <c r="F34" s="272"/>
      <c r="G34" s="54">
        <v>1</v>
      </c>
      <c r="H34" s="70">
        <v>1</v>
      </c>
      <c r="I34" s="272">
        <v>1</v>
      </c>
      <c r="J34" s="54"/>
      <c r="K34" s="70">
        <v>1</v>
      </c>
      <c r="L34" s="272"/>
      <c r="M34" s="54">
        <v>4</v>
      </c>
      <c r="N34" s="70">
        <v>4</v>
      </c>
      <c r="O34" s="272">
        <v>2</v>
      </c>
      <c r="P34" s="54">
        <v>1</v>
      </c>
      <c r="Q34" s="70">
        <v>3</v>
      </c>
      <c r="R34" s="272"/>
      <c r="S34" s="54"/>
      <c r="T34" s="70">
        <v>0</v>
      </c>
      <c r="U34" s="272"/>
      <c r="V34" s="54"/>
      <c r="W34" s="70">
        <v>0</v>
      </c>
      <c r="X34" s="272"/>
      <c r="Y34" s="54"/>
      <c r="Z34" s="69"/>
      <c r="AA34" s="272"/>
      <c r="AB34" s="54"/>
      <c r="AC34" s="71"/>
      <c r="AD34" s="53">
        <v>3</v>
      </c>
      <c r="AE34" s="54">
        <v>6</v>
      </c>
      <c r="AF34" s="72">
        <v>9</v>
      </c>
      <c r="AG34" s="272"/>
      <c r="AH34" s="54"/>
      <c r="AI34" s="70">
        <v>0</v>
      </c>
      <c r="AJ34" s="272">
        <v>2</v>
      </c>
      <c r="AK34" s="54">
        <v>1</v>
      </c>
      <c r="AL34" s="70">
        <v>3</v>
      </c>
      <c r="AM34" s="272"/>
      <c r="AN34" s="54">
        <v>4</v>
      </c>
      <c r="AO34" s="70">
        <v>4</v>
      </c>
      <c r="AP34" s="272">
        <v>1</v>
      </c>
      <c r="AQ34" s="54"/>
      <c r="AR34" s="70">
        <v>1</v>
      </c>
      <c r="AS34" s="272"/>
      <c r="AT34" s="54">
        <v>1</v>
      </c>
      <c r="AU34" s="70">
        <v>1</v>
      </c>
      <c r="AV34" s="272"/>
      <c r="AW34" s="54"/>
      <c r="AX34" s="70"/>
      <c r="AY34" s="272"/>
      <c r="AZ34" s="54"/>
      <c r="BA34" s="71"/>
    </row>
    <row r="35" spans="2:53" ht="13.15" customHeight="1" x14ac:dyDescent="0.15">
      <c r="B35" s="35">
        <v>46</v>
      </c>
      <c r="C35" s="275"/>
      <c r="D35" s="50"/>
      <c r="E35" s="61">
        <v>0</v>
      </c>
      <c r="F35" s="271"/>
      <c r="G35" s="50"/>
      <c r="H35" s="62">
        <v>0</v>
      </c>
      <c r="I35" s="271"/>
      <c r="J35" s="50">
        <v>1</v>
      </c>
      <c r="K35" s="62">
        <v>1</v>
      </c>
      <c r="L35" s="271">
        <v>1</v>
      </c>
      <c r="M35" s="50">
        <v>3</v>
      </c>
      <c r="N35" s="62">
        <v>4</v>
      </c>
      <c r="O35" s="271"/>
      <c r="P35" s="50">
        <v>2</v>
      </c>
      <c r="Q35" s="62">
        <v>2</v>
      </c>
      <c r="R35" s="271"/>
      <c r="S35" s="50"/>
      <c r="T35" s="62">
        <v>0</v>
      </c>
      <c r="U35" s="271"/>
      <c r="V35" s="50"/>
      <c r="W35" s="62">
        <v>0</v>
      </c>
      <c r="X35" s="271"/>
      <c r="Y35" s="50"/>
      <c r="Z35" s="61"/>
      <c r="AA35" s="271"/>
      <c r="AB35" s="50"/>
      <c r="AC35" s="63"/>
      <c r="AD35" s="51">
        <v>1</v>
      </c>
      <c r="AE35" s="50">
        <v>6</v>
      </c>
      <c r="AF35" s="64">
        <v>7</v>
      </c>
      <c r="AG35" s="271"/>
      <c r="AH35" s="50"/>
      <c r="AI35" s="62">
        <v>0</v>
      </c>
      <c r="AJ35" s="271"/>
      <c r="AK35" s="50">
        <v>2</v>
      </c>
      <c r="AL35" s="62">
        <v>2</v>
      </c>
      <c r="AM35" s="271">
        <v>1</v>
      </c>
      <c r="AN35" s="50">
        <v>3</v>
      </c>
      <c r="AO35" s="62">
        <v>4</v>
      </c>
      <c r="AP35" s="271"/>
      <c r="AQ35" s="50">
        <v>1</v>
      </c>
      <c r="AR35" s="62">
        <v>1</v>
      </c>
      <c r="AS35" s="271"/>
      <c r="AT35" s="50"/>
      <c r="AU35" s="62">
        <v>0</v>
      </c>
      <c r="AV35" s="271"/>
      <c r="AW35" s="50"/>
      <c r="AX35" s="62"/>
      <c r="AY35" s="271"/>
      <c r="AZ35" s="50"/>
      <c r="BA35" s="63"/>
    </row>
    <row r="36" spans="2:53" ht="13.15" customHeight="1" x14ac:dyDescent="0.15">
      <c r="B36" s="35">
        <v>47</v>
      </c>
      <c r="C36" s="275"/>
      <c r="D36" s="50"/>
      <c r="E36" s="61">
        <v>0</v>
      </c>
      <c r="F36" s="271"/>
      <c r="G36" s="50"/>
      <c r="H36" s="62">
        <v>0</v>
      </c>
      <c r="I36" s="271"/>
      <c r="J36" s="50"/>
      <c r="K36" s="62">
        <v>0</v>
      </c>
      <c r="L36" s="271">
        <v>1</v>
      </c>
      <c r="M36" s="50">
        <v>1</v>
      </c>
      <c r="N36" s="62">
        <v>2</v>
      </c>
      <c r="O36" s="271"/>
      <c r="P36" s="50">
        <v>5</v>
      </c>
      <c r="Q36" s="62">
        <v>5</v>
      </c>
      <c r="R36" s="271"/>
      <c r="S36" s="50"/>
      <c r="T36" s="62">
        <v>0</v>
      </c>
      <c r="U36" s="271"/>
      <c r="V36" s="50"/>
      <c r="W36" s="62">
        <v>0</v>
      </c>
      <c r="X36" s="271"/>
      <c r="Y36" s="50"/>
      <c r="Z36" s="61"/>
      <c r="AA36" s="271"/>
      <c r="AB36" s="50"/>
      <c r="AC36" s="63"/>
      <c r="AD36" s="49">
        <v>1</v>
      </c>
      <c r="AE36" s="50">
        <v>6</v>
      </c>
      <c r="AF36" s="64">
        <v>7</v>
      </c>
      <c r="AG36" s="271"/>
      <c r="AH36" s="50"/>
      <c r="AI36" s="62">
        <v>0</v>
      </c>
      <c r="AJ36" s="271"/>
      <c r="AK36" s="50">
        <v>5</v>
      </c>
      <c r="AL36" s="62">
        <v>5</v>
      </c>
      <c r="AM36" s="271">
        <v>1</v>
      </c>
      <c r="AN36" s="50">
        <v>1</v>
      </c>
      <c r="AO36" s="62">
        <v>2</v>
      </c>
      <c r="AP36" s="271"/>
      <c r="AQ36" s="50"/>
      <c r="AR36" s="62">
        <v>0</v>
      </c>
      <c r="AS36" s="271"/>
      <c r="AT36" s="50"/>
      <c r="AU36" s="62">
        <v>0</v>
      </c>
      <c r="AV36" s="271"/>
      <c r="AW36" s="50"/>
      <c r="AX36" s="62"/>
      <c r="AY36" s="271"/>
      <c r="AZ36" s="50"/>
      <c r="BA36" s="63"/>
    </row>
    <row r="37" spans="2:53" ht="13.15" customHeight="1" x14ac:dyDescent="0.15">
      <c r="B37" s="35">
        <v>48</v>
      </c>
      <c r="C37" s="275"/>
      <c r="D37" s="50">
        <v>1</v>
      </c>
      <c r="E37" s="61">
        <v>1</v>
      </c>
      <c r="F37" s="271"/>
      <c r="G37" s="50">
        <v>1</v>
      </c>
      <c r="H37" s="62">
        <v>1</v>
      </c>
      <c r="I37" s="271"/>
      <c r="J37" s="50"/>
      <c r="K37" s="62">
        <v>0</v>
      </c>
      <c r="L37" s="271"/>
      <c r="M37" s="50">
        <v>5</v>
      </c>
      <c r="N37" s="62">
        <v>5</v>
      </c>
      <c r="O37" s="271">
        <v>1</v>
      </c>
      <c r="P37" s="50">
        <v>1</v>
      </c>
      <c r="Q37" s="62">
        <v>2</v>
      </c>
      <c r="R37" s="271"/>
      <c r="S37" s="50"/>
      <c r="T37" s="62">
        <v>0</v>
      </c>
      <c r="U37" s="271"/>
      <c r="V37" s="50"/>
      <c r="W37" s="62">
        <v>0</v>
      </c>
      <c r="X37" s="271"/>
      <c r="Y37" s="50"/>
      <c r="Z37" s="61"/>
      <c r="AA37" s="271"/>
      <c r="AB37" s="50"/>
      <c r="AC37" s="63"/>
      <c r="AD37" s="49">
        <v>1</v>
      </c>
      <c r="AE37" s="50">
        <v>8</v>
      </c>
      <c r="AF37" s="64">
        <v>9</v>
      </c>
      <c r="AG37" s="271"/>
      <c r="AH37" s="50"/>
      <c r="AI37" s="62">
        <v>0</v>
      </c>
      <c r="AJ37" s="271">
        <v>1</v>
      </c>
      <c r="AK37" s="50">
        <v>1</v>
      </c>
      <c r="AL37" s="62">
        <v>2</v>
      </c>
      <c r="AM37" s="271"/>
      <c r="AN37" s="50">
        <v>5</v>
      </c>
      <c r="AO37" s="62">
        <v>5</v>
      </c>
      <c r="AP37" s="271"/>
      <c r="AQ37" s="50"/>
      <c r="AR37" s="62">
        <v>0</v>
      </c>
      <c r="AS37" s="271"/>
      <c r="AT37" s="50">
        <v>2</v>
      </c>
      <c r="AU37" s="62">
        <v>2</v>
      </c>
      <c r="AV37" s="271"/>
      <c r="AW37" s="50"/>
      <c r="AX37" s="62"/>
      <c r="AY37" s="271"/>
      <c r="AZ37" s="50"/>
      <c r="BA37" s="63"/>
    </row>
    <row r="38" spans="2:53" ht="13.15" customHeight="1" x14ac:dyDescent="0.15">
      <c r="B38" s="35">
        <v>49</v>
      </c>
      <c r="C38" s="275"/>
      <c r="D38" s="50"/>
      <c r="E38" s="61">
        <v>0</v>
      </c>
      <c r="F38" s="271"/>
      <c r="G38" s="50">
        <v>1</v>
      </c>
      <c r="H38" s="62">
        <v>1</v>
      </c>
      <c r="I38" s="271"/>
      <c r="J38" s="50"/>
      <c r="K38" s="62">
        <v>0</v>
      </c>
      <c r="L38" s="271"/>
      <c r="M38" s="50"/>
      <c r="N38" s="62">
        <v>0</v>
      </c>
      <c r="O38" s="271">
        <v>1</v>
      </c>
      <c r="P38" s="50"/>
      <c r="Q38" s="62">
        <v>1</v>
      </c>
      <c r="R38" s="271">
        <v>2</v>
      </c>
      <c r="S38" s="50"/>
      <c r="T38" s="62">
        <v>2</v>
      </c>
      <c r="U38" s="271"/>
      <c r="V38" s="50"/>
      <c r="W38" s="62">
        <v>0</v>
      </c>
      <c r="X38" s="271"/>
      <c r="Y38" s="50"/>
      <c r="Z38" s="61"/>
      <c r="AA38" s="271"/>
      <c r="AB38" s="50"/>
      <c r="AC38" s="63"/>
      <c r="AD38" s="49">
        <v>3</v>
      </c>
      <c r="AE38" s="50">
        <v>1</v>
      </c>
      <c r="AF38" s="64">
        <v>4</v>
      </c>
      <c r="AG38" s="271">
        <v>2</v>
      </c>
      <c r="AH38" s="50"/>
      <c r="AI38" s="62">
        <v>2</v>
      </c>
      <c r="AJ38" s="271">
        <v>1</v>
      </c>
      <c r="AK38" s="50"/>
      <c r="AL38" s="62">
        <v>1</v>
      </c>
      <c r="AM38" s="271"/>
      <c r="AN38" s="50"/>
      <c r="AO38" s="62">
        <v>0</v>
      </c>
      <c r="AP38" s="271"/>
      <c r="AQ38" s="50"/>
      <c r="AR38" s="62">
        <v>0</v>
      </c>
      <c r="AS38" s="271"/>
      <c r="AT38" s="50">
        <v>1</v>
      </c>
      <c r="AU38" s="62">
        <v>1</v>
      </c>
      <c r="AV38" s="271"/>
      <c r="AW38" s="50"/>
      <c r="AX38" s="62"/>
      <c r="AY38" s="271"/>
      <c r="AZ38" s="50"/>
      <c r="BA38" s="63"/>
    </row>
    <row r="39" spans="2:53" ht="13.15" customHeight="1" x14ac:dyDescent="0.15">
      <c r="B39" s="35">
        <v>50</v>
      </c>
      <c r="C39" s="275"/>
      <c r="D39" s="50"/>
      <c r="E39" s="61">
        <v>0</v>
      </c>
      <c r="F39" s="271"/>
      <c r="G39" s="50"/>
      <c r="H39" s="62">
        <v>0</v>
      </c>
      <c r="I39" s="271"/>
      <c r="J39" s="50"/>
      <c r="K39" s="62">
        <v>0</v>
      </c>
      <c r="L39" s="271"/>
      <c r="M39" s="50">
        <v>1</v>
      </c>
      <c r="N39" s="62">
        <v>1</v>
      </c>
      <c r="O39" s="271">
        <v>2</v>
      </c>
      <c r="P39" s="50"/>
      <c r="Q39" s="62">
        <v>2</v>
      </c>
      <c r="R39" s="271">
        <v>1</v>
      </c>
      <c r="S39" s="50">
        <v>1</v>
      </c>
      <c r="T39" s="62">
        <v>2</v>
      </c>
      <c r="U39" s="271"/>
      <c r="V39" s="50"/>
      <c r="W39" s="62">
        <v>0</v>
      </c>
      <c r="X39" s="271"/>
      <c r="Y39" s="50"/>
      <c r="Z39" s="61"/>
      <c r="AA39" s="271"/>
      <c r="AB39" s="50"/>
      <c r="AC39" s="63"/>
      <c r="AD39" s="53">
        <v>3</v>
      </c>
      <c r="AE39" s="50">
        <v>2</v>
      </c>
      <c r="AF39" s="64">
        <v>5</v>
      </c>
      <c r="AG39" s="271">
        <v>1</v>
      </c>
      <c r="AH39" s="50">
        <v>1</v>
      </c>
      <c r="AI39" s="62">
        <v>2</v>
      </c>
      <c r="AJ39" s="271">
        <v>2</v>
      </c>
      <c r="AK39" s="50"/>
      <c r="AL39" s="62">
        <v>2</v>
      </c>
      <c r="AM39" s="271"/>
      <c r="AN39" s="50">
        <v>1</v>
      </c>
      <c r="AO39" s="62">
        <v>1</v>
      </c>
      <c r="AP39" s="271"/>
      <c r="AQ39" s="50"/>
      <c r="AR39" s="62">
        <v>0</v>
      </c>
      <c r="AS39" s="271"/>
      <c r="AT39" s="50"/>
      <c r="AU39" s="62">
        <v>0</v>
      </c>
      <c r="AV39" s="271"/>
      <c r="AW39" s="50"/>
      <c r="AX39" s="62"/>
      <c r="AY39" s="271"/>
      <c r="AZ39" s="50"/>
      <c r="BA39" s="63"/>
    </row>
    <row r="40" spans="2:53" ht="13.15" customHeight="1" x14ac:dyDescent="0.15">
      <c r="B40" s="4">
        <v>51</v>
      </c>
      <c r="C40" s="276"/>
      <c r="D40" s="52"/>
      <c r="E40" s="65">
        <v>0</v>
      </c>
      <c r="F40" s="273"/>
      <c r="G40" s="52"/>
      <c r="H40" s="66">
        <v>0</v>
      </c>
      <c r="I40" s="273"/>
      <c r="J40" s="52"/>
      <c r="K40" s="66">
        <v>0</v>
      </c>
      <c r="L40" s="273">
        <v>1</v>
      </c>
      <c r="M40" s="52"/>
      <c r="N40" s="66">
        <v>1</v>
      </c>
      <c r="O40" s="273"/>
      <c r="P40" s="52"/>
      <c r="Q40" s="66">
        <v>0</v>
      </c>
      <c r="R40" s="273"/>
      <c r="S40" s="52"/>
      <c r="T40" s="66">
        <v>0</v>
      </c>
      <c r="U40" s="273"/>
      <c r="V40" s="52"/>
      <c r="W40" s="66">
        <v>0</v>
      </c>
      <c r="X40" s="273"/>
      <c r="Y40" s="52"/>
      <c r="Z40" s="65"/>
      <c r="AA40" s="273"/>
      <c r="AB40" s="52"/>
      <c r="AC40" s="67"/>
      <c r="AD40" s="51">
        <v>1</v>
      </c>
      <c r="AE40" s="52">
        <v>0</v>
      </c>
      <c r="AF40" s="68">
        <v>1</v>
      </c>
      <c r="AG40" s="273"/>
      <c r="AH40" s="52"/>
      <c r="AI40" s="66">
        <v>0</v>
      </c>
      <c r="AJ40" s="273"/>
      <c r="AK40" s="52"/>
      <c r="AL40" s="66">
        <v>0</v>
      </c>
      <c r="AM40" s="273">
        <v>1</v>
      </c>
      <c r="AN40" s="52"/>
      <c r="AO40" s="66">
        <v>1</v>
      </c>
      <c r="AP40" s="273"/>
      <c r="AQ40" s="52"/>
      <c r="AR40" s="66">
        <v>0</v>
      </c>
      <c r="AS40" s="273"/>
      <c r="AT40" s="52"/>
      <c r="AU40" s="66">
        <v>0</v>
      </c>
      <c r="AV40" s="273"/>
      <c r="AW40" s="52"/>
      <c r="AX40" s="66"/>
      <c r="AY40" s="273"/>
      <c r="AZ40" s="52"/>
      <c r="BA40" s="67"/>
    </row>
    <row r="41" spans="2:53" ht="13.15" customHeight="1" x14ac:dyDescent="0.15">
      <c r="B41" s="35">
        <v>52</v>
      </c>
      <c r="C41" s="275"/>
      <c r="D41" s="50"/>
      <c r="E41" s="61">
        <v>0</v>
      </c>
      <c r="F41" s="271"/>
      <c r="G41" s="50"/>
      <c r="H41" s="62">
        <v>0</v>
      </c>
      <c r="I41" s="271">
        <v>1</v>
      </c>
      <c r="J41" s="50"/>
      <c r="K41" s="62">
        <v>1</v>
      </c>
      <c r="L41" s="271"/>
      <c r="M41" s="50">
        <v>1</v>
      </c>
      <c r="N41" s="62">
        <v>1</v>
      </c>
      <c r="O41" s="271">
        <v>1</v>
      </c>
      <c r="P41" s="50">
        <v>1</v>
      </c>
      <c r="Q41" s="62">
        <v>2</v>
      </c>
      <c r="R41" s="271"/>
      <c r="S41" s="50"/>
      <c r="T41" s="62">
        <v>0</v>
      </c>
      <c r="U41" s="271"/>
      <c r="V41" s="50"/>
      <c r="W41" s="62">
        <v>0</v>
      </c>
      <c r="X41" s="271"/>
      <c r="Y41" s="50"/>
      <c r="Z41" s="61"/>
      <c r="AA41" s="271"/>
      <c r="AB41" s="50"/>
      <c r="AC41" s="63"/>
      <c r="AD41" s="49">
        <v>2</v>
      </c>
      <c r="AE41" s="50">
        <v>2</v>
      </c>
      <c r="AF41" s="64">
        <v>4</v>
      </c>
      <c r="AG41" s="271"/>
      <c r="AH41" s="50"/>
      <c r="AI41" s="62">
        <v>0</v>
      </c>
      <c r="AJ41" s="271">
        <v>1</v>
      </c>
      <c r="AK41" s="50">
        <v>1</v>
      </c>
      <c r="AL41" s="62">
        <v>2</v>
      </c>
      <c r="AM41" s="271"/>
      <c r="AN41" s="50">
        <v>1</v>
      </c>
      <c r="AO41" s="62">
        <v>1</v>
      </c>
      <c r="AP41" s="271">
        <v>1</v>
      </c>
      <c r="AQ41" s="50"/>
      <c r="AR41" s="62">
        <v>1</v>
      </c>
      <c r="AS41" s="271"/>
      <c r="AT41" s="50"/>
      <c r="AU41" s="62">
        <v>0</v>
      </c>
      <c r="AV41" s="271"/>
      <c r="AW41" s="50"/>
      <c r="AX41" s="62"/>
      <c r="AY41" s="271"/>
      <c r="AZ41" s="50"/>
      <c r="BA41" s="63"/>
    </row>
    <row r="42" spans="2:53" ht="13.15" customHeight="1" x14ac:dyDescent="0.15">
      <c r="B42" s="35">
        <v>53</v>
      </c>
      <c r="C42" s="275"/>
      <c r="D42" s="50"/>
      <c r="E42" s="61">
        <v>0</v>
      </c>
      <c r="F42" s="271"/>
      <c r="G42" s="50"/>
      <c r="H42" s="62">
        <v>0</v>
      </c>
      <c r="I42" s="271"/>
      <c r="J42" s="50"/>
      <c r="K42" s="62">
        <v>0</v>
      </c>
      <c r="L42" s="271">
        <v>1</v>
      </c>
      <c r="M42" s="50"/>
      <c r="N42" s="62">
        <v>1</v>
      </c>
      <c r="O42" s="271">
        <v>1</v>
      </c>
      <c r="P42" s="50">
        <v>1</v>
      </c>
      <c r="Q42" s="62">
        <v>2</v>
      </c>
      <c r="R42" s="271">
        <v>2</v>
      </c>
      <c r="S42" s="50">
        <v>3</v>
      </c>
      <c r="T42" s="62">
        <v>5</v>
      </c>
      <c r="U42" s="271"/>
      <c r="V42" s="50"/>
      <c r="W42" s="62">
        <v>0</v>
      </c>
      <c r="X42" s="271"/>
      <c r="Y42" s="50"/>
      <c r="Z42" s="61"/>
      <c r="AA42" s="271"/>
      <c r="AB42" s="50"/>
      <c r="AC42" s="63"/>
      <c r="AD42" s="49">
        <v>4</v>
      </c>
      <c r="AE42" s="50">
        <v>4</v>
      </c>
      <c r="AF42" s="64">
        <v>8</v>
      </c>
      <c r="AG42" s="271">
        <v>2</v>
      </c>
      <c r="AH42" s="50">
        <v>3</v>
      </c>
      <c r="AI42" s="62">
        <v>5</v>
      </c>
      <c r="AJ42" s="271">
        <v>1</v>
      </c>
      <c r="AK42" s="50">
        <v>1</v>
      </c>
      <c r="AL42" s="62">
        <v>2</v>
      </c>
      <c r="AM42" s="271">
        <v>1</v>
      </c>
      <c r="AN42" s="50"/>
      <c r="AO42" s="62">
        <v>1</v>
      </c>
      <c r="AP42" s="271"/>
      <c r="AQ42" s="50"/>
      <c r="AR42" s="62">
        <v>0</v>
      </c>
      <c r="AS42" s="271"/>
      <c r="AT42" s="50"/>
      <c r="AU42" s="62">
        <v>0</v>
      </c>
      <c r="AV42" s="271"/>
      <c r="AW42" s="50"/>
      <c r="AX42" s="62"/>
      <c r="AY42" s="271"/>
      <c r="AZ42" s="50"/>
      <c r="BA42" s="63"/>
    </row>
    <row r="43" spans="2:53" ht="13.15" customHeight="1" x14ac:dyDescent="0.15">
      <c r="B43" s="35">
        <v>54</v>
      </c>
      <c r="C43" s="275"/>
      <c r="D43" s="50"/>
      <c r="E43" s="61">
        <v>0</v>
      </c>
      <c r="F43" s="271"/>
      <c r="G43" s="50"/>
      <c r="H43" s="62">
        <v>0</v>
      </c>
      <c r="I43" s="271"/>
      <c r="J43" s="50"/>
      <c r="K43" s="62">
        <v>0</v>
      </c>
      <c r="L43" s="271"/>
      <c r="M43" s="50">
        <v>1</v>
      </c>
      <c r="N43" s="62">
        <v>1</v>
      </c>
      <c r="O43" s="271">
        <v>1</v>
      </c>
      <c r="P43" s="50"/>
      <c r="Q43" s="62">
        <v>1</v>
      </c>
      <c r="R43" s="271">
        <v>3</v>
      </c>
      <c r="S43" s="50"/>
      <c r="T43" s="62">
        <v>3</v>
      </c>
      <c r="U43" s="271"/>
      <c r="V43" s="50"/>
      <c r="W43" s="62">
        <v>0</v>
      </c>
      <c r="X43" s="271"/>
      <c r="Y43" s="50"/>
      <c r="Z43" s="61"/>
      <c r="AA43" s="271"/>
      <c r="AB43" s="50"/>
      <c r="AC43" s="63"/>
      <c r="AD43" s="49">
        <v>4</v>
      </c>
      <c r="AE43" s="50">
        <v>1</v>
      </c>
      <c r="AF43" s="64">
        <v>5</v>
      </c>
      <c r="AG43" s="271">
        <v>3</v>
      </c>
      <c r="AH43" s="50"/>
      <c r="AI43" s="62">
        <v>3</v>
      </c>
      <c r="AJ43" s="271">
        <v>1</v>
      </c>
      <c r="AK43" s="50"/>
      <c r="AL43" s="62">
        <v>1</v>
      </c>
      <c r="AM43" s="271"/>
      <c r="AN43" s="50">
        <v>1</v>
      </c>
      <c r="AO43" s="62">
        <v>1</v>
      </c>
      <c r="AP43" s="271"/>
      <c r="AQ43" s="50"/>
      <c r="AR43" s="62">
        <v>0</v>
      </c>
      <c r="AS43" s="271"/>
      <c r="AT43" s="50"/>
      <c r="AU43" s="62">
        <v>0</v>
      </c>
      <c r="AV43" s="271"/>
      <c r="AW43" s="50"/>
      <c r="AX43" s="62"/>
      <c r="AY43" s="271"/>
      <c r="AZ43" s="50"/>
      <c r="BA43" s="63"/>
    </row>
    <row r="44" spans="2:53" ht="13.15" customHeight="1" x14ac:dyDescent="0.15">
      <c r="B44" s="7">
        <v>55</v>
      </c>
      <c r="C44" s="277"/>
      <c r="D44" s="54"/>
      <c r="E44" s="69">
        <v>0</v>
      </c>
      <c r="F44" s="272"/>
      <c r="G44" s="54"/>
      <c r="H44" s="70">
        <v>0</v>
      </c>
      <c r="I44" s="272">
        <v>1</v>
      </c>
      <c r="J44" s="54"/>
      <c r="K44" s="70">
        <v>1</v>
      </c>
      <c r="L44" s="272"/>
      <c r="M44" s="54"/>
      <c r="N44" s="70">
        <v>0</v>
      </c>
      <c r="O44" s="272">
        <v>1</v>
      </c>
      <c r="P44" s="54">
        <v>1</v>
      </c>
      <c r="Q44" s="70">
        <v>2</v>
      </c>
      <c r="R44" s="272">
        <v>1</v>
      </c>
      <c r="S44" s="54">
        <v>1</v>
      </c>
      <c r="T44" s="70">
        <v>2</v>
      </c>
      <c r="U44" s="272"/>
      <c r="V44" s="54"/>
      <c r="W44" s="70">
        <v>0</v>
      </c>
      <c r="X44" s="272"/>
      <c r="Y44" s="54"/>
      <c r="Z44" s="69"/>
      <c r="AA44" s="272"/>
      <c r="AB44" s="54"/>
      <c r="AC44" s="71"/>
      <c r="AD44" s="53">
        <v>3</v>
      </c>
      <c r="AE44" s="54">
        <v>2</v>
      </c>
      <c r="AF44" s="72">
        <v>5</v>
      </c>
      <c r="AG44" s="272">
        <v>1</v>
      </c>
      <c r="AH44" s="54">
        <v>1</v>
      </c>
      <c r="AI44" s="70">
        <v>2</v>
      </c>
      <c r="AJ44" s="272">
        <v>1</v>
      </c>
      <c r="AK44" s="54">
        <v>1</v>
      </c>
      <c r="AL44" s="70">
        <v>2</v>
      </c>
      <c r="AM44" s="272"/>
      <c r="AN44" s="54"/>
      <c r="AO44" s="70">
        <v>0</v>
      </c>
      <c r="AP44" s="272">
        <v>1</v>
      </c>
      <c r="AQ44" s="54"/>
      <c r="AR44" s="70">
        <v>1</v>
      </c>
      <c r="AS44" s="272"/>
      <c r="AT44" s="54"/>
      <c r="AU44" s="70">
        <v>0</v>
      </c>
      <c r="AV44" s="272"/>
      <c r="AW44" s="54"/>
      <c r="AX44" s="70"/>
      <c r="AY44" s="272"/>
      <c r="AZ44" s="54"/>
      <c r="BA44" s="71"/>
    </row>
    <row r="45" spans="2:53" ht="13.15" customHeight="1" x14ac:dyDescent="0.15">
      <c r="B45" s="35">
        <v>56</v>
      </c>
      <c r="C45" s="275"/>
      <c r="D45" s="50"/>
      <c r="E45" s="61">
        <v>0</v>
      </c>
      <c r="F45" s="271"/>
      <c r="G45" s="50"/>
      <c r="H45" s="62">
        <v>0</v>
      </c>
      <c r="I45" s="271"/>
      <c r="J45" s="50"/>
      <c r="K45" s="62">
        <v>0</v>
      </c>
      <c r="L45" s="271"/>
      <c r="M45" s="50"/>
      <c r="N45" s="62">
        <v>0</v>
      </c>
      <c r="O45" s="271">
        <v>1</v>
      </c>
      <c r="P45" s="50"/>
      <c r="Q45" s="62">
        <v>1</v>
      </c>
      <c r="R45" s="271"/>
      <c r="S45" s="50"/>
      <c r="T45" s="62">
        <v>0</v>
      </c>
      <c r="U45" s="271"/>
      <c r="V45" s="50"/>
      <c r="W45" s="62">
        <v>0</v>
      </c>
      <c r="X45" s="271"/>
      <c r="Y45" s="50"/>
      <c r="Z45" s="61"/>
      <c r="AA45" s="271"/>
      <c r="AB45" s="50"/>
      <c r="AC45" s="63"/>
      <c r="AD45" s="51">
        <v>1</v>
      </c>
      <c r="AE45" s="50">
        <v>0</v>
      </c>
      <c r="AF45" s="64">
        <v>1</v>
      </c>
      <c r="AG45" s="271"/>
      <c r="AH45" s="50"/>
      <c r="AI45" s="62">
        <v>0</v>
      </c>
      <c r="AJ45" s="271">
        <v>1</v>
      </c>
      <c r="AK45" s="50"/>
      <c r="AL45" s="62">
        <v>1</v>
      </c>
      <c r="AM45" s="271"/>
      <c r="AN45" s="50"/>
      <c r="AO45" s="62">
        <v>0</v>
      </c>
      <c r="AP45" s="271"/>
      <c r="AQ45" s="50"/>
      <c r="AR45" s="62">
        <v>0</v>
      </c>
      <c r="AS45" s="271"/>
      <c r="AT45" s="50"/>
      <c r="AU45" s="62">
        <v>0</v>
      </c>
      <c r="AV45" s="271"/>
      <c r="AW45" s="50"/>
      <c r="AX45" s="62"/>
      <c r="AY45" s="271"/>
      <c r="AZ45" s="50"/>
      <c r="BA45" s="63"/>
    </row>
    <row r="46" spans="2:53" ht="13.15" customHeight="1" x14ac:dyDescent="0.15">
      <c r="B46" s="35">
        <v>57</v>
      </c>
      <c r="C46" s="275"/>
      <c r="D46" s="50"/>
      <c r="E46" s="61">
        <v>0</v>
      </c>
      <c r="F46" s="271"/>
      <c r="G46" s="50"/>
      <c r="H46" s="62">
        <v>0</v>
      </c>
      <c r="I46" s="271"/>
      <c r="J46" s="50"/>
      <c r="K46" s="62">
        <v>0</v>
      </c>
      <c r="L46" s="271"/>
      <c r="M46" s="50">
        <v>1</v>
      </c>
      <c r="N46" s="62">
        <v>1</v>
      </c>
      <c r="O46" s="271">
        <v>1</v>
      </c>
      <c r="P46" s="50"/>
      <c r="Q46" s="62">
        <v>1</v>
      </c>
      <c r="R46" s="271">
        <v>2</v>
      </c>
      <c r="S46" s="50">
        <v>2</v>
      </c>
      <c r="T46" s="62">
        <v>4</v>
      </c>
      <c r="U46" s="271"/>
      <c r="V46" s="50"/>
      <c r="W46" s="62">
        <v>0</v>
      </c>
      <c r="X46" s="271"/>
      <c r="Y46" s="50"/>
      <c r="Z46" s="61"/>
      <c r="AA46" s="271"/>
      <c r="AB46" s="50"/>
      <c r="AC46" s="63"/>
      <c r="AD46" s="49">
        <v>3</v>
      </c>
      <c r="AE46" s="50">
        <v>3</v>
      </c>
      <c r="AF46" s="64">
        <v>6</v>
      </c>
      <c r="AG46" s="271">
        <v>2</v>
      </c>
      <c r="AH46" s="50">
        <v>2</v>
      </c>
      <c r="AI46" s="62">
        <v>4</v>
      </c>
      <c r="AJ46" s="271">
        <v>1</v>
      </c>
      <c r="AK46" s="50"/>
      <c r="AL46" s="62">
        <v>1</v>
      </c>
      <c r="AM46" s="271"/>
      <c r="AN46" s="50">
        <v>1</v>
      </c>
      <c r="AO46" s="62">
        <v>1</v>
      </c>
      <c r="AP46" s="271"/>
      <c r="AQ46" s="50"/>
      <c r="AR46" s="62">
        <v>0</v>
      </c>
      <c r="AS46" s="271"/>
      <c r="AT46" s="50"/>
      <c r="AU46" s="62">
        <v>0</v>
      </c>
      <c r="AV46" s="271"/>
      <c r="AW46" s="50"/>
      <c r="AX46" s="62"/>
      <c r="AY46" s="271"/>
      <c r="AZ46" s="50"/>
      <c r="BA46" s="63"/>
    </row>
    <row r="47" spans="2:53" ht="13.15" customHeight="1" x14ac:dyDescent="0.15">
      <c r="B47" s="35">
        <v>58</v>
      </c>
      <c r="C47" s="275"/>
      <c r="D47" s="50"/>
      <c r="E47" s="61">
        <v>0</v>
      </c>
      <c r="F47" s="271"/>
      <c r="G47" s="50"/>
      <c r="H47" s="62">
        <v>0</v>
      </c>
      <c r="I47" s="271"/>
      <c r="J47" s="50"/>
      <c r="K47" s="62">
        <v>0</v>
      </c>
      <c r="L47" s="271"/>
      <c r="M47" s="50"/>
      <c r="N47" s="62">
        <v>0</v>
      </c>
      <c r="O47" s="271">
        <v>1</v>
      </c>
      <c r="P47" s="50">
        <v>1</v>
      </c>
      <c r="Q47" s="62">
        <v>2</v>
      </c>
      <c r="R47" s="271">
        <v>1</v>
      </c>
      <c r="S47" s="50">
        <v>1</v>
      </c>
      <c r="T47" s="62">
        <v>2</v>
      </c>
      <c r="U47" s="271">
        <v>1</v>
      </c>
      <c r="V47" s="50">
        <v>1</v>
      </c>
      <c r="W47" s="62">
        <v>2</v>
      </c>
      <c r="X47" s="271"/>
      <c r="Y47" s="50"/>
      <c r="Z47" s="61"/>
      <c r="AA47" s="271"/>
      <c r="AB47" s="50"/>
      <c r="AC47" s="63"/>
      <c r="AD47" s="49">
        <v>3</v>
      </c>
      <c r="AE47" s="50">
        <v>3</v>
      </c>
      <c r="AF47" s="64">
        <v>6</v>
      </c>
      <c r="AG47" s="271">
        <v>2</v>
      </c>
      <c r="AH47" s="50">
        <v>2</v>
      </c>
      <c r="AI47" s="62">
        <v>4</v>
      </c>
      <c r="AJ47" s="271">
        <v>1</v>
      </c>
      <c r="AK47" s="50">
        <v>1</v>
      </c>
      <c r="AL47" s="62">
        <v>2</v>
      </c>
      <c r="AM47" s="271"/>
      <c r="AN47" s="50"/>
      <c r="AO47" s="62">
        <v>0</v>
      </c>
      <c r="AP47" s="271"/>
      <c r="AQ47" s="50"/>
      <c r="AR47" s="62">
        <v>0</v>
      </c>
      <c r="AS47" s="271"/>
      <c r="AT47" s="50"/>
      <c r="AU47" s="62">
        <v>0</v>
      </c>
      <c r="AV47" s="271"/>
      <c r="AW47" s="50"/>
      <c r="AX47" s="62"/>
      <c r="AY47" s="271"/>
      <c r="AZ47" s="50"/>
      <c r="BA47" s="63"/>
    </row>
    <row r="48" spans="2:53" ht="13.15" customHeight="1" x14ac:dyDescent="0.15">
      <c r="B48" s="35">
        <v>59</v>
      </c>
      <c r="C48" s="275"/>
      <c r="D48" s="50"/>
      <c r="E48" s="61">
        <v>0</v>
      </c>
      <c r="F48" s="271"/>
      <c r="G48" s="50"/>
      <c r="H48" s="62">
        <v>0</v>
      </c>
      <c r="I48" s="271"/>
      <c r="J48" s="50"/>
      <c r="K48" s="62">
        <v>0</v>
      </c>
      <c r="L48" s="271"/>
      <c r="M48" s="50"/>
      <c r="N48" s="62">
        <v>0</v>
      </c>
      <c r="O48" s="271"/>
      <c r="P48" s="50"/>
      <c r="Q48" s="62">
        <v>0</v>
      </c>
      <c r="R48" s="271">
        <v>2</v>
      </c>
      <c r="S48" s="50">
        <v>2</v>
      </c>
      <c r="T48" s="62">
        <v>4</v>
      </c>
      <c r="U48" s="271">
        <v>2</v>
      </c>
      <c r="V48" s="50"/>
      <c r="W48" s="62">
        <v>2</v>
      </c>
      <c r="X48" s="271"/>
      <c r="Y48" s="50"/>
      <c r="Z48" s="61"/>
      <c r="AA48" s="271"/>
      <c r="AB48" s="50"/>
      <c r="AC48" s="63"/>
      <c r="AD48" s="49">
        <v>4</v>
      </c>
      <c r="AE48" s="50">
        <v>2</v>
      </c>
      <c r="AF48" s="64">
        <v>6</v>
      </c>
      <c r="AG48" s="271">
        <v>4</v>
      </c>
      <c r="AH48" s="50">
        <v>2</v>
      </c>
      <c r="AI48" s="62">
        <v>6</v>
      </c>
      <c r="AJ48" s="271"/>
      <c r="AK48" s="50"/>
      <c r="AL48" s="62">
        <v>0</v>
      </c>
      <c r="AM48" s="271"/>
      <c r="AN48" s="50"/>
      <c r="AO48" s="62">
        <v>0</v>
      </c>
      <c r="AP48" s="271"/>
      <c r="AQ48" s="50"/>
      <c r="AR48" s="62">
        <v>0</v>
      </c>
      <c r="AS48" s="271"/>
      <c r="AT48" s="50"/>
      <c r="AU48" s="62">
        <v>0</v>
      </c>
      <c r="AV48" s="271"/>
      <c r="AW48" s="50"/>
      <c r="AX48" s="62"/>
      <c r="AY48" s="271"/>
      <c r="AZ48" s="50"/>
      <c r="BA48" s="63"/>
    </row>
    <row r="49" spans="2:53" ht="13.15" customHeight="1" x14ac:dyDescent="0.15">
      <c r="B49" s="7">
        <v>60</v>
      </c>
      <c r="C49" s="277"/>
      <c r="D49" s="54"/>
      <c r="E49" s="69">
        <v>0</v>
      </c>
      <c r="F49" s="272"/>
      <c r="G49" s="54"/>
      <c r="H49" s="70">
        <v>0</v>
      </c>
      <c r="I49" s="272"/>
      <c r="J49" s="54"/>
      <c r="K49" s="70">
        <v>0</v>
      </c>
      <c r="L49" s="272"/>
      <c r="M49" s="54"/>
      <c r="N49" s="70">
        <v>0</v>
      </c>
      <c r="O49" s="272"/>
      <c r="P49" s="54"/>
      <c r="Q49" s="70">
        <v>0</v>
      </c>
      <c r="R49" s="272"/>
      <c r="S49" s="54"/>
      <c r="T49" s="70">
        <v>0</v>
      </c>
      <c r="U49" s="272"/>
      <c r="V49" s="54"/>
      <c r="W49" s="70">
        <v>0</v>
      </c>
      <c r="X49" s="272"/>
      <c r="Y49" s="54"/>
      <c r="Z49" s="69"/>
      <c r="AA49" s="272"/>
      <c r="AB49" s="54"/>
      <c r="AC49" s="71"/>
      <c r="AD49" s="53">
        <v>0</v>
      </c>
      <c r="AE49" s="54">
        <v>0</v>
      </c>
      <c r="AF49" s="72">
        <v>0</v>
      </c>
      <c r="AG49" s="272"/>
      <c r="AH49" s="54"/>
      <c r="AI49" s="70">
        <v>0</v>
      </c>
      <c r="AJ49" s="272"/>
      <c r="AK49" s="54"/>
      <c r="AL49" s="70">
        <v>0</v>
      </c>
      <c r="AM49" s="272"/>
      <c r="AN49" s="54"/>
      <c r="AO49" s="70">
        <v>0</v>
      </c>
      <c r="AP49" s="272"/>
      <c r="AQ49" s="54"/>
      <c r="AR49" s="70">
        <v>0</v>
      </c>
      <c r="AS49" s="272"/>
      <c r="AT49" s="54"/>
      <c r="AU49" s="70">
        <v>0</v>
      </c>
      <c r="AV49" s="272"/>
      <c r="AW49" s="54"/>
      <c r="AX49" s="70"/>
      <c r="AY49" s="272"/>
      <c r="AZ49" s="54"/>
      <c r="BA49" s="71"/>
    </row>
    <row r="50" spans="2:53" ht="16.5" customHeight="1" x14ac:dyDescent="0.15">
      <c r="B50" s="6" t="s">
        <v>2</v>
      </c>
      <c r="C50" s="134">
        <v>1</v>
      </c>
      <c r="D50" s="135">
        <v>7</v>
      </c>
      <c r="E50" s="158">
        <v>8</v>
      </c>
      <c r="F50" s="134">
        <v>12</v>
      </c>
      <c r="G50" s="135">
        <v>20</v>
      </c>
      <c r="H50" s="158">
        <v>32</v>
      </c>
      <c r="I50" s="134">
        <v>18</v>
      </c>
      <c r="J50" s="135">
        <v>27</v>
      </c>
      <c r="K50" s="158">
        <v>45</v>
      </c>
      <c r="L50" s="134">
        <v>9</v>
      </c>
      <c r="M50" s="135">
        <v>32</v>
      </c>
      <c r="N50" s="158">
        <v>41</v>
      </c>
      <c r="O50" s="134">
        <v>15</v>
      </c>
      <c r="P50" s="135">
        <v>16</v>
      </c>
      <c r="Q50" s="158">
        <v>31</v>
      </c>
      <c r="R50" s="134">
        <v>14</v>
      </c>
      <c r="S50" s="135">
        <v>10</v>
      </c>
      <c r="T50" s="136">
        <v>24</v>
      </c>
      <c r="U50" s="171">
        <v>3</v>
      </c>
      <c r="V50" s="135">
        <v>1</v>
      </c>
      <c r="W50" s="136">
        <v>4</v>
      </c>
      <c r="X50" s="137"/>
      <c r="Y50" s="135"/>
      <c r="Z50" s="136"/>
      <c r="AA50" s="137"/>
      <c r="AB50" s="135"/>
      <c r="AC50" s="139"/>
      <c r="AD50" s="140">
        <v>72</v>
      </c>
      <c r="AE50" s="141">
        <v>113</v>
      </c>
      <c r="AF50" s="142">
        <v>185</v>
      </c>
      <c r="AG50" s="137">
        <v>17</v>
      </c>
      <c r="AH50" s="135">
        <v>11</v>
      </c>
      <c r="AI50" s="138">
        <v>28</v>
      </c>
      <c r="AJ50" s="137">
        <v>15</v>
      </c>
      <c r="AK50" s="135">
        <v>16</v>
      </c>
      <c r="AL50" s="138">
        <v>31</v>
      </c>
      <c r="AM50" s="137">
        <v>9</v>
      </c>
      <c r="AN50" s="135">
        <v>32</v>
      </c>
      <c r="AO50" s="138">
        <v>41</v>
      </c>
      <c r="AP50" s="137">
        <v>18</v>
      </c>
      <c r="AQ50" s="135">
        <v>27</v>
      </c>
      <c r="AR50" s="138">
        <v>45</v>
      </c>
      <c r="AS50" s="137">
        <v>13</v>
      </c>
      <c r="AT50" s="135">
        <v>27</v>
      </c>
      <c r="AU50" s="138">
        <v>40</v>
      </c>
      <c r="AV50" s="24"/>
      <c r="AW50" s="23"/>
      <c r="AX50" s="74"/>
      <c r="AY50" s="24"/>
      <c r="AZ50" s="23"/>
      <c r="BA50" s="75"/>
    </row>
    <row r="51" spans="2:53" ht="17.25" customHeight="1" thickBot="1" x14ac:dyDescent="0.2">
      <c r="B51" s="8" t="s">
        <v>11</v>
      </c>
      <c r="C51" s="25">
        <v>24.4</v>
      </c>
      <c r="D51" s="151">
        <v>32.9</v>
      </c>
      <c r="E51" s="152">
        <v>31.8</v>
      </c>
      <c r="F51" s="167">
        <v>30.4</v>
      </c>
      <c r="G51" s="151">
        <v>32.1</v>
      </c>
      <c r="H51" s="234">
        <v>31.5</v>
      </c>
      <c r="I51" s="27">
        <v>38</v>
      </c>
      <c r="J51" s="150">
        <v>36.4</v>
      </c>
      <c r="K51" s="149">
        <v>37.1</v>
      </c>
      <c r="L51" s="27">
        <v>45.6</v>
      </c>
      <c r="M51" s="151">
        <v>45.2</v>
      </c>
      <c r="N51" s="169">
        <v>45.3</v>
      </c>
      <c r="O51" s="266">
        <v>50.7</v>
      </c>
      <c r="P51" s="202">
        <v>48.4</v>
      </c>
      <c r="Q51" s="169">
        <v>49.5</v>
      </c>
      <c r="R51" s="27">
        <v>54.7</v>
      </c>
      <c r="S51" s="26">
        <v>56.1</v>
      </c>
      <c r="T51" s="169">
        <v>55.3</v>
      </c>
      <c r="U51" s="27">
        <v>59.3</v>
      </c>
      <c r="V51" s="26">
        <v>58.3</v>
      </c>
      <c r="W51" s="169">
        <v>59</v>
      </c>
      <c r="X51" s="27"/>
      <c r="Y51" s="26"/>
      <c r="Z51" s="77"/>
      <c r="AA51" s="27"/>
      <c r="AB51" s="26"/>
      <c r="AC51" s="79"/>
      <c r="AD51" s="170">
        <v>44.3</v>
      </c>
      <c r="AE51" s="168">
        <v>41.6</v>
      </c>
      <c r="AF51" s="169">
        <v>42.6</v>
      </c>
      <c r="AG51" s="170">
        <v>55.5</v>
      </c>
      <c r="AH51" s="168">
        <v>56.3</v>
      </c>
      <c r="AI51" s="172">
        <v>55.8</v>
      </c>
      <c r="AJ51" s="173">
        <v>50.7</v>
      </c>
      <c r="AK51" s="202">
        <v>48.4</v>
      </c>
      <c r="AL51" s="172">
        <v>49.5</v>
      </c>
      <c r="AM51" s="173">
        <v>45.6</v>
      </c>
      <c r="AN51" s="168">
        <v>45.2</v>
      </c>
      <c r="AO51" s="172">
        <v>45.3</v>
      </c>
      <c r="AP51" s="173">
        <v>38</v>
      </c>
      <c r="AQ51" s="168">
        <v>36.4</v>
      </c>
      <c r="AR51" s="169">
        <v>37.1</v>
      </c>
      <c r="AS51" s="174">
        <v>29.9</v>
      </c>
      <c r="AT51" s="168">
        <v>32.299999999999997</v>
      </c>
      <c r="AU51" s="169">
        <v>31.5</v>
      </c>
      <c r="AV51" s="27"/>
      <c r="AW51" s="26"/>
      <c r="AX51" s="78"/>
      <c r="AY51" s="27"/>
      <c r="AZ51" s="26"/>
      <c r="BA51" s="79"/>
    </row>
  </sheetData>
  <mergeCells count="21">
    <mergeCell ref="B4:B6"/>
    <mergeCell ref="C4:AC4"/>
    <mergeCell ref="AD4:AF5"/>
    <mergeCell ref="AG4:BA4"/>
    <mergeCell ref="C5:E5"/>
    <mergeCell ref="L5:N5"/>
    <mergeCell ref="AS5:AU5"/>
    <mergeCell ref="O5:Q5"/>
    <mergeCell ref="AY5:BA5"/>
    <mergeCell ref="F5:H5"/>
    <mergeCell ref="AV5:AX5"/>
    <mergeCell ref="I5:K5"/>
    <mergeCell ref="AJ5:AL5"/>
    <mergeCell ref="AM5:AO5"/>
    <mergeCell ref="AD3:AF3"/>
    <mergeCell ref="AA5:AC5"/>
    <mergeCell ref="AP5:AR5"/>
    <mergeCell ref="AG5:AI5"/>
    <mergeCell ref="X5:Z5"/>
    <mergeCell ref="R5:T5"/>
    <mergeCell ref="U5:W5"/>
  </mergeCells>
  <phoneticPr fontId="5"/>
  <pageMargins left="0.74803149606299213" right="0.74803149606299213" top="0.70866141732283472" bottom="0.70866141732283472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行政 </vt:lpstr>
      <vt:lpstr>公安</vt:lpstr>
      <vt:lpstr>教（一）</vt:lpstr>
      <vt:lpstr>教（二）</vt:lpstr>
      <vt:lpstr>教（三）</vt:lpstr>
      <vt:lpstr>教(四)</vt:lpstr>
      <vt:lpstr>研究</vt:lpstr>
      <vt:lpstr>医療（一）</vt:lpstr>
      <vt:lpstr>医療（二）</vt:lpstr>
      <vt:lpstr>医療（三）</vt:lpstr>
      <vt:lpstr>任期付 </vt:lpstr>
      <vt:lpstr>技能</vt:lpstr>
      <vt:lpstr>'医療（一）'!Print_Area</vt:lpstr>
      <vt:lpstr>'医療（三）'!Print_Area</vt:lpstr>
      <vt:lpstr>'医療（二）'!Print_Area</vt:lpstr>
      <vt:lpstr>技能!Print_Area</vt:lpstr>
      <vt:lpstr>'教（一）'!Print_Area</vt:lpstr>
      <vt:lpstr>'教（三）'!Print_Area</vt:lpstr>
      <vt:lpstr>'教(四)'!Print_Area</vt:lpstr>
      <vt:lpstr>'教（二）'!Print_Area</vt:lpstr>
      <vt:lpstr>研究!Print_Area</vt:lpstr>
      <vt:lpstr>公安!Print_Area</vt:lpstr>
      <vt:lpstr>'行政 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2018-09-10T00:46:27Z</cp:lastPrinted>
  <dcterms:created xsi:type="dcterms:W3CDTF">2008-05-01T05:02:18Z</dcterms:created>
  <dcterms:modified xsi:type="dcterms:W3CDTF">2022-10-20T10:41:41Z</dcterms:modified>
</cp:coreProperties>
</file>