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昇任等の状況\R3 2-2 shounin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sheet1!$A$1:$Z$49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1" l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W48" i="1" s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X24" i="1" s="1"/>
  <c r="F24" i="1"/>
  <c r="E24" i="1"/>
  <c r="D24" i="1"/>
  <c r="C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<sst xmlns="http://schemas.openxmlformats.org/spreadsheetml/2006/main" count="13" uniqueCount="8">
  <si>
    <t>（４）教育職（三）</t>
    <rPh sb="3" eb="6">
      <t>キョウイクショク</t>
    </rPh>
    <rPh sb="7" eb="8">
      <t>3</t>
    </rPh>
    <phoneticPr fontId="1"/>
  </si>
  <si>
    <t>　ア　教諭から指導教諭</t>
    <rPh sb="3" eb="5">
      <t>キョウユ</t>
    </rPh>
    <rPh sb="7" eb="9">
      <t>シドウ</t>
    </rPh>
    <rPh sb="9" eb="11">
      <t>キョウユ</t>
    </rPh>
    <phoneticPr fontId="1"/>
  </si>
  <si>
    <r>
      <t>　</t>
    </r>
    <r>
      <rPr>
        <sz val="8"/>
        <rFont val="ＭＳ 明朝"/>
        <family val="1"/>
        <charset val="128"/>
      </rPr>
      <t xml:space="preserve"> 在職
　  年数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年齢</t>
    </r>
    <rPh sb="2" eb="4">
      <t>ザイショク</t>
    </rPh>
    <rPh sb="8" eb="10">
      <t>ネンスウ</t>
    </rPh>
    <rPh sb="11" eb="13">
      <t>ネンレイ</t>
    </rPh>
    <phoneticPr fontId="3"/>
  </si>
  <si>
    <t>計</t>
    <rPh sb="0" eb="1">
      <t>ケイ</t>
    </rPh>
    <phoneticPr fontId="3"/>
  </si>
  <si>
    <t>歳</t>
    <rPh sb="0" eb="1">
      <t>サイ</t>
    </rPh>
    <phoneticPr fontId="3"/>
  </si>
  <si>
    <t>人</t>
    <rPh sb="0" eb="1">
      <t>ニン</t>
    </rPh>
    <phoneticPr fontId="3"/>
  </si>
  <si>
    <t>　イ　教諭から主幹教諭</t>
    <rPh sb="3" eb="5">
      <t>キョウユ</t>
    </rPh>
    <rPh sb="7" eb="9">
      <t>シュカン</t>
    </rPh>
    <rPh sb="9" eb="11">
      <t>キョウユ</t>
    </rPh>
    <phoneticPr fontId="1"/>
  </si>
  <si>
    <t>　 在職
　 年数
年齢</t>
    <rPh sb="2" eb="4">
      <t>ザイショク</t>
    </rPh>
    <rPh sb="7" eb="9">
      <t>ネンスウ</t>
    </rPh>
    <rPh sb="11" eb="13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</si>
</sst>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 shrinkToFit="1"/>
    </xf>
    <xf numFmtId="0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2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right" vertical="center" shrinkToFit="1"/>
    </xf>
    <xf numFmtId="0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2"/>
  <sheetViews>
    <sheetView showZeros="0" tabSelected="1" view="pageBreakPreview" topLeftCell="A13" zoomScaleNormal="100" zoomScaleSheetLayoutView="100" workbookViewId="0">
      <selection activeCell="J26" sqref="J26"/>
    </sheetView>
  </sheetViews>
  <sheetFormatPr defaultRowHeight="13.2" x14ac:dyDescent="0.2"/>
  <cols>
    <col min="1" max="2" width="3.6640625" customWidth="1"/>
    <col min="3" max="37" width="2.88671875" customWidth="1"/>
    <col min="38" max="38" width="3.77734375" customWidth="1"/>
  </cols>
  <sheetData>
    <row r="1" spans="1:26" ht="27" customHeight="1" x14ac:dyDescent="0.2">
      <c r="A1" s="1" t="s">
        <v>0</v>
      </c>
    </row>
    <row r="2" spans="1:26" ht="15" customHeight="1" x14ac:dyDescent="0.2">
      <c r="A2" s="2"/>
    </row>
    <row r="3" spans="1:26" ht="13.5" customHeight="1" x14ac:dyDescent="0.2">
      <c r="A3" s="1" t="s">
        <v>1</v>
      </c>
      <c r="B3" s="3"/>
      <c r="U3" s="4"/>
      <c r="V3" s="5"/>
      <c r="W3" s="4"/>
      <c r="X3" s="4"/>
      <c r="Y3" s="4"/>
      <c r="Z3" s="4"/>
    </row>
    <row r="4" spans="1:26" ht="15" customHeight="1" thickBot="1" x14ac:dyDescent="0.25">
      <c r="U4" s="4"/>
      <c r="V4" s="4"/>
      <c r="W4" s="4"/>
      <c r="X4" s="4"/>
      <c r="Y4" s="4"/>
      <c r="Z4" s="4"/>
    </row>
    <row r="5" spans="1:26" ht="15" customHeight="1" x14ac:dyDescent="0.2">
      <c r="A5" s="6" t="s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 t="s">
        <v>3</v>
      </c>
      <c r="Z5" s="4"/>
    </row>
    <row r="6" spans="1:26" ht="15" customHeight="1" x14ac:dyDescent="0.2">
      <c r="A6" s="11"/>
      <c r="B6" s="12"/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>
        <v>20</v>
      </c>
      <c r="I6" s="13">
        <v>21</v>
      </c>
      <c r="J6" s="13">
        <v>22</v>
      </c>
      <c r="K6" s="13">
        <v>23</v>
      </c>
      <c r="L6" s="13">
        <v>24</v>
      </c>
      <c r="M6" s="13">
        <v>25</v>
      </c>
      <c r="N6" s="13">
        <v>26</v>
      </c>
      <c r="O6" s="13">
        <v>27</v>
      </c>
      <c r="P6" s="13">
        <v>28</v>
      </c>
      <c r="Q6" s="13">
        <v>29</v>
      </c>
      <c r="R6" s="13">
        <v>30</v>
      </c>
      <c r="S6" s="13">
        <v>31</v>
      </c>
      <c r="T6" s="13">
        <v>32</v>
      </c>
      <c r="U6" s="13">
        <v>33</v>
      </c>
      <c r="V6" s="13">
        <v>34</v>
      </c>
      <c r="W6" s="13">
        <v>35</v>
      </c>
      <c r="X6" s="14"/>
      <c r="Z6" s="4"/>
    </row>
    <row r="7" spans="1:26" ht="15" customHeight="1" x14ac:dyDescent="0.2">
      <c r="A7" s="15" t="s">
        <v>4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 t="s">
        <v>5</v>
      </c>
      <c r="Z7" s="4"/>
    </row>
    <row r="8" spans="1:26" ht="15" customHeight="1" x14ac:dyDescent="0.2">
      <c r="A8" s="19">
        <v>45</v>
      </c>
      <c r="B8" s="20"/>
      <c r="C8" s="17">
        <v>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>
        <f t="shared" ref="X8:X24" si="0">SUM(C8:W8)</f>
        <v>1</v>
      </c>
      <c r="Z8" s="4"/>
    </row>
    <row r="9" spans="1:26" ht="15" customHeight="1" x14ac:dyDescent="0.2">
      <c r="A9" s="21">
        <v>46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>
        <f t="shared" si="0"/>
        <v>0</v>
      </c>
      <c r="Z9" s="4"/>
    </row>
    <row r="10" spans="1:26" ht="15" customHeight="1" x14ac:dyDescent="0.2">
      <c r="A10" s="19">
        <v>47</v>
      </c>
      <c r="B10" s="2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>
        <f t="shared" si="0"/>
        <v>0</v>
      </c>
      <c r="Z10" s="4"/>
    </row>
    <row r="11" spans="1:26" ht="15" customHeight="1" x14ac:dyDescent="0.2">
      <c r="A11" s="19">
        <v>48</v>
      </c>
      <c r="B11" s="20"/>
      <c r="C11" s="25">
        <v>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>
        <f t="shared" si="0"/>
        <v>1</v>
      </c>
      <c r="Z11" s="4"/>
    </row>
    <row r="12" spans="1:26" ht="15" customHeight="1" x14ac:dyDescent="0.2">
      <c r="A12" s="19">
        <v>49</v>
      </c>
      <c r="B12" s="20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>
        <f t="shared" si="0"/>
        <v>0</v>
      </c>
      <c r="Z12" s="4"/>
    </row>
    <row r="13" spans="1:26" ht="15" customHeight="1" x14ac:dyDescent="0.2">
      <c r="A13" s="19">
        <v>50</v>
      </c>
      <c r="B13" s="20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v>2</v>
      </c>
      <c r="Q13" s="28"/>
      <c r="R13" s="28"/>
      <c r="S13" s="28"/>
      <c r="T13" s="28"/>
      <c r="U13" s="28"/>
      <c r="V13" s="28"/>
      <c r="W13" s="28"/>
      <c r="X13" s="29">
        <f t="shared" si="0"/>
        <v>2</v>
      </c>
      <c r="Z13" s="4"/>
    </row>
    <row r="14" spans="1:26" ht="15" customHeight="1" x14ac:dyDescent="0.2">
      <c r="A14" s="21">
        <v>51</v>
      </c>
      <c r="B14" s="2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6">
        <f t="shared" si="0"/>
        <v>0</v>
      </c>
      <c r="Z14" s="4"/>
    </row>
    <row r="15" spans="1:26" ht="15" customHeight="1" x14ac:dyDescent="0.2">
      <c r="A15" s="19">
        <v>52</v>
      </c>
      <c r="B15" s="2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6">
        <f t="shared" si="0"/>
        <v>0</v>
      </c>
      <c r="Z15" s="4"/>
    </row>
    <row r="16" spans="1:26" ht="15" customHeight="1" x14ac:dyDescent="0.2">
      <c r="A16" s="19">
        <v>53</v>
      </c>
      <c r="B16" s="20"/>
      <c r="C16" s="30"/>
      <c r="D16" s="30"/>
      <c r="E16" s="30"/>
      <c r="F16" s="30"/>
      <c r="G16" s="30"/>
      <c r="H16" s="30">
        <v>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6">
        <f t="shared" si="0"/>
        <v>1</v>
      </c>
      <c r="Z16" s="4"/>
    </row>
    <row r="17" spans="1:26" ht="15" customHeight="1" x14ac:dyDescent="0.2">
      <c r="A17" s="19">
        <v>54</v>
      </c>
      <c r="B17" s="2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v>1</v>
      </c>
      <c r="T17" s="30"/>
      <c r="U17" s="30"/>
      <c r="V17" s="30"/>
      <c r="W17" s="30"/>
      <c r="X17" s="26">
        <f t="shared" si="0"/>
        <v>1</v>
      </c>
      <c r="Z17" s="4"/>
    </row>
    <row r="18" spans="1:26" ht="15" customHeight="1" x14ac:dyDescent="0.2">
      <c r="A18" s="31">
        <v>55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9">
        <f t="shared" si="0"/>
        <v>0</v>
      </c>
      <c r="Z18" s="4"/>
    </row>
    <row r="19" spans="1:26" ht="15" customHeight="1" x14ac:dyDescent="0.2">
      <c r="A19" s="19">
        <v>56</v>
      </c>
      <c r="B19" s="2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6">
        <f t="shared" si="0"/>
        <v>0</v>
      </c>
      <c r="Z19" s="4"/>
    </row>
    <row r="20" spans="1:26" ht="15" customHeight="1" x14ac:dyDescent="0.2">
      <c r="A20" s="19">
        <v>57</v>
      </c>
      <c r="B20" s="2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26">
        <f t="shared" si="0"/>
        <v>1</v>
      </c>
      <c r="Z20" s="4"/>
    </row>
    <row r="21" spans="1:26" ht="15" customHeight="1" x14ac:dyDescent="0.2">
      <c r="A21" s="19">
        <v>58</v>
      </c>
      <c r="B21" s="2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6">
        <f t="shared" si="0"/>
        <v>0</v>
      </c>
      <c r="Z21" s="4"/>
    </row>
    <row r="22" spans="1:26" ht="15" customHeight="1" x14ac:dyDescent="0.2">
      <c r="A22" s="19">
        <v>59</v>
      </c>
      <c r="B22" s="2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6">
        <f t="shared" si="0"/>
        <v>0</v>
      </c>
      <c r="Z22" s="4"/>
    </row>
    <row r="23" spans="1:26" ht="15" customHeight="1" x14ac:dyDescent="0.2">
      <c r="A23" s="34">
        <v>60</v>
      </c>
      <c r="B23" s="3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6">
        <f t="shared" si="0"/>
        <v>0</v>
      </c>
      <c r="Z23" s="4"/>
    </row>
    <row r="24" spans="1:26" ht="15" customHeight="1" thickBot="1" x14ac:dyDescent="0.25">
      <c r="A24" s="37" t="s">
        <v>3</v>
      </c>
      <c r="B24" s="38"/>
      <c r="C24" s="39">
        <f t="shared" ref="C24:W24" si="1">SUM(C8:C23)</f>
        <v>2</v>
      </c>
      <c r="D24" s="39">
        <f t="shared" si="1"/>
        <v>0</v>
      </c>
      <c r="E24" s="39">
        <f t="shared" si="1"/>
        <v>0</v>
      </c>
      <c r="F24" s="39">
        <f t="shared" si="1"/>
        <v>0</v>
      </c>
      <c r="G24" s="39">
        <f t="shared" si="1"/>
        <v>0</v>
      </c>
      <c r="H24" s="39">
        <f t="shared" si="1"/>
        <v>1</v>
      </c>
      <c r="I24" s="39">
        <f t="shared" si="1"/>
        <v>0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  <c r="N24" s="39">
        <f t="shared" si="1"/>
        <v>0</v>
      </c>
      <c r="O24" s="39">
        <f t="shared" si="1"/>
        <v>0</v>
      </c>
      <c r="P24" s="39">
        <f t="shared" si="1"/>
        <v>2</v>
      </c>
      <c r="Q24" s="40">
        <f t="shared" si="1"/>
        <v>0</v>
      </c>
      <c r="R24" s="40">
        <f t="shared" si="1"/>
        <v>0</v>
      </c>
      <c r="S24" s="40">
        <f t="shared" si="1"/>
        <v>1</v>
      </c>
      <c r="T24" s="40">
        <f t="shared" si="1"/>
        <v>1</v>
      </c>
      <c r="U24" s="40">
        <f t="shared" si="1"/>
        <v>0</v>
      </c>
      <c r="V24" s="40">
        <f t="shared" si="1"/>
        <v>0</v>
      </c>
      <c r="W24" s="39">
        <f t="shared" si="1"/>
        <v>0</v>
      </c>
      <c r="X24" s="41">
        <f t="shared" si="0"/>
        <v>7</v>
      </c>
      <c r="Z24" s="4"/>
    </row>
    <row r="25" spans="1:26" ht="15" customHeight="1" x14ac:dyDescent="0.2">
      <c r="A25" s="2"/>
    </row>
    <row r="26" spans="1:26" ht="13.5" customHeight="1" x14ac:dyDescent="0.2">
      <c r="A26" s="1" t="s">
        <v>6</v>
      </c>
    </row>
    <row r="27" spans="1:26" ht="7.5" customHeight="1" thickBot="1" x14ac:dyDescent="0.25"/>
    <row r="28" spans="1:26" ht="25.5" customHeight="1" x14ac:dyDescent="0.2">
      <c r="A28" s="6" t="s">
        <v>7</v>
      </c>
      <c r="B28" s="7"/>
      <c r="C28" s="42">
        <v>16</v>
      </c>
      <c r="D28" s="42">
        <v>17</v>
      </c>
      <c r="E28" s="42">
        <v>18</v>
      </c>
      <c r="F28" s="42">
        <v>19</v>
      </c>
      <c r="G28" s="42">
        <v>20</v>
      </c>
      <c r="H28" s="42">
        <v>21</v>
      </c>
      <c r="I28" s="42">
        <v>22</v>
      </c>
      <c r="J28" s="42">
        <v>23</v>
      </c>
      <c r="K28" s="43">
        <v>24</v>
      </c>
      <c r="L28" s="43">
        <v>25</v>
      </c>
      <c r="M28" s="43">
        <v>26</v>
      </c>
      <c r="N28" s="43">
        <v>27</v>
      </c>
      <c r="O28" s="43">
        <v>28</v>
      </c>
      <c r="P28" s="43">
        <v>29</v>
      </c>
      <c r="Q28" s="43">
        <v>30</v>
      </c>
      <c r="R28" s="43">
        <v>31</v>
      </c>
      <c r="S28" s="43">
        <v>32</v>
      </c>
      <c r="T28" s="43">
        <v>33</v>
      </c>
      <c r="U28" s="43">
        <v>34</v>
      </c>
      <c r="V28" s="43">
        <v>35</v>
      </c>
      <c r="W28" s="10" t="s">
        <v>3</v>
      </c>
    </row>
    <row r="29" spans="1:26" ht="26.25" customHeight="1" x14ac:dyDescent="0.2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44"/>
      <c r="R29" s="44"/>
      <c r="S29" s="44"/>
      <c r="T29" s="44"/>
      <c r="U29" s="44"/>
      <c r="V29" s="45"/>
      <c r="W29" s="14"/>
    </row>
    <row r="30" spans="1:26" ht="15" customHeight="1" x14ac:dyDescent="0.2">
      <c r="A30" s="15" t="s">
        <v>4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 t="s">
        <v>5</v>
      </c>
    </row>
    <row r="31" spans="1:26" ht="15" customHeight="1" x14ac:dyDescent="0.2">
      <c r="A31" s="19">
        <v>42</v>
      </c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>
        <f t="shared" ref="W31:W48" si="2">SUM(C31:V31)</f>
        <v>0</v>
      </c>
    </row>
    <row r="32" spans="1:26" ht="15" customHeight="1" x14ac:dyDescent="0.2">
      <c r="A32" s="19">
        <v>43</v>
      </c>
      <c r="B32" s="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>
        <f t="shared" si="2"/>
        <v>0</v>
      </c>
    </row>
    <row r="33" spans="1:23" ht="15" customHeight="1" x14ac:dyDescent="0.2">
      <c r="A33" s="19">
        <v>44</v>
      </c>
      <c r="B33" s="20"/>
      <c r="C33" s="25"/>
      <c r="D33" s="25"/>
      <c r="E33" s="25"/>
      <c r="F33" s="25"/>
      <c r="G33" s="25"/>
      <c r="H33" s="25">
        <v>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>
        <f t="shared" si="2"/>
        <v>1</v>
      </c>
    </row>
    <row r="34" spans="1:23" ht="15" customHeight="1" x14ac:dyDescent="0.2">
      <c r="A34" s="19">
        <v>45</v>
      </c>
      <c r="B34" s="20"/>
      <c r="C34" s="30"/>
      <c r="D34" s="30"/>
      <c r="E34" s="30"/>
      <c r="F34" s="30"/>
      <c r="G34" s="30"/>
      <c r="H34" s="30"/>
      <c r="I34" s="30"/>
      <c r="J34" s="30">
        <v>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29">
        <f t="shared" si="2"/>
        <v>1</v>
      </c>
    </row>
    <row r="35" spans="1:23" ht="15" customHeight="1" x14ac:dyDescent="0.2">
      <c r="A35" s="21">
        <v>46</v>
      </c>
      <c r="B35" s="22"/>
      <c r="C35" s="46"/>
      <c r="D35" s="46"/>
      <c r="E35" s="46"/>
      <c r="F35" s="46">
        <v>1</v>
      </c>
      <c r="G35" s="46"/>
      <c r="H35" s="46">
        <v>1</v>
      </c>
      <c r="I35" s="46"/>
      <c r="J35" s="46">
        <v>1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6">
        <f t="shared" si="2"/>
        <v>3</v>
      </c>
    </row>
    <row r="36" spans="1:23" ht="15" customHeight="1" x14ac:dyDescent="0.2">
      <c r="A36" s="19">
        <v>47</v>
      </c>
      <c r="B36" s="20"/>
      <c r="C36" s="30"/>
      <c r="D36" s="30"/>
      <c r="E36" s="30"/>
      <c r="F36" s="30"/>
      <c r="G36" s="30"/>
      <c r="H36" s="30"/>
      <c r="I36" s="30">
        <v>1</v>
      </c>
      <c r="J36" s="30"/>
      <c r="K36" s="30">
        <v>2</v>
      </c>
      <c r="L36" s="30">
        <v>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26">
        <f t="shared" si="2"/>
        <v>6</v>
      </c>
    </row>
    <row r="37" spans="1:23" ht="15" customHeight="1" x14ac:dyDescent="0.2">
      <c r="A37" s="19">
        <v>48</v>
      </c>
      <c r="B37" s="20"/>
      <c r="C37" s="30"/>
      <c r="D37" s="30"/>
      <c r="E37" s="30"/>
      <c r="F37" s="30"/>
      <c r="G37" s="30"/>
      <c r="H37" s="30">
        <v>1</v>
      </c>
      <c r="I37" s="30"/>
      <c r="J37" s="30">
        <v>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26">
        <f t="shared" si="2"/>
        <v>2</v>
      </c>
    </row>
    <row r="38" spans="1:23" ht="15" customHeight="1" x14ac:dyDescent="0.2">
      <c r="A38" s="19">
        <v>49</v>
      </c>
      <c r="B38" s="2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26">
        <f t="shared" si="2"/>
        <v>0</v>
      </c>
    </row>
    <row r="39" spans="1:23" ht="15" customHeight="1" x14ac:dyDescent="0.2">
      <c r="A39" s="31">
        <v>50</v>
      </c>
      <c r="B39" s="32"/>
      <c r="C39" s="33"/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3"/>
      <c r="N39" s="33">
        <v>1</v>
      </c>
      <c r="O39" s="33"/>
      <c r="P39" s="33"/>
      <c r="Q39" s="33"/>
      <c r="R39" s="33"/>
      <c r="S39" s="33"/>
      <c r="T39" s="33"/>
      <c r="U39" s="33"/>
      <c r="V39" s="33"/>
      <c r="W39" s="29">
        <f t="shared" si="2"/>
        <v>2</v>
      </c>
    </row>
    <row r="40" spans="1:23" ht="15" customHeight="1" x14ac:dyDescent="0.2">
      <c r="A40" s="21">
        <v>51</v>
      </c>
      <c r="B40" s="2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>
        <v>1</v>
      </c>
      <c r="Q40" s="46"/>
      <c r="R40" s="46"/>
      <c r="S40" s="46"/>
      <c r="T40" s="46"/>
      <c r="U40" s="46"/>
      <c r="V40" s="46"/>
      <c r="W40" s="24">
        <f t="shared" si="2"/>
        <v>1</v>
      </c>
    </row>
    <row r="41" spans="1:23" ht="15" customHeight="1" x14ac:dyDescent="0.2">
      <c r="A41" s="19">
        <v>52</v>
      </c>
      <c r="B41" s="2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v>1</v>
      </c>
      <c r="Q41" s="30">
        <v>2</v>
      </c>
      <c r="R41" s="30"/>
      <c r="S41" s="30"/>
      <c r="T41" s="30"/>
      <c r="U41" s="30"/>
      <c r="V41" s="30"/>
      <c r="W41" s="26">
        <f t="shared" si="2"/>
        <v>3</v>
      </c>
    </row>
    <row r="42" spans="1:23" ht="15" customHeight="1" x14ac:dyDescent="0.2">
      <c r="A42" s="19">
        <v>53</v>
      </c>
      <c r="B42" s="2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2</v>
      </c>
      <c r="S42" s="30"/>
      <c r="T42" s="30"/>
      <c r="U42" s="30"/>
      <c r="V42" s="30"/>
      <c r="W42" s="26">
        <f t="shared" si="2"/>
        <v>2</v>
      </c>
    </row>
    <row r="43" spans="1:23" ht="15" customHeight="1" x14ac:dyDescent="0.2">
      <c r="A43" s="19">
        <v>54</v>
      </c>
      <c r="B43" s="2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1</v>
      </c>
      <c r="S43" s="30"/>
      <c r="T43" s="30"/>
      <c r="U43" s="30"/>
      <c r="V43" s="30"/>
      <c r="W43" s="26">
        <f t="shared" si="2"/>
        <v>1</v>
      </c>
    </row>
    <row r="44" spans="1:23" ht="15" customHeight="1" x14ac:dyDescent="0.2">
      <c r="A44" s="31">
        <v>55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29">
        <f t="shared" si="2"/>
        <v>0</v>
      </c>
    </row>
    <row r="45" spans="1:23" ht="15" customHeight="1" x14ac:dyDescent="0.2">
      <c r="A45" s="19">
        <v>56</v>
      </c>
      <c r="B45" s="20"/>
      <c r="C45" s="30"/>
      <c r="D45" s="30"/>
      <c r="E45" s="30"/>
      <c r="F45" s="30"/>
      <c r="G45" s="30"/>
      <c r="H45" s="30"/>
      <c r="I45" s="30"/>
      <c r="J45" s="30"/>
      <c r="K45" s="30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26">
        <f t="shared" si="2"/>
        <v>1</v>
      </c>
    </row>
    <row r="46" spans="1:23" ht="15" customHeight="1" x14ac:dyDescent="0.2">
      <c r="A46" s="19">
        <v>57</v>
      </c>
      <c r="B46" s="2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6">
        <f t="shared" si="2"/>
        <v>0</v>
      </c>
    </row>
    <row r="47" spans="1:23" ht="15" customHeight="1" x14ac:dyDescent="0.2">
      <c r="A47" s="34">
        <v>58</v>
      </c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26">
        <f t="shared" si="2"/>
        <v>0</v>
      </c>
    </row>
    <row r="48" spans="1:23" ht="18.75" customHeight="1" thickBot="1" x14ac:dyDescent="0.25">
      <c r="A48" s="37" t="s">
        <v>3</v>
      </c>
      <c r="B48" s="38"/>
      <c r="C48" s="39">
        <f t="shared" ref="C48:V48" si="3">SUM(C31:C47)</f>
        <v>0</v>
      </c>
      <c r="D48" s="39">
        <f t="shared" si="3"/>
        <v>0</v>
      </c>
      <c r="E48" s="39">
        <f t="shared" si="3"/>
        <v>0</v>
      </c>
      <c r="F48" s="39">
        <f t="shared" si="3"/>
        <v>1</v>
      </c>
      <c r="G48" s="39">
        <f t="shared" si="3"/>
        <v>0</v>
      </c>
      <c r="H48" s="39">
        <f t="shared" si="3"/>
        <v>3</v>
      </c>
      <c r="I48" s="39">
        <f t="shared" si="3"/>
        <v>1</v>
      </c>
      <c r="J48" s="39">
        <f t="shared" si="3"/>
        <v>3</v>
      </c>
      <c r="K48" s="39">
        <f t="shared" si="3"/>
        <v>4</v>
      </c>
      <c r="L48" s="39">
        <f t="shared" si="3"/>
        <v>3</v>
      </c>
      <c r="M48" s="39">
        <f t="shared" si="3"/>
        <v>0</v>
      </c>
      <c r="N48" s="39">
        <f t="shared" si="3"/>
        <v>1</v>
      </c>
      <c r="O48" s="39">
        <f t="shared" si="3"/>
        <v>0</v>
      </c>
      <c r="P48" s="39">
        <f t="shared" si="3"/>
        <v>2</v>
      </c>
      <c r="Q48" s="39">
        <f t="shared" si="3"/>
        <v>2</v>
      </c>
      <c r="R48" s="39">
        <f t="shared" si="3"/>
        <v>3</v>
      </c>
      <c r="S48" s="39">
        <f t="shared" si="3"/>
        <v>0</v>
      </c>
      <c r="T48" s="39">
        <f t="shared" si="3"/>
        <v>0</v>
      </c>
      <c r="U48" s="39">
        <f t="shared" si="3"/>
        <v>0</v>
      </c>
      <c r="V48" s="39">
        <f t="shared" si="3"/>
        <v>0</v>
      </c>
      <c r="W48" s="47">
        <f t="shared" si="2"/>
        <v>23</v>
      </c>
    </row>
    <row r="49" ht="13.5" customHeight="1" x14ac:dyDescent="0.2"/>
    <row r="50" ht="13.5" customHeight="1" x14ac:dyDescent="0.2"/>
    <row r="51" ht="20.25" customHeight="1" x14ac:dyDescent="0.2"/>
    <row r="52" ht="7.5" customHeight="1" x14ac:dyDescent="0.2"/>
    <row r="53" s="1" customFormat="1" ht="24.75" customHeight="1" x14ac:dyDescent="0.2"/>
    <row r="54" s="1" customFormat="1" ht="30" customHeight="1" x14ac:dyDescent="0.2"/>
    <row r="55" s="1" customFormat="1" ht="15" customHeight="1" x14ac:dyDescent="0.2"/>
    <row r="56" s="48" customFormat="1" ht="15" customHeight="1" x14ac:dyDescent="0.2"/>
    <row r="57" s="48" customFormat="1" ht="15" customHeight="1" x14ac:dyDescent="0.2"/>
    <row r="58" s="48" customFormat="1" ht="15" customHeight="1" x14ac:dyDescent="0.2"/>
    <row r="59" s="48" customFormat="1" ht="15" customHeight="1" x14ac:dyDescent="0.2"/>
    <row r="60" s="48" customFormat="1" ht="15" customHeight="1" x14ac:dyDescent="0.2"/>
    <row r="61" s="48" customFormat="1" ht="15" customHeight="1" x14ac:dyDescent="0.2"/>
    <row r="62" s="48" customFormat="1" ht="15" customHeight="1" x14ac:dyDescent="0.2"/>
    <row r="63" s="48" customFormat="1" ht="15" customHeight="1" x14ac:dyDescent="0.2"/>
    <row r="64" s="48" customFormat="1" ht="15" customHeight="1" x14ac:dyDescent="0.2"/>
    <row r="65" s="48" customFormat="1" ht="15" customHeight="1" x14ac:dyDescent="0.2"/>
    <row r="66" s="48" customFormat="1" ht="15" customHeight="1" x14ac:dyDescent="0.2"/>
    <row r="67" s="48" customFormat="1" ht="15" customHeight="1" x14ac:dyDescent="0.2"/>
    <row r="68" s="48" customFormat="1" ht="15" customHeight="1" x14ac:dyDescent="0.2"/>
    <row r="69" s="48" customFormat="1" ht="15" customHeight="1" x14ac:dyDescent="0.2"/>
    <row r="70" s="48" customFormat="1" ht="15" customHeight="1" x14ac:dyDescent="0.2"/>
    <row r="71" s="48" customFormat="1" ht="15" customHeight="1" x14ac:dyDescent="0.2"/>
    <row r="72" s="48" customFormat="1" ht="15" customHeight="1" x14ac:dyDescent="0.2"/>
    <row r="73" s="48" customFormat="1" ht="15" customHeight="1" x14ac:dyDescent="0.2"/>
    <row r="74" s="48" customFormat="1" ht="15" customHeight="1" x14ac:dyDescent="0.2"/>
    <row r="75" s="48" customFormat="1" ht="15" customHeight="1" x14ac:dyDescent="0.2"/>
    <row r="76" s="48" customFormat="1" ht="19.5" customHeight="1" x14ac:dyDescent="0.2"/>
    <row r="81" ht="26.25" customHeight="1" x14ac:dyDescent="0.2"/>
    <row r="82" ht="26.25" customHeight="1" x14ac:dyDescent="0.2"/>
  </sheetData>
  <mergeCells count="41"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3:B23"/>
    <mergeCell ref="A24:B24"/>
    <mergeCell ref="A28:B29"/>
    <mergeCell ref="W28:W29"/>
    <mergeCell ref="A30:B30"/>
    <mergeCell ref="A31:B3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6"/>
    <mergeCell ref="X5:X6"/>
    <mergeCell ref="A7:B7"/>
    <mergeCell ref="A8:B8"/>
    <mergeCell ref="A9:B9"/>
    <mergeCell ref="A10:B10"/>
  </mergeCells>
  <phoneticPr fontId="3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2022-01-20T23:53:04Z</dcterms:created>
  <dcterms:modified xsi:type="dcterms:W3CDTF">2022-01-20T23:53:05Z</dcterms:modified>
</cp:coreProperties>
</file>