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公共施設一覧" sheetId="3" r:id="rId1"/>
  </sheets>
  <definedNames>
    <definedName name="_xlnm._FilterDatabase" localSheetId="0" hidden="1">公共施設一覧!$A$1:$Y$47</definedName>
  </definedNames>
  <calcPr calcId="162913"/>
</workbook>
</file>

<file path=xl/sharedStrings.xml><?xml version="1.0" encoding="utf-8"?>
<sst xmlns="http://schemas.openxmlformats.org/spreadsheetml/2006/main" count="491" uniqueCount="301">
  <si>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</si>
  <si>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</si>
  <si>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</si>
  <si>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</si>
  <si>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</si>
  <si>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</si>
  <si>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</si>
  <si>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</si>
  <si>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</si>
  <si>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</si>
  <si>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</si>
  <si>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</si>
  <si>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</si>
  <si>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</si>
  <si>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</si>
  <si>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</si>
  <si>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</si>
  <si>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</si>
  <si>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</si>
  <si>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</si>
  <si>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</si>
  <si>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</si>
  <si>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</si>
  <si>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0012000001</t>
  </si>
  <si>
    <t>0012000002</t>
  </si>
  <si>
    <t>0012000003</t>
  </si>
  <si>
    <t>0012000004</t>
  </si>
  <si>
    <t>0012000005</t>
  </si>
  <si>
    <t>0012000006</t>
  </si>
  <si>
    <t>0012000007</t>
  </si>
  <si>
    <t>0012000008</t>
  </si>
  <si>
    <t>0012000009</t>
  </si>
  <si>
    <t>0012000010</t>
  </si>
  <si>
    <t>0012000011</t>
  </si>
  <si>
    <t>0012000012</t>
  </si>
  <si>
    <t>0012000013</t>
  </si>
  <si>
    <t>0012000014</t>
  </si>
  <si>
    <t>0012000015</t>
  </si>
  <si>
    <t>0012000016</t>
  </si>
  <si>
    <t>0012000017</t>
  </si>
  <si>
    <t>0012000018</t>
  </si>
  <si>
    <t>0012000019</t>
  </si>
  <si>
    <t>0012000020</t>
  </si>
  <si>
    <t>0012000021</t>
  </si>
  <si>
    <t>0012000022</t>
  </si>
  <si>
    <t>0012000024</t>
  </si>
  <si>
    <t>0012000025</t>
  </si>
  <si>
    <t>0012000026</t>
  </si>
  <si>
    <t>0012000027</t>
  </si>
  <si>
    <t>0012000028</t>
  </si>
  <si>
    <t>0012000029</t>
  </si>
  <si>
    <t>0012000030</t>
  </si>
  <si>
    <t>0012000031</t>
  </si>
  <si>
    <t>0012000032</t>
  </si>
  <si>
    <t>0012000033</t>
  </si>
  <si>
    <t>0012000034</t>
  </si>
  <si>
    <t>0012000035</t>
  </si>
  <si>
    <t>0012000036</t>
  </si>
  <si>
    <t>0012000037</t>
  </si>
  <si>
    <t>0012000038</t>
  </si>
  <si>
    <t>0012000040</t>
  </si>
  <si>
    <t>0012000041</t>
  </si>
  <si>
    <t>0012000042</t>
  </si>
  <si>
    <t>0012000043</t>
  </si>
  <si>
    <t>0012000044</t>
  </si>
  <si>
    <t>0012000045</t>
  </si>
  <si>
    <t>0012000046</t>
  </si>
  <si>
    <t>0012000047</t>
  </si>
  <si>
    <t>0012000048</t>
  </si>
  <si>
    <t>火水木金土日</t>
  </si>
  <si>
    <t>多目的トイレ有り</t>
  </si>
  <si>
    <t>岐阜県</t>
  </si>
  <si>
    <t>揖斐川町</t>
  </si>
  <si>
    <t>地域交流センター「はなもも」</t>
  </si>
  <si>
    <t>チイキコウリュウセンター「ハナモモ」</t>
  </si>
  <si>
    <t>山村開発センター・健康増進施設</t>
  </si>
  <si>
    <t>サンソンカイハツセンター・ケンコウゾウシンシセツ</t>
  </si>
  <si>
    <t>久瀬公正公民館</t>
  </si>
  <si>
    <t>クゼコウセイコウミンカン</t>
  </si>
  <si>
    <t>揖斐公民館</t>
  </si>
  <si>
    <t>イビコウミンカン</t>
  </si>
  <si>
    <t>久瀬小津公民館</t>
  </si>
  <si>
    <t>クゼオヅコウミンカン</t>
  </si>
  <si>
    <t>小島公民館</t>
  </si>
  <si>
    <t>オジマコウミンカン</t>
  </si>
  <si>
    <t>清水公民館</t>
  </si>
  <si>
    <t>キヨミズコウミンカン</t>
  </si>
  <si>
    <t>藤橋公民館</t>
  </si>
  <si>
    <t>フジハシコウミンカン</t>
  </si>
  <si>
    <t>北方公民館</t>
  </si>
  <si>
    <t>キタガタコウミンカン</t>
  </si>
  <si>
    <t>脛永公民館</t>
  </si>
  <si>
    <t>ハギナガコウミンカン</t>
  </si>
  <si>
    <t>大和公民館</t>
  </si>
  <si>
    <t>ヤマトコウミンカン</t>
  </si>
  <si>
    <t>久瀬日坂公民館</t>
  </si>
  <si>
    <t>クゼヒサカコウミンカン</t>
  </si>
  <si>
    <t>谷汲公民館</t>
  </si>
  <si>
    <t>タニグミコウミンカン</t>
  </si>
  <si>
    <t>久瀬公民館</t>
  </si>
  <si>
    <t>クゼコウミンカン</t>
  </si>
  <si>
    <t>坂内公民館</t>
  </si>
  <si>
    <t>サカウチコウミンカン</t>
  </si>
  <si>
    <t>春日公民館</t>
  </si>
  <si>
    <t>カスガコウミンカン</t>
  </si>
  <si>
    <t>揖斐川町役場</t>
  </si>
  <si>
    <t>イビガワチョウヤクバ</t>
  </si>
  <si>
    <t>谷汲振興事務所</t>
  </si>
  <si>
    <t>タニグミシンコウジムショ</t>
  </si>
  <si>
    <t>春日振興事務所</t>
  </si>
  <si>
    <t>カスガシンコウジムショ</t>
  </si>
  <si>
    <t>久瀬振興事務所</t>
  </si>
  <si>
    <t>クゼシンコウジムショ</t>
  </si>
  <si>
    <t>藤橋振興事務所</t>
  </si>
  <si>
    <t>フジハシシンコウジムショ</t>
  </si>
  <si>
    <t>坂内振興事務所</t>
  </si>
  <si>
    <t>サカウチシンコウジムショ</t>
  </si>
  <si>
    <t>春日小学校</t>
  </si>
  <si>
    <t>カスガショウガッコウ</t>
  </si>
  <si>
    <t>小島小学校</t>
  </si>
  <si>
    <t>オジマショウガッコウ</t>
  </si>
  <si>
    <t>清水小学校</t>
  </si>
  <si>
    <t>キヨミズショウガッコウ</t>
  </si>
  <si>
    <t>大和小学校</t>
  </si>
  <si>
    <t>ヤマトショウガッコウ</t>
  </si>
  <si>
    <t>谷汲小学校</t>
  </si>
  <si>
    <t>タニグミショウガッコウ</t>
  </si>
  <si>
    <t>北方小学校</t>
  </si>
  <si>
    <t>キタカタショウガッコウ</t>
  </si>
  <si>
    <t>揖斐小学校</t>
  </si>
  <si>
    <t>イビショウガッコウ</t>
  </si>
  <si>
    <t>揖斐郡消防組合　東分署</t>
  </si>
  <si>
    <t>ヒガシブンシュ</t>
  </si>
  <si>
    <t>揖斐郡消防組合　西分署</t>
  </si>
  <si>
    <t>ニシブンショ</t>
  </si>
  <si>
    <t>揖斐郡消防組合　北分署</t>
  </si>
  <si>
    <t>キタブンショ</t>
  </si>
  <si>
    <t>揖斐川町立揖斐川図書館</t>
  </si>
  <si>
    <t>イビガワチョウリツイビガワトショカン</t>
  </si>
  <si>
    <t>揖斐川町立谷汲図書館</t>
  </si>
  <si>
    <t>イビガワチョウリツタニグミトショカン</t>
  </si>
  <si>
    <t>揖斐川町立坂内図書館</t>
  </si>
  <si>
    <t>イビガワチョウリツサカウチトショカン</t>
  </si>
  <si>
    <t>北和中学校</t>
  </si>
  <si>
    <t>ホクワチュウガッコウ</t>
  </si>
  <si>
    <t>揖斐川中学校</t>
  </si>
  <si>
    <t>イビガワチュウガッコウ</t>
  </si>
  <si>
    <t>谷汲中学校</t>
  </si>
  <si>
    <t>タニグミチュウガッコウ</t>
  </si>
  <si>
    <t>揖斐川歴史民俗資料館</t>
  </si>
  <si>
    <t>イビガワレキシミンゾクシリョウカン</t>
  </si>
  <si>
    <t>藤橋歴史民俗資料館</t>
  </si>
  <si>
    <t>フジハシシレキシミンゾクシリョウカン</t>
  </si>
  <si>
    <t>森の文化博物館</t>
  </si>
  <si>
    <t>モリノブンカハクブツカン</t>
  </si>
  <si>
    <t>谷汲文化会館</t>
  </si>
  <si>
    <t>タニグミブンカカイカン</t>
  </si>
  <si>
    <t>揖斐川保健センター</t>
  </si>
  <si>
    <t>イビガワホケンセンター</t>
  </si>
  <si>
    <t>揖斐川健康広場</t>
  </si>
  <si>
    <t>イビガワケンコウヒロバ</t>
  </si>
  <si>
    <t>谷汲スポーツセンター</t>
  </si>
  <si>
    <t>タニグミスポーツセンター</t>
  </si>
  <si>
    <t>岐阜県揖斐郡揖斐川町上南方27-7</t>
  </si>
  <si>
    <t>岐阜県揖斐郡揖斐川町西津汲711</t>
  </si>
  <si>
    <t>岐阜県揖斐郡揖斐川町乙原291</t>
  </si>
  <si>
    <t>岐阜県揖斐郡揖斐川町三輪442-1</t>
  </si>
  <si>
    <t>岐阜県揖斐郡揖斐川町小津836-2</t>
  </si>
  <si>
    <t>岐阜県揖斐郡揖斐川町小島139</t>
  </si>
  <si>
    <t>岐阜県揖斐郡揖斐川町清水1527</t>
  </si>
  <si>
    <t>岐阜県揖斐郡揖斐川町西横山408-1</t>
  </si>
  <si>
    <t>岐阜県揖斐郡揖斐川町北方1363</t>
  </si>
  <si>
    <t>岐阜県揖斐郡揖斐川町脛永597-1</t>
  </si>
  <si>
    <t>岐阜県揖斐郡揖斐川町房島490</t>
  </si>
  <si>
    <t>岐阜県揖斐郡揖斐川町日坂1267-2</t>
  </si>
  <si>
    <t>岐阜県揖斐郡揖斐川町谷汲名礼265-43</t>
  </si>
  <si>
    <t>岐阜県揖斐郡揖斐川町坂内広瀬166-2</t>
  </si>
  <si>
    <t>岐阜県揖斐郡揖斐川町春日小宮神991</t>
  </si>
  <si>
    <t>岐阜県揖斐郡揖斐川町三輪133</t>
  </si>
  <si>
    <t>岐阜県揖斐郡揖斐川町春日六合3080</t>
  </si>
  <si>
    <t>岐阜県揖斐郡揖斐川町東津汲875-1</t>
  </si>
  <si>
    <t>岐阜県揖斐郡揖斐川町西横山410-5</t>
  </si>
  <si>
    <t>岐阜県揖斐郡揖斐川町坂内広瀬924</t>
  </si>
  <si>
    <t>岐阜県揖斐郡揖斐川町春日川合1677-2</t>
  </si>
  <si>
    <t>岐阜県揖斐郡揖斐川町房島560</t>
  </si>
  <si>
    <t>岐阜県揖斐郡揖斐川町谷汲名礼1242-11</t>
  </si>
  <si>
    <t>岐阜県揖斐郡揖斐川町谷汲名礼245-3</t>
  </si>
  <si>
    <t>岐阜県揖斐郡揖斐川町春日六合高橋西3077</t>
  </si>
  <si>
    <t>岐阜県揖斐郡揖斐川町東横山上平997</t>
  </si>
  <si>
    <t>岐阜県揖斐郡揖斐川町上南方15</t>
  </si>
  <si>
    <t>岐阜県揖斐郡揖斐川町谷汲名礼264-22</t>
  </si>
  <si>
    <t>岐阜県揖斐郡揖斐川町北方1891-2</t>
  </si>
  <si>
    <t>岐阜県揖斐郡揖斐川町和田412</t>
  </si>
  <si>
    <t>岐阜県揖斐郡揖斐川町谷汲名礼244-13</t>
  </si>
  <si>
    <t>岐阜県揖斐郡揖斐川町上南方901-5</t>
  </si>
  <si>
    <t>岐阜県揖斐郡揖斐川町鶴見332-1</t>
  </si>
  <si>
    <t>岐阜県揖斐郡揖斐川町春日美束1902-183</t>
  </si>
  <si>
    <t>岐阜県揖斐郡揖斐川町上南方165-1</t>
  </si>
  <si>
    <t>岐阜県揖斐郡揖斐川町上南方165-10</t>
  </si>
  <si>
    <t>坂内交流センター1階</t>
  </si>
  <si>
    <t>0585-22-1120</t>
  </si>
  <si>
    <t>0585-54-2521</t>
  </si>
  <si>
    <t>0584-54-2502</t>
  </si>
  <si>
    <t>0585-23-1288</t>
  </si>
  <si>
    <t>0585-54-2258</t>
  </si>
  <si>
    <t>0585-23-1381</t>
  </si>
  <si>
    <t>0585-23-1380</t>
  </si>
  <si>
    <t>0585-52-2270</t>
  </si>
  <si>
    <t>0585-23-1385</t>
  </si>
  <si>
    <t>0585-22-3750</t>
  </si>
  <si>
    <t>0585-22-3925</t>
  </si>
  <si>
    <t>0585-54-2822</t>
  </si>
  <si>
    <t>0585-56-3200</t>
  </si>
  <si>
    <t>0585-53-3860</t>
  </si>
  <si>
    <t>0585-57-2239</t>
  </si>
  <si>
    <t>0585-22-2111</t>
  </si>
  <si>
    <t>0585-55-2111</t>
  </si>
  <si>
    <t>0585-57-2111</t>
  </si>
  <si>
    <t>0585-54-2111</t>
  </si>
  <si>
    <t>0585-52-2111</t>
  </si>
  <si>
    <t>0585-53-2111</t>
  </si>
  <si>
    <t>0585-57-2120</t>
  </si>
  <si>
    <t>0585-22-1273</t>
  </si>
  <si>
    <t>0585-22-1274</t>
  </si>
  <si>
    <t>0585-22-1271</t>
  </si>
  <si>
    <t>0585-56-3005</t>
  </si>
  <si>
    <t>0585-22-1272</t>
  </si>
  <si>
    <t>0585-22-1270</t>
  </si>
  <si>
    <t>0585-55-2310</t>
  </si>
  <si>
    <t>0585-57-2212</t>
  </si>
  <si>
    <t>0585-52-2506</t>
  </si>
  <si>
    <t>0585-22-0219</t>
  </si>
  <si>
    <t>0585-56-3733</t>
  </si>
  <si>
    <t>0585-22-1266</t>
  </si>
  <si>
    <t>0585-22-1265</t>
  </si>
  <si>
    <t>0585-56-3008</t>
  </si>
  <si>
    <t>0585-22-5373</t>
  </si>
  <si>
    <t>0585-52-0166</t>
  </si>
  <si>
    <t>0585-58-3111</t>
  </si>
  <si>
    <t>0585-23-1511</t>
  </si>
  <si>
    <t>0585-21-3100</t>
  </si>
  <si>
    <t>0585-56-3018</t>
  </si>
  <si>
    <t>0585-21-3171</t>
  </si>
  <si>
    <t>火・水・木・金・土・日</t>
  </si>
  <si>
    <t>水・木・金・土・日</t>
  </si>
  <si>
    <t>月・火・木・金・土・日</t>
  </si>
  <si>
    <t>平日</t>
  </si>
  <si>
    <t>月曜日～金曜日（年末年始、祝日を除く）</t>
  </si>
  <si>
    <t>多目的グラウンド、テニスコート、アリーナ、卓球場有</t>
  </si>
  <si>
    <t>多目的グラウンド、アリーナ、トレーニングルーム、敷地内に屋外プール併設</t>
  </si>
  <si>
    <t>優先駐車場有り、多目的トレイ有り、車椅子貸出有り、スロープ有り</t>
  </si>
  <si>
    <t>多目的トイレ有</t>
  </si>
  <si>
    <t>多目的トイレ有、各施設バリアフリー</t>
  </si>
  <si>
    <t>https://www.town.ibigawa.lg.jp/0000006696.html</t>
  </si>
  <si>
    <t>http://www.town.ibigawa.lg.jp/0000001198.html</t>
  </si>
  <si>
    <t>http://www.town.ibigawa.lg.jp/0000001024.html</t>
  </si>
  <si>
    <t>http://www.town.ibigawa.lg.jp/0000001199.html</t>
  </si>
  <si>
    <t>http://www.town.ibigawa.lg.jp/0000001194.html</t>
  </si>
  <si>
    <t>http://www.town.ibigawa.lg.jp/0000001192.html</t>
  </si>
  <si>
    <t>http://www.town.ibigawa.lg.jp/0000001201.html</t>
  </si>
  <si>
    <t>http://www.town.ibigawa.lg.jp/0000001191.html</t>
  </si>
  <si>
    <t>http://www.town.ibigawa.lg.jp/0000001193.html</t>
  </si>
  <si>
    <t>http://www.town.ibigawa.lg.jp/0000001187.html</t>
  </si>
  <si>
    <t>http://www.town.ibigawa.lg.jp/0000001200.html</t>
  </si>
  <si>
    <t>http://www.town.ibigawa.lg.jp/0000001195.html</t>
  </si>
  <si>
    <t>http://www.town.ibigawa.lg.jp/0000001197.html</t>
  </si>
  <si>
    <t>http://www.town.ibigawa.lg.jp/0000001202.html</t>
  </si>
  <si>
    <t>http://www.town.ibigawa.lg.jp/0000001196.html</t>
  </si>
  <si>
    <t>http://www.town.ibigawa.lg.jp/</t>
  </si>
  <si>
    <t>http://www.town.ibigawa.lg.jp/soshiki/6-15-0-0-0_1.html?pc</t>
  </si>
  <si>
    <t>http://www.town.ibigawa.lg.jp/soshiki/6-12-0-0-0_11.html</t>
  </si>
  <si>
    <t>https://www.town.ibigawa.lg.jp/soshiki/6-11-0-0-0_1.html</t>
  </si>
  <si>
    <t>http://www.town.ibigawa.lg.jp/soshiki/6-9-0-0-0_1.html</t>
  </si>
  <si>
    <t>https://www.town.ibigawa.lg.jp/soshiki/6-14-0-0-0_1.html</t>
  </si>
  <si>
    <t>http://www.town.ibigawa.lg.jp/soshiki/6-8-0-0-0_1.html</t>
  </si>
  <si>
    <t>https://www.town.ibigawa.lg.jp/soshiki/6-10-0-0-0_1.html</t>
  </si>
  <si>
    <t>http://www.fd-ibi.jp/higashi.pdf</t>
  </si>
  <si>
    <t>http://www.fd-ibi.jp/nishi.pdf</t>
  </si>
  <si>
    <t>http://www.fd-ibi.jp/kita.pdf</t>
  </si>
  <si>
    <t>http://www.town.ibigawa.lg.jp/0000000012.html</t>
  </si>
  <si>
    <t>http://www.town.ibigawa.lg.jp/0000000013.html</t>
  </si>
  <si>
    <t>http://www.town.ibigawa.lg.jp/0000000014.html</t>
  </si>
  <si>
    <t>https://www.town.ibigawa.lg.jp/soshiki/6-19-0-0-0_1.html</t>
  </si>
  <si>
    <t>http://www.town.ibigawa.lg.jp/soshiki/6-18-0-0-0_1.html</t>
  </si>
  <si>
    <t>https://www.town.ibigawa.lg.jp/soshiki/6-20-0-0-0_20.html</t>
  </si>
  <si>
    <t>http://www.town.ibigawa.lg.jp/0000001300.html</t>
  </si>
  <si>
    <t>http://www.town.ibigawa.lg.jp/kankoujyouhou/0000000446.html</t>
  </si>
  <si>
    <t>http://www.town.ibigawa.lg.jp/kankoujyouhou/0000000029.html</t>
  </si>
  <si>
    <t>https://www.town.ibigawa.lg.jp/soshiki/2-17-0-0-0_1.html</t>
  </si>
  <si>
    <t>https://www.town.ibigawa.lg.jp/0000001208.html</t>
  </si>
  <si>
    <t>https://www.town.ibigawa.lg.jp/0000001209.html</t>
  </si>
  <si>
    <t>http://www.town.ibigawa.lg.jp</t>
  </si>
  <si>
    <t>岐阜県揖斐郡揖斐川町谷汲名礼141</t>
    <phoneticPr fontId="2"/>
  </si>
  <si>
    <t>岐阜県揖斐郡揖斐川町上南方853-49</t>
    <phoneticPr fontId="2"/>
  </si>
  <si>
    <t>8000020214019</t>
  </si>
  <si>
    <t>岐阜県揖斐郡揖斐川町北方1363-4</t>
  </si>
  <si>
    <t>岐阜県揖斐郡揖斐川町三輪1332-1</t>
  </si>
  <si>
    <t>谷汲サンサンホール1階</t>
  </si>
  <si>
    <t>揖斐川町情報センター</t>
    <rPh sb="4" eb="6">
      <t>ジョウホウ</t>
    </rPh>
    <phoneticPr fontId="2"/>
  </si>
  <si>
    <t>イビガワチョウジョウホウセンター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</si>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</sst>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" x14ac:dyDescent="0.2"/>
  <cols>
    <col min="1" max="1" width="18.6640625" style="11" customWidth="1"/>
    <col min="2" max="2" width="14.6640625" style="11" customWidth="1"/>
    <col min="3" max="3" width="12.6640625" style="11" customWidth="1"/>
    <col min="4" max="4" width="12.77734375" style="11" customWidth="1"/>
    <col min="5" max="5" width="65.6640625" style="11" customWidth="1"/>
    <col min="6" max="6" width="75.6640625" style="11" customWidth="1"/>
    <col min="7" max="7" width="46.21875" style="11" bestFit="1" customWidth="1"/>
    <col min="8" max="8" width="10.6640625" style="12" customWidth="1"/>
    <col min="9" max="9" width="43.44140625" style="13" bestFit="1" customWidth="1"/>
    <col min="10" max="10" width="32.88671875" style="13" bestFit="1" customWidth="1"/>
    <col min="11" max="12" width="14.6640625" style="12" customWidth="1"/>
    <col min="13" max="13" width="16.6640625" style="14" customWidth="1"/>
    <col min="14" max="14" width="9.21875" style="13" bestFit="1" customWidth="1"/>
    <col min="15" max="15" width="21.6640625" style="13" customWidth="1"/>
    <col min="16" max="16" width="52.33203125" style="13" bestFit="1" customWidth="1"/>
    <col min="17" max="17" width="50.77734375" style="13" customWidth="1"/>
    <col min="18" max="19" width="30.77734375" style="15" customWidth="1"/>
    <col min="20" max="21" width="120.77734375" style="11" customWidth="1"/>
    <col min="22" max="22" width="166" style="11" bestFit="1" customWidth="1"/>
    <col min="23" max="23" width="100.77734375" style="11" customWidth="1"/>
    <col min="24" max="24" width="26" style="11" bestFit="1" customWidth="1"/>
    <col min="25" max="25" width="1.6640625" style="5" customWidth="1"/>
    <col min="26" max="16384" width="9" style="5"/>
  </cols>
  <sheetData>
    <row r="1" spans="1:24" s="1" customFormat="1" ht="18" customHeight="1" x14ac:dyDescent="0.2">
      <c r="A1" s="18" t="s">
        <v>300</v>
      </c>
      <c r="B1" s="2" t="s">
        <v>5</v>
      </c>
      <c r="C1" s="2" t="s">
        <v>19</v>
      </c>
      <c r="D1" s="2" t="s">
        <v>20</v>
      </c>
      <c r="E1" s="16" t="s">
        <v>6</v>
      </c>
      <c r="F1" s="16" t="s">
        <v>1</v>
      </c>
      <c r="G1" s="2" t="s">
        <v>15</v>
      </c>
      <c r="H1" s="2" t="s">
        <v>22</v>
      </c>
      <c r="I1" s="17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2">
      <c r="A2" s="9">
        <v>214019</v>
      </c>
      <c r="B2" s="9" t="s">
        <v>23</v>
      </c>
      <c r="C2" s="9" t="s">
        <v>71</v>
      </c>
      <c r="D2" s="9" t="s">
        <v>72</v>
      </c>
      <c r="E2" s="9" t="s">
        <v>73</v>
      </c>
      <c r="F2" s="9" t="s">
        <v>74</v>
      </c>
      <c r="G2" s="9"/>
      <c r="H2" s="6">
        <v>1309</v>
      </c>
      <c r="I2" s="8" t="s">
        <v>163</v>
      </c>
      <c r="J2" s="8"/>
      <c r="K2" s="6">
        <v>35.490769999999998</v>
      </c>
      <c r="L2" s="6">
        <v>136.56608800000001</v>
      </c>
      <c r="M2" s="7" t="s">
        <v>200</v>
      </c>
      <c r="N2" s="8"/>
      <c r="O2" s="8" t="s">
        <v>294</v>
      </c>
      <c r="P2" s="8" t="s">
        <v>72</v>
      </c>
      <c r="Q2" s="8"/>
      <c r="R2" s="10"/>
      <c r="S2" s="10"/>
      <c r="T2" s="9"/>
      <c r="U2" s="9"/>
      <c r="V2" s="9"/>
      <c r="W2" s="9" t="s">
        <v>253</v>
      </c>
      <c r="X2" s="9"/>
    </row>
    <row r="3" spans="1:24" ht="18" customHeight="1" x14ac:dyDescent="0.2">
      <c r="A3" s="9">
        <v>214019</v>
      </c>
      <c r="B3" s="9" t="s">
        <v>24</v>
      </c>
      <c r="C3" s="9" t="s">
        <v>71</v>
      </c>
      <c r="D3" s="9" t="s">
        <v>72</v>
      </c>
      <c r="E3" s="9" t="s">
        <v>75</v>
      </c>
      <c r="F3" s="9" t="s">
        <v>76</v>
      </c>
      <c r="G3" s="9"/>
      <c r="H3" s="6">
        <v>1309</v>
      </c>
      <c r="I3" s="8" t="s">
        <v>164</v>
      </c>
      <c r="J3" s="8"/>
      <c r="K3" s="6">
        <v>35.554229999999997</v>
      </c>
      <c r="L3" s="6">
        <v>136.50424000000001</v>
      </c>
      <c r="M3" s="7" t="s">
        <v>201</v>
      </c>
      <c r="N3" s="8"/>
      <c r="O3" s="8" t="s">
        <v>294</v>
      </c>
      <c r="P3" s="8" t="s">
        <v>72</v>
      </c>
      <c r="Q3" s="8"/>
      <c r="R3" s="10"/>
      <c r="S3" s="10"/>
      <c r="T3" s="9"/>
      <c r="U3" s="9"/>
      <c r="V3" s="9"/>
      <c r="W3" s="9"/>
      <c r="X3" s="9"/>
    </row>
    <row r="4" spans="1:24" ht="18" customHeight="1" x14ac:dyDescent="0.2">
      <c r="A4" s="9">
        <v>214019</v>
      </c>
      <c r="B4" s="9" t="s">
        <v>25</v>
      </c>
      <c r="C4" s="9" t="s">
        <v>71</v>
      </c>
      <c r="D4" s="9" t="s">
        <v>72</v>
      </c>
      <c r="E4" s="9" t="s">
        <v>77</v>
      </c>
      <c r="F4" s="9" t="s">
        <v>78</v>
      </c>
      <c r="G4" s="9"/>
      <c r="H4" s="6">
        <v>1307</v>
      </c>
      <c r="I4" s="8" t="s">
        <v>165</v>
      </c>
      <c r="J4" s="8"/>
      <c r="K4" s="6">
        <v>35.530729000000001</v>
      </c>
      <c r="L4" s="6">
        <v>136.53085799999999</v>
      </c>
      <c r="M4" s="7" t="s">
        <v>202</v>
      </c>
      <c r="N4" s="8"/>
      <c r="O4" s="8" t="s">
        <v>294</v>
      </c>
      <c r="P4" s="8" t="s">
        <v>72</v>
      </c>
      <c r="Q4" s="8"/>
      <c r="R4" s="10"/>
      <c r="S4" s="10"/>
      <c r="T4" s="9"/>
      <c r="U4" s="9"/>
      <c r="V4" s="9"/>
      <c r="W4" s="9" t="s">
        <v>254</v>
      </c>
      <c r="X4" s="9"/>
    </row>
    <row r="5" spans="1:24" ht="18" customHeight="1" x14ac:dyDescent="0.2">
      <c r="A5" s="9">
        <v>214019</v>
      </c>
      <c r="B5" s="9" t="s">
        <v>26</v>
      </c>
      <c r="C5" s="9" t="s">
        <v>71</v>
      </c>
      <c r="D5" s="9" t="s">
        <v>72</v>
      </c>
      <c r="E5" s="9" t="s">
        <v>79</v>
      </c>
      <c r="F5" s="9" t="s">
        <v>80</v>
      </c>
      <c r="G5" s="9"/>
      <c r="H5" s="6">
        <v>1307</v>
      </c>
      <c r="I5" s="8" t="s">
        <v>166</v>
      </c>
      <c r="J5" s="8"/>
      <c r="K5" s="6">
        <v>35.486136999999999</v>
      </c>
      <c r="L5" s="6">
        <v>136.57261800000001</v>
      </c>
      <c r="M5" s="7" t="s">
        <v>203</v>
      </c>
      <c r="N5" s="8"/>
      <c r="O5" s="8" t="s">
        <v>294</v>
      </c>
      <c r="P5" s="8" t="s">
        <v>72</v>
      </c>
      <c r="Q5" s="8"/>
      <c r="R5" s="10"/>
      <c r="S5" s="10"/>
      <c r="T5" s="9"/>
      <c r="U5" s="9"/>
      <c r="V5" s="9"/>
      <c r="W5" s="9" t="s">
        <v>255</v>
      </c>
      <c r="X5" s="9"/>
    </row>
    <row r="6" spans="1:24" ht="18" customHeight="1" x14ac:dyDescent="0.2">
      <c r="A6" s="9">
        <v>214019</v>
      </c>
      <c r="B6" s="9" t="s">
        <v>27</v>
      </c>
      <c r="C6" s="9" t="s">
        <v>71</v>
      </c>
      <c r="D6" s="9" t="s">
        <v>72</v>
      </c>
      <c r="E6" s="9" t="s">
        <v>81</v>
      </c>
      <c r="F6" s="9" t="s">
        <v>82</v>
      </c>
      <c r="G6" s="9"/>
      <c r="H6" s="6">
        <v>1307</v>
      </c>
      <c r="I6" s="8" t="s">
        <v>167</v>
      </c>
      <c r="J6" s="8"/>
      <c r="K6" s="6">
        <v>35.580041999999999</v>
      </c>
      <c r="L6" s="6">
        <v>136.52266700000001</v>
      </c>
      <c r="M6" s="7" t="s">
        <v>204</v>
      </c>
      <c r="N6" s="8"/>
      <c r="O6" s="8" t="s">
        <v>294</v>
      </c>
      <c r="P6" s="8" t="s">
        <v>72</v>
      </c>
      <c r="Q6" s="8"/>
      <c r="R6" s="10"/>
      <c r="S6" s="10"/>
      <c r="T6" s="9"/>
      <c r="U6" s="9"/>
      <c r="V6" s="9"/>
      <c r="W6" s="9" t="s">
        <v>256</v>
      </c>
      <c r="X6" s="9"/>
    </row>
    <row r="7" spans="1:24" ht="18" customHeight="1" x14ac:dyDescent="0.2">
      <c r="A7" s="9">
        <v>214019</v>
      </c>
      <c r="B7" s="9" t="s">
        <v>28</v>
      </c>
      <c r="C7" s="9" t="s">
        <v>71</v>
      </c>
      <c r="D7" s="9" t="s">
        <v>72</v>
      </c>
      <c r="E7" s="9" t="s">
        <v>83</v>
      </c>
      <c r="F7" s="9" t="s">
        <v>84</v>
      </c>
      <c r="G7" s="9"/>
      <c r="H7" s="6">
        <v>1307</v>
      </c>
      <c r="I7" s="8" t="s">
        <v>168</v>
      </c>
      <c r="J7" s="8"/>
      <c r="K7" s="20">
        <v>35.481726999999999</v>
      </c>
      <c r="L7" s="20">
        <v>136.544004</v>
      </c>
      <c r="M7" s="7" t="s">
        <v>205</v>
      </c>
      <c r="N7" s="8"/>
      <c r="O7" s="8" t="s">
        <v>294</v>
      </c>
      <c r="P7" s="8" t="s">
        <v>72</v>
      </c>
      <c r="Q7" s="8"/>
      <c r="R7" s="10"/>
      <c r="S7" s="10"/>
      <c r="T7" s="9"/>
      <c r="U7" s="9"/>
      <c r="V7" s="9"/>
      <c r="W7" s="9" t="s">
        <v>257</v>
      </c>
      <c r="X7" s="9"/>
    </row>
    <row r="8" spans="1:24" ht="18" customHeight="1" x14ac:dyDescent="0.2">
      <c r="A8" s="9">
        <v>214019</v>
      </c>
      <c r="B8" s="9" t="s">
        <v>29</v>
      </c>
      <c r="C8" s="9" t="s">
        <v>71</v>
      </c>
      <c r="D8" s="9" t="s">
        <v>72</v>
      </c>
      <c r="E8" s="9" t="s">
        <v>85</v>
      </c>
      <c r="F8" s="9" t="s">
        <v>86</v>
      </c>
      <c r="G8" s="9"/>
      <c r="H8" s="6">
        <v>1307</v>
      </c>
      <c r="I8" s="8" t="s">
        <v>169</v>
      </c>
      <c r="J8" s="8"/>
      <c r="K8" s="6">
        <v>35.470759000000001</v>
      </c>
      <c r="L8" s="6">
        <v>136.596294</v>
      </c>
      <c r="M8" s="7" t="s">
        <v>206</v>
      </c>
      <c r="N8" s="8"/>
      <c r="O8" s="8" t="s">
        <v>294</v>
      </c>
      <c r="P8" s="8" t="s">
        <v>72</v>
      </c>
      <c r="Q8" s="8"/>
      <c r="R8" s="10"/>
      <c r="S8" s="10"/>
      <c r="T8" s="9"/>
      <c r="U8" s="9"/>
      <c r="V8" s="9"/>
      <c r="W8" s="9" t="s">
        <v>258</v>
      </c>
      <c r="X8" s="9"/>
    </row>
    <row r="9" spans="1:24" ht="18" customHeight="1" x14ac:dyDescent="0.2">
      <c r="A9" s="9">
        <v>214019</v>
      </c>
      <c r="B9" s="9" t="s">
        <v>30</v>
      </c>
      <c r="C9" s="9" t="s">
        <v>71</v>
      </c>
      <c r="D9" s="9" t="s">
        <v>72</v>
      </c>
      <c r="E9" s="9" t="s">
        <v>87</v>
      </c>
      <c r="F9" s="9" t="s">
        <v>88</v>
      </c>
      <c r="G9" s="9"/>
      <c r="H9" s="6">
        <v>1307</v>
      </c>
      <c r="I9" s="8" t="s">
        <v>170</v>
      </c>
      <c r="J9" s="8"/>
      <c r="K9" s="6">
        <v>35.584969999999998</v>
      </c>
      <c r="L9" s="6">
        <v>136.45756399999999</v>
      </c>
      <c r="M9" s="7" t="s">
        <v>207</v>
      </c>
      <c r="N9" s="8"/>
      <c r="O9" s="8" t="s">
        <v>294</v>
      </c>
      <c r="P9" s="8" t="s">
        <v>72</v>
      </c>
      <c r="Q9" s="8"/>
      <c r="R9" s="10"/>
      <c r="S9" s="10"/>
      <c r="T9" s="9"/>
      <c r="U9" s="9"/>
      <c r="V9" s="9"/>
      <c r="W9" s="9" t="s">
        <v>259</v>
      </c>
      <c r="X9" s="9"/>
    </row>
    <row r="10" spans="1:24" ht="18" customHeight="1" x14ac:dyDescent="0.2">
      <c r="A10" s="9">
        <v>214019</v>
      </c>
      <c r="B10" s="9" t="s">
        <v>31</v>
      </c>
      <c r="C10" s="9" t="s">
        <v>71</v>
      </c>
      <c r="D10" s="9" t="s">
        <v>72</v>
      </c>
      <c r="E10" s="9" t="s">
        <v>89</v>
      </c>
      <c r="F10" s="9" t="s">
        <v>90</v>
      </c>
      <c r="G10" s="9"/>
      <c r="H10" s="6">
        <v>1307</v>
      </c>
      <c r="I10" s="8" t="s">
        <v>171</v>
      </c>
      <c r="J10" s="8"/>
      <c r="K10" s="6">
        <v>35.505296999999999</v>
      </c>
      <c r="L10" s="6">
        <v>136.53908000000001</v>
      </c>
      <c r="M10" s="7" t="s">
        <v>208</v>
      </c>
      <c r="N10" s="8"/>
      <c r="O10" s="8" t="s">
        <v>294</v>
      </c>
      <c r="P10" s="8" t="s">
        <v>72</v>
      </c>
      <c r="Q10" s="8"/>
      <c r="R10" s="10"/>
      <c r="S10" s="10"/>
      <c r="T10" s="9"/>
      <c r="U10" s="9"/>
      <c r="V10" s="9"/>
      <c r="W10" s="9" t="s">
        <v>260</v>
      </c>
      <c r="X10" s="9"/>
    </row>
    <row r="11" spans="1:24" ht="18" customHeight="1" x14ac:dyDescent="0.2">
      <c r="A11" s="9">
        <v>214019</v>
      </c>
      <c r="B11" s="9" t="s">
        <v>32</v>
      </c>
      <c r="C11" s="9" t="s">
        <v>71</v>
      </c>
      <c r="D11" s="9" t="s">
        <v>72</v>
      </c>
      <c r="E11" s="9" t="s">
        <v>91</v>
      </c>
      <c r="F11" s="9" t="s">
        <v>92</v>
      </c>
      <c r="G11" s="9"/>
      <c r="H11" s="6">
        <v>1307</v>
      </c>
      <c r="I11" s="8" t="s">
        <v>172</v>
      </c>
      <c r="J11" s="8"/>
      <c r="K11" s="6">
        <v>35.469189999999998</v>
      </c>
      <c r="L11" s="6">
        <v>136.57761199999999</v>
      </c>
      <c r="M11" s="7" t="s">
        <v>209</v>
      </c>
      <c r="N11" s="8"/>
      <c r="O11" s="8" t="s">
        <v>294</v>
      </c>
      <c r="P11" s="8" t="s">
        <v>72</v>
      </c>
      <c r="Q11" s="8"/>
      <c r="R11" s="10"/>
      <c r="S11" s="10"/>
      <c r="T11" s="9"/>
      <c r="U11" s="9"/>
      <c r="V11" s="9"/>
      <c r="W11" s="9" t="s">
        <v>261</v>
      </c>
      <c r="X11" s="9"/>
    </row>
    <row r="12" spans="1:24" ht="18" customHeight="1" x14ac:dyDescent="0.2">
      <c r="A12" s="9">
        <v>214019</v>
      </c>
      <c r="B12" s="9" t="s">
        <v>33</v>
      </c>
      <c r="C12" s="9" t="s">
        <v>71</v>
      </c>
      <c r="D12" s="9" t="s">
        <v>72</v>
      </c>
      <c r="E12" s="9" t="s">
        <v>93</v>
      </c>
      <c r="F12" s="9" t="s">
        <v>94</v>
      </c>
      <c r="G12" s="9"/>
      <c r="H12" s="6">
        <v>1307</v>
      </c>
      <c r="I12" s="8" t="s">
        <v>173</v>
      </c>
      <c r="J12" s="8"/>
      <c r="K12" s="6">
        <v>35.493899999999996</v>
      </c>
      <c r="L12" s="6">
        <v>136.55341799999999</v>
      </c>
      <c r="M12" s="7" t="s">
        <v>210</v>
      </c>
      <c r="N12" s="8"/>
      <c r="O12" s="8" t="s">
        <v>294</v>
      </c>
      <c r="P12" s="8" t="s">
        <v>72</v>
      </c>
      <c r="Q12" s="8"/>
      <c r="R12" s="10"/>
      <c r="S12" s="10"/>
      <c r="T12" s="9"/>
      <c r="U12" s="9"/>
      <c r="V12" s="9"/>
      <c r="W12" s="9" t="s">
        <v>262</v>
      </c>
      <c r="X12" s="9"/>
    </row>
    <row r="13" spans="1:24" ht="18" customHeight="1" x14ac:dyDescent="0.2">
      <c r="A13" s="9">
        <v>214019</v>
      </c>
      <c r="B13" s="9" t="s">
        <v>34</v>
      </c>
      <c r="C13" s="9" t="s">
        <v>71</v>
      </c>
      <c r="D13" s="9" t="s">
        <v>72</v>
      </c>
      <c r="E13" s="9" t="s">
        <v>95</v>
      </c>
      <c r="F13" s="9" t="s">
        <v>96</v>
      </c>
      <c r="G13" s="9"/>
      <c r="H13" s="6">
        <v>1307</v>
      </c>
      <c r="I13" s="8" t="s">
        <v>174</v>
      </c>
      <c r="J13" s="8"/>
      <c r="K13" s="6">
        <v>35.552548000000002</v>
      </c>
      <c r="L13" s="6">
        <v>136.453947</v>
      </c>
      <c r="M13" s="7" t="s">
        <v>211</v>
      </c>
      <c r="N13" s="8"/>
      <c r="O13" s="8" t="s">
        <v>294</v>
      </c>
      <c r="P13" s="8" t="s">
        <v>72</v>
      </c>
      <c r="Q13" s="8"/>
      <c r="R13" s="10"/>
      <c r="S13" s="10"/>
      <c r="T13" s="9"/>
      <c r="U13" s="9"/>
      <c r="V13" s="9"/>
      <c r="W13" s="9" t="s">
        <v>263</v>
      </c>
      <c r="X13" s="9"/>
    </row>
    <row r="14" spans="1:24" ht="18" customHeight="1" x14ac:dyDescent="0.2">
      <c r="A14" s="9">
        <v>214019</v>
      </c>
      <c r="B14" s="9" t="s">
        <v>35</v>
      </c>
      <c r="C14" s="9" t="s">
        <v>71</v>
      </c>
      <c r="D14" s="9" t="s">
        <v>72</v>
      </c>
      <c r="E14" s="9" t="s">
        <v>97</v>
      </c>
      <c r="F14" s="9" t="s">
        <v>98</v>
      </c>
      <c r="G14" s="9"/>
      <c r="H14" s="6">
        <v>1307</v>
      </c>
      <c r="I14" s="8" t="s">
        <v>175</v>
      </c>
      <c r="J14" s="8"/>
      <c r="K14" s="6">
        <v>35.526502000000001</v>
      </c>
      <c r="L14" s="6">
        <v>136.60900899999999</v>
      </c>
      <c r="M14" s="7" t="s">
        <v>212</v>
      </c>
      <c r="N14" s="8"/>
      <c r="O14" s="8" t="s">
        <v>294</v>
      </c>
      <c r="P14" s="8" t="s">
        <v>72</v>
      </c>
      <c r="Q14" s="8"/>
      <c r="R14" s="10"/>
      <c r="S14" s="10"/>
      <c r="T14" s="9"/>
      <c r="U14" s="9"/>
      <c r="V14" s="9"/>
      <c r="W14" s="9" t="s">
        <v>264</v>
      </c>
      <c r="X14" s="9"/>
    </row>
    <row r="15" spans="1:24" ht="18" customHeight="1" x14ac:dyDescent="0.2">
      <c r="A15" s="9">
        <v>214019</v>
      </c>
      <c r="B15" s="9" t="s">
        <v>36</v>
      </c>
      <c r="C15" s="9" t="s">
        <v>71</v>
      </c>
      <c r="D15" s="9" t="s">
        <v>72</v>
      </c>
      <c r="E15" s="9" t="s">
        <v>99</v>
      </c>
      <c r="F15" s="9" t="s">
        <v>100</v>
      </c>
      <c r="G15" s="9"/>
      <c r="H15" s="6">
        <v>1307</v>
      </c>
      <c r="I15" s="8" t="s">
        <v>164</v>
      </c>
      <c r="J15" s="8"/>
      <c r="K15" s="6">
        <v>35.553856000000003</v>
      </c>
      <c r="L15" s="6">
        <v>136.50435400000001</v>
      </c>
      <c r="M15" s="7" t="s">
        <v>201</v>
      </c>
      <c r="N15" s="8"/>
      <c r="O15" s="8" t="s">
        <v>294</v>
      </c>
      <c r="P15" s="8" t="s">
        <v>72</v>
      </c>
      <c r="Q15" s="8"/>
      <c r="R15" s="10"/>
      <c r="S15" s="10"/>
      <c r="T15" s="9"/>
      <c r="U15" s="9"/>
      <c r="V15" s="9"/>
      <c r="W15" s="9" t="s">
        <v>265</v>
      </c>
      <c r="X15" s="9"/>
    </row>
    <row r="16" spans="1:24" ht="18" customHeight="1" x14ac:dyDescent="0.2">
      <c r="A16" s="9">
        <v>214019</v>
      </c>
      <c r="B16" s="9" t="s">
        <v>37</v>
      </c>
      <c r="C16" s="9" t="s">
        <v>71</v>
      </c>
      <c r="D16" s="9" t="s">
        <v>72</v>
      </c>
      <c r="E16" s="9" t="s">
        <v>101</v>
      </c>
      <c r="F16" s="9" t="s">
        <v>102</v>
      </c>
      <c r="G16" s="9"/>
      <c r="H16" s="6">
        <v>1307</v>
      </c>
      <c r="I16" s="8" t="s">
        <v>176</v>
      </c>
      <c r="J16" s="8"/>
      <c r="K16" s="6">
        <v>35.599262000000003</v>
      </c>
      <c r="L16" s="6">
        <v>136.41761199999999</v>
      </c>
      <c r="M16" s="7" t="s">
        <v>213</v>
      </c>
      <c r="N16" s="8"/>
      <c r="O16" s="8" t="s">
        <v>294</v>
      </c>
      <c r="P16" s="8" t="s">
        <v>72</v>
      </c>
      <c r="Q16" s="8"/>
      <c r="R16" s="10"/>
      <c r="S16" s="10"/>
      <c r="T16" s="9"/>
      <c r="U16" s="9"/>
      <c r="V16" s="9"/>
      <c r="W16" s="9" t="s">
        <v>266</v>
      </c>
      <c r="X16" s="9"/>
    </row>
    <row r="17" spans="1:24" ht="18" customHeight="1" x14ac:dyDescent="0.2">
      <c r="A17" s="9">
        <v>214019</v>
      </c>
      <c r="B17" s="9" t="s">
        <v>38</v>
      </c>
      <c r="C17" s="9" t="s">
        <v>71</v>
      </c>
      <c r="D17" s="9" t="s">
        <v>72</v>
      </c>
      <c r="E17" s="9" t="s">
        <v>103</v>
      </c>
      <c r="F17" s="9" t="s">
        <v>104</v>
      </c>
      <c r="G17" s="9"/>
      <c r="H17" s="6">
        <v>1307</v>
      </c>
      <c r="I17" s="8" t="s">
        <v>177</v>
      </c>
      <c r="J17" s="8"/>
      <c r="K17" s="6">
        <v>35.465617000000002</v>
      </c>
      <c r="L17" s="6">
        <v>136.46052399999999</v>
      </c>
      <c r="M17" s="7" t="s">
        <v>214</v>
      </c>
      <c r="N17" s="8"/>
      <c r="O17" s="8" t="s">
        <v>294</v>
      </c>
      <c r="P17" s="8" t="s">
        <v>72</v>
      </c>
      <c r="Q17" s="8"/>
      <c r="R17" s="10"/>
      <c r="S17" s="10"/>
      <c r="T17" s="9"/>
      <c r="U17" s="9"/>
      <c r="V17" s="9"/>
      <c r="W17" s="9" t="s">
        <v>267</v>
      </c>
      <c r="X17" s="9"/>
    </row>
    <row r="18" spans="1:24" ht="18" customHeight="1" x14ac:dyDescent="0.2">
      <c r="A18" s="9">
        <v>214019</v>
      </c>
      <c r="B18" s="9" t="s">
        <v>39</v>
      </c>
      <c r="C18" s="9" t="s">
        <v>71</v>
      </c>
      <c r="D18" s="9" t="s">
        <v>72</v>
      </c>
      <c r="E18" s="9" t="s">
        <v>105</v>
      </c>
      <c r="F18" s="9" t="s">
        <v>106</v>
      </c>
      <c r="G18" s="9"/>
      <c r="H18" s="6">
        <v>1303</v>
      </c>
      <c r="I18" s="8" t="s">
        <v>178</v>
      </c>
      <c r="J18" s="8"/>
      <c r="K18" s="6">
        <v>35.487144000000001</v>
      </c>
      <c r="L18" s="6">
        <v>136.56853799999999</v>
      </c>
      <c r="M18" s="7" t="s">
        <v>215</v>
      </c>
      <c r="N18" s="8"/>
      <c r="O18" s="8" t="s">
        <v>294</v>
      </c>
      <c r="P18" s="8" t="s">
        <v>72</v>
      </c>
      <c r="Q18" s="8"/>
      <c r="R18" s="10"/>
      <c r="S18" s="10"/>
      <c r="T18" s="9"/>
      <c r="U18" s="9"/>
      <c r="V18" s="9"/>
      <c r="W18" s="19" t="s">
        <v>268</v>
      </c>
      <c r="X18" s="9"/>
    </row>
    <row r="19" spans="1:24" ht="18" customHeight="1" x14ac:dyDescent="0.2">
      <c r="A19" s="9">
        <v>214019</v>
      </c>
      <c r="B19" s="9" t="s">
        <v>40</v>
      </c>
      <c r="C19" s="9" t="s">
        <v>71</v>
      </c>
      <c r="D19" s="9" t="s">
        <v>72</v>
      </c>
      <c r="E19" s="9" t="s">
        <v>107</v>
      </c>
      <c r="F19" s="9" t="s">
        <v>108</v>
      </c>
      <c r="G19" s="9"/>
      <c r="H19" s="6">
        <v>1304</v>
      </c>
      <c r="I19" s="8" t="s">
        <v>175</v>
      </c>
      <c r="J19" s="8"/>
      <c r="K19" s="6">
        <v>35.526729000000003</v>
      </c>
      <c r="L19" s="6">
        <v>136.609016</v>
      </c>
      <c r="M19" s="7" t="s">
        <v>216</v>
      </c>
      <c r="N19" s="8"/>
      <c r="O19" s="8" t="s">
        <v>294</v>
      </c>
      <c r="P19" s="8" t="s">
        <v>72</v>
      </c>
      <c r="Q19" s="8"/>
      <c r="R19" s="10"/>
      <c r="S19" s="10"/>
      <c r="T19" s="9"/>
      <c r="U19" s="9"/>
      <c r="V19" s="9"/>
      <c r="W19" s="9" t="s">
        <v>268</v>
      </c>
      <c r="X19" s="9"/>
    </row>
    <row r="20" spans="1:24" ht="18" customHeight="1" x14ac:dyDescent="0.2">
      <c r="A20" s="9">
        <v>214019</v>
      </c>
      <c r="B20" s="9" t="s">
        <v>41</v>
      </c>
      <c r="C20" s="9" t="s">
        <v>71</v>
      </c>
      <c r="D20" s="9" t="s">
        <v>72</v>
      </c>
      <c r="E20" s="9" t="s">
        <v>109</v>
      </c>
      <c r="F20" s="9" t="s">
        <v>110</v>
      </c>
      <c r="G20" s="9"/>
      <c r="H20" s="6">
        <v>1304</v>
      </c>
      <c r="I20" s="8" t="s">
        <v>179</v>
      </c>
      <c r="J20" s="8"/>
      <c r="K20" s="6">
        <v>35.466600999999997</v>
      </c>
      <c r="L20" s="6">
        <v>136.481054</v>
      </c>
      <c r="M20" s="7" t="s">
        <v>217</v>
      </c>
      <c r="N20" s="8"/>
      <c r="O20" s="8" t="s">
        <v>294</v>
      </c>
      <c r="P20" s="8" t="s">
        <v>72</v>
      </c>
      <c r="Q20" s="8"/>
      <c r="R20" s="10"/>
      <c r="S20" s="10"/>
      <c r="T20" s="9"/>
      <c r="U20" s="9"/>
      <c r="V20" s="9"/>
      <c r="W20" s="9" t="s">
        <v>268</v>
      </c>
      <c r="X20" s="9"/>
    </row>
    <row r="21" spans="1:24" ht="18" customHeight="1" x14ac:dyDescent="0.2">
      <c r="A21" s="9">
        <v>214019</v>
      </c>
      <c r="B21" s="9" t="s">
        <v>42</v>
      </c>
      <c r="C21" s="9" t="s">
        <v>71</v>
      </c>
      <c r="D21" s="9" t="s">
        <v>72</v>
      </c>
      <c r="E21" s="9" t="s">
        <v>111</v>
      </c>
      <c r="F21" s="9" t="s">
        <v>112</v>
      </c>
      <c r="G21" s="9"/>
      <c r="H21" s="6">
        <v>1304</v>
      </c>
      <c r="I21" s="8" t="s">
        <v>180</v>
      </c>
      <c r="J21" s="8"/>
      <c r="K21" s="6">
        <v>35.556697999999997</v>
      </c>
      <c r="L21" s="6">
        <v>136.50670600000001</v>
      </c>
      <c r="M21" s="7" t="s">
        <v>218</v>
      </c>
      <c r="N21" s="8"/>
      <c r="O21" s="8" t="s">
        <v>294</v>
      </c>
      <c r="P21" s="8" t="s">
        <v>72</v>
      </c>
      <c r="Q21" s="8"/>
      <c r="R21" s="10"/>
      <c r="S21" s="10"/>
      <c r="T21" s="9"/>
      <c r="U21" s="9"/>
      <c r="V21" s="9"/>
      <c r="W21" s="9" t="s">
        <v>268</v>
      </c>
      <c r="X21" s="9"/>
    </row>
    <row r="22" spans="1:24" ht="18" customHeight="1" x14ac:dyDescent="0.2">
      <c r="A22" s="9">
        <v>214019</v>
      </c>
      <c r="B22" s="9" t="s">
        <v>43</v>
      </c>
      <c r="C22" s="9" t="s">
        <v>71</v>
      </c>
      <c r="D22" s="9" t="s">
        <v>72</v>
      </c>
      <c r="E22" s="9" t="s">
        <v>113</v>
      </c>
      <c r="F22" s="9" t="s">
        <v>114</v>
      </c>
      <c r="G22" s="9"/>
      <c r="H22" s="6">
        <v>1304</v>
      </c>
      <c r="I22" s="8" t="s">
        <v>181</v>
      </c>
      <c r="J22" s="8"/>
      <c r="K22" s="6">
        <v>35.584791000000003</v>
      </c>
      <c r="L22" s="6">
        <v>136.45739900000001</v>
      </c>
      <c r="M22" s="7" t="s">
        <v>219</v>
      </c>
      <c r="N22" s="8"/>
      <c r="O22" s="8" t="s">
        <v>294</v>
      </c>
      <c r="P22" s="8" t="s">
        <v>72</v>
      </c>
      <c r="Q22" s="8"/>
      <c r="R22" s="10"/>
      <c r="S22" s="10"/>
      <c r="T22" s="9"/>
      <c r="U22" s="9"/>
      <c r="V22" s="9"/>
      <c r="W22" s="9" t="s">
        <v>268</v>
      </c>
      <c r="X22" s="9"/>
    </row>
    <row r="23" spans="1:24" ht="18" customHeight="1" x14ac:dyDescent="0.2">
      <c r="A23" s="9">
        <v>214019</v>
      </c>
      <c r="B23" s="9" t="s">
        <v>44</v>
      </c>
      <c r="C23" s="9" t="s">
        <v>71</v>
      </c>
      <c r="D23" s="9" t="s">
        <v>72</v>
      </c>
      <c r="E23" s="9" t="s">
        <v>115</v>
      </c>
      <c r="F23" s="9" t="s">
        <v>116</v>
      </c>
      <c r="G23" s="9"/>
      <c r="H23" s="6">
        <v>1304</v>
      </c>
      <c r="I23" s="8" t="s">
        <v>182</v>
      </c>
      <c r="J23" s="8"/>
      <c r="K23" s="6">
        <v>35.602891</v>
      </c>
      <c r="L23" s="6">
        <v>136.41195099999999</v>
      </c>
      <c r="M23" s="7" t="s">
        <v>220</v>
      </c>
      <c r="N23" s="8"/>
      <c r="O23" s="8" t="s">
        <v>294</v>
      </c>
      <c r="P23" s="8" t="s">
        <v>72</v>
      </c>
      <c r="Q23" s="8"/>
      <c r="R23" s="10"/>
      <c r="S23" s="10"/>
      <c r="T23" s="9"/>
      <c r="U23" s="9"/>
      <c r="V23" s="9"/>
      <c r="W23" s="9" t="s">
        <v>268</v>
      </c>
      <c r="X23" s="9"/>
    </row>
    <row r="24" spans="1:24" s="24" customFormat="1" ht="18" customHeight="1" x14ac:dyDescent="0.2">
      <c r="A24" s="19">
        <v>214019</v>
      </c>
      <c r="B24" s="19" t="s">
        <v>45</v>
      </c>
      <c r="C24" s="19" t="s">
        <v>71</v>
      </c>
      <c r="D24" s="19" t="s">
        <v>72</v>
      </c>
      <c r="E24" s="19" t="s">
        <v>117</v>
      </c>
      <c r="F24" s="19" t="s">
        <v>118</v>
      </c>
      <c r="G24" s="19"/>
      <c r="H24" s="20">
        <v>1503</v>
      </c>
      <c r="I24" s="21" t="s">
        <v>183</v>
      </c>
      <c r="J24" s="21"/>
      <c r="K24" s="20">
        <v>35.466036000000003</v>
      </c>
      <c r="L24" s="20">
        <v>136.45756600000001</v>
      </c>
      <c r="M24" s="22" t="s">
        <v>221</v>
      </c>
      <c r="N24" s="21"/>
      <c r="O24" s="21" t="s">
        <v>294</v>
      </c>
      <c r="P24" s="21" t="s">
        <v>72</v>
      </c>
      <c r="Q24" s="21"/>
      <c r="R24" s="23"/>
      <c r="S24" s="23"/>
      <c r="T24" s="19"/>
      <c r="U24" s="19"/>
      <c r="V24" s="19"/>
      <c r="W24" s="19" t="s">
        <v>269</v>
      </c>
      <c r="X24" s="19"/>
    </row>
    <row r="25" spans="1:24" s="24" customFormat="1" ht="18" customHeight="1" x14ac:dyDescent="0.2">
      <c r="A25" s="19">
        <v>214019</v>
      </c>
      <c r="B25" s="19" t="s">
        <v>46</v>
      </c>
      <c r="C25" s="19" t="s">
        <v>71</v>
      </c>
      <c r="D25" s="19" t="s">
        <v>72</v>
      </c>
      <c r="E25" s="19" t="s">
        <v>119</v>
      </c>
      <c r="F25" s="19" t="s">
        <v>120</v>
      </c>
      <c r="G25" s="19"/>
      <c r="H25" s="20">
        <v>1503</v>
      </c>
      <c r="I25" s="21" t="s">
        <v>168</v>
      </c>
      <c r="J25" s="21"/>
      <c r="K25" s="20">
        <v>35.481119</v>
      </c>
      <c r="L25" s="20">
        <v>136.54530099999999</v>
      </c>
      <c r="M25" s="22" t="s">
        <v>222</v>
      </c>
      <c r="N25" s="21"/>
      <c r="O25" s="21" t="s">
        <v>294</v>
      </c>
      <c r="P25" s="21" t="s">
        <v>72</v>
      </c>
      <c r="Q25" s="21"/>
      <c r="R25" s="23"/>
      <c r="S25" s="23"/>
      <c r="T25" s="19"/>
      <c r="U25" s="19"/>
      <c r="V25" s="19"/>
      <c r="W25" s="19" t="s">
        <v>270</v>
      </c>
      <c r="X25" s="19"/>
    </row>
    <row r="26" spans="1:24" s="24" customFormat="1" ht="18" customHeight="1" x14ac:dyDescent="0.2">
      <c r="A26" s="19">
        <v>214019</v>
      </c>
      <c r="B26" s="19" t="s">
        <v>47</v>
      </c>
      <c r="C26" s="19" t="s">
        <v>71</v>
      </c>
      <c r="D26" s="19" t="s">
        <v>72</v>
      </c>
      <c r="E26" s="19" t="s">
        <v>121</v>
      </c>
      <c r="F26" s="19" t="s">
        <v>122</v>
      </c>
      <c r="G26" s="19"/>
      <c r="H26" s="20">
        <v>1503</v>
      </c>
      <c r="I26" s="21" t="s">
        <v>169</v>
      </c>
      <c r="J26" s="21"/>
      <c r="K26" s="20">
        <v>35.470554</v>
      </c>
      <c r="L26" s="20">
        <v>136.59460999999999</v>
      </c>
      <c r="M26" s="22" t="s">
        <v>223</v>
      </c>
      <c r="N26" s="21"/>
      <c r="O26" s="21" t="s">
        <v>294</v>
      </c>
      <c r="P26" s="21" t="s">
        <v>72</v>
      </c>
      <c r="Q26" s="21"/>
      <c r="R26" s="23"/>
      <c r="S26" s="23"/>
      <c r="T26" s="19"/>
      <c r="U26" s="19"/>
      <c r="V26" s="19"/>
      <c r="W26" s="19" t="s">
        <v>271</v>
      </c>
      <c r="X26" s="19"/>
    </row>
    <row r="27" spans="1:24" s="24" customFormat="1" ht="18" customHeight="1" x14ac:dyDescent="0.2">
      <c r="A27" s="19">
        <v>214019</v>
      </c>
      <c r="B27" s="19" t="s">
        <v>48</v>
      </c>
      <c r="C27" s="19" t="s">
        <v>71</v>
      </c>
      <c r="D27" s="19" t="s">
        <v>72</v>
      </c>
      <c r="E27" s="19" t="s">
        <v>123</v>
      </c>
      <c r="F27" s="19" t="s">
        <v>124</v>
      </c>
      <c r="G27" s="19"/>
      <c r="H27" s="20">
        <v>1503</v>
      </c>
      <c r="I27" s="21" t="s">
        <v>184</v>
      </c>
      <c r="J27" s="21"/>
      <c r="K27" s="20">
        <v>35.493831</v>
      </c>
      <c r="L27" s="20">
        <v>136.55445900000001</v>
      </c>
      <c r="M27" s="22" t="s">
        <v>224</v>
      </c>
      <c r="N27" s="21"/>
      <c r="O27" s="21" t="s">
        <v>294</v>
      </c>
      <c r="P27" s="21" t="s">
        <v>72</v>
      </c>
      <c r="Q27" s="21"/>
      <c r="R27" s="23"/>
      <c r="S27" s="23"/>
      <c r="T27" s="19"/>
      <c r="U27" s="19"/>
      <c r="V27" s="19"/>
      <c r="W27" s="19" t="s">
        <v>272</v>
      </c>
      <c r="X27" s="19"/>
    </row>
    <row r="28" spans="1:24" s="24" customFormat="1" ht="18" customHeight="1" x14ac:dyDescent="0.2">
      <c r="A28" s="19">
        <v>214019</v>
      </c>
      <c r="B28" s="19" t="s">
        <v>49</v>
      </c>
      <c r="C28" s="19" t="s">
        <v>71</v>
      </c>
      <c r="D28" s="19" t="s">
        <v>72</v>
      </c>
      <c r="E28" s="19" t="s">
        <v>125</v>
      </c>
      <c r="F28" s="19" t="s">
        <v>126</v>
      </c>
      <c r="G28" s="19"/>
      <c r="H28" s="20">
        <v>1503</v>
      </c>
      <c r="I28" s="21" t="s">
        <v>185</v>
      </c>
      <c r="J28" s="21"/>
      <c r="K28" s="20">
        <v>35.527360000000002</v>
      </c>
      <c r="L28" s="20">
        <v>136.60037600000001</v>
      </c>
      <c r="M28" s="22" t="s">
        <v>225</v>
      </c>
      <c r="N28" s="21"/>
      <c r="O28" s="21" t="s">
        <v>294</v>
      </c>
      <c r="P28" s="21" t="s">
        <v>72</v>
      </c>
      <c r="Q28" s="21"/>
      <c r="R28" s="23"/>
      <c r="S28" s="23"/>
      <c r="T28" s="19"/>
      <c r="U28" s="19"/>
      <c r="V28" s="19"/>
      <c r="W28" s="19" t="s">
        <v>273</v>
      </c>
      <c r="X28" s="19"/>
    </row>
    <row r="29" spans="1:24" s="24" customFormat="1" ht="18" customHeight="1" x14ac:dyDescent="0.2">
      <c r="A29" s="19">
        <v>214019</v>
      </c>
      <c r="B29" s="19" t="s">
        <v>50</v>
      </c>
      <c r="C29" s="19" t="s">
        <v>71</v>
      </c>
      <c r="D29" s="19" t="s">
        <v>72</v>
      </c>
      <c r="E29" s="19" t="s">
        <v>127</v>
      </c>
      <c r="F29" s="19" t="s">
        <v>128</v>
      </c>
      <c r="G29" s="19"/>
      <c r="H29" s="20">
        <v>1503</v>
      </c>
      <c r="I29" s="21" t="s">
        <v>295</v>
      </c>
      <c r="J29" s="21"/>
      <c r="K29" s="20">
        <v>35.505187999999997</v>
      </c>
      <c r="L29" s="20">
        <v>136.53960499999999</v>
      </c>
      <c r="M29" s="22" t="s">
        <v>226</v>
      </c>
      <c r="N29" s="21"/>
      <c r="O29" s="21" t="s">
        <v>294</v>
      </c>
      <c r="P29" s="21" t="s">
        <v>72</v>
      </c>
      <c r="Q29" s="21"/>
      <c r="R29" s="23"/>
      <c r="S29" s="23"/>
      <c r="T29" s="19"/>
      <c r="U29" s="19"/>
      <c r="V29" s="19"/>
      <c r="W29" s="19" t="s">
        <v>274</v>
      </c>
      <c r="X29" s="19"/>
    </row>
    <row r="30" spans="1:24" s="24" customFormat="1" ht="18" customHeight="1" x14ac:dyDescent="0.2">
      <c r="A30" s="19">
        <v>214019</v>
      </c>
      <c r="B30" s="19" t="s">
        <v>51</v>
      </c>
      <c r="C30" s="19" t="s">
        <v>71</v>
      </c>
      <c r="D30" s="19" t="s">
        <v>72</v>
      </c>
      <c r="E30" s="19" t="s">
        <v>129</v>
      </c>
      <c r="F30" s="19" t="s">
        <v>130</v>
      </c>
      <c r="G30" s="19"/>
      <c r="H30" s="20">
        <v>1503</v>
      </c>
      <c r="I30" s="21" t="s">
        <v>296</v>
      </c>
      <c r="J30" s="21"/>
      <c r="K30" s="20">
        <v>35.489131999999998</v>
      </c>
      <c r="L30" s="20">
        <v>136.574837</v>
      </c>
      <c r="M30" s="22" t="s">
        <v>227</v>
      </c>
      <c r="N30" s="21"/>
      <c r="O30" s="21" t="s">
        <v>294</v>
      </c>
      <c r="P30" s="21" t="s">
        <v>72</v>
      </c>
      <c r="Q30" s="21"/>
      <c r="R30" s="23"/>
      <c r="S30" s="23"/>
      <c r="T30" s="19"/>
      <c r="U30" s="19"/>
      <c r="V30" s="19"/>
      <c r="W30" s="19" t="s">
        <v>275</v>
      </c>
      <c r="X30" s="19"/>
    </row>
    <row r="31" spans="1:24" ht="18" customHeight="1" x14ac:dyDescent="0.2">
      <c r="A31" s="9">
        <v>214019</v>
      </c>
      <c r="B31" s="9" t="s">
        <v>52</v>
      </c>
      <c r="C31" s="9" t="s">
        <v>71</v>
      </c>
      <c r="D31" s="9" t="s">
        <v>72</v>
      </c>
      <c r="E31" s="9" t="s">
        <v>131</v>
      </c>
      <c r="F31" s="9" t="s">
        <v>132</v>
      </c>
      <c r="G31" s="9"/>
      <c r="H31" s="6">
        <v>1215</v>
      </c>
      <c r="I31" s="8" t="s">
        <v>186</v>
      </c>
      <c r="J31" s="8"/>
      <c r="K31" s="6">
        <v>35.525950999999999</v>
      </c>
      <c r="L31" s="6">
        <v>136.60979900000001</v>
      </c>
      <c r="M31" s="7" t="s">
        <v>228</v>
      </c>
      <c r="N31" s="8"/>
      <c r="O31" s="8"/>
      <c r="P31" s="8"/>
      <c r="Q31" s="8"/>
      <c r="R31" s="10"/>
      <c r="S31" s="10"/>
      <c r="T31" s="9"/>
      <c r="U31" s="9"/>
      <c r="V31" s="9"/>
      <c r="W31" s="9" t="s">
        <v>276</v>
      </c>
      <c r="X31" s="9"/>
    </row>
    <row r="32" spans="1:24" ht="18" customHeight="1" x14ac:dyDescent="0.2">
      <c r="A32" s="9">
        <v>214019</v>
      </c>
      <c r="B32" s="9" t="s">
        <v>53</v>
      </c>
      <c r="C32" s="9" t="s">
        <v>71</v>
      </c>
      <c r="D32" s="9" t="s">
        <v>72</v>
      </c>
      <c r="E32" s="9" t="s">
        <v>133</v>
      </c>
      <c r="F32" s="9" t="s">
        <v>134</v>
      </c>
      <c r="G32" s="9"/>
      <c r="H32" s="6">
        <v>1215</v>
      </c>
      <c r="I32" s="8" t="s">
        <v>187</v>
      </c>
      <c r="J32" s="8"/>
      <c r="K32" s="6">
        <v>35.466523000000002</v>
      </c>
      <c r="L32" s="6">
        <v>136.48174599999999</v>
      </c>
      <c r="M32" s="7" t="s">
        <v>229</v>
      </c>
      <c r="N32" s="8"/>
      <c r="O32" s="8"/>
      <c r="P32" s="8"/>
      <c r="Q32" s="8"/>
      <c r="R32" s="10"/>
      <c r="S32" s="10"/>
      <c r="T32" s="9"/>
      <c r="U32" s="9"/>
      <c r="V32" s="9"/>
      <c r="W32" s="9" t="s">
        <v>277</v>
      </c>
      <c r="X32" s="9"/>
    </row>
    <row r="33" spans="1:24" ht="18" customHeight="1" x14ac:dyDescent="0.2">
      <c r="A33" s="9">
        <v>214019</v>
      </c>
      <c r="B33" s="9" t="s">
        <v>54</v>
      </c>
      <c r="C33" s="9" t="s">
        <v>71</v>
      </c>
      <c r="D33" s="9" t="s">
        <v>72</v>
      </c>
      <c r="E33" s="9" t="s">
        <v>135</v>
      </c>
      <c r="F33" s="9" t="s">
        <v>136</v>
      </c>
      <c r="G33" s="9"/>
      <c r="H33" s="6">
        <v>1215</v>
      </c>
      <c r="I33" s="8" t="s">
        <v>188</v>
      </c>
      <c r="J33" s="8"/>
      <c r="K33" s="6">
        <v>35.588681999999999</v>
      </c>
      <c r="L33" s="6">
        <v>136.455388</v>
      </c>
      <c r="M33" s="7" t="s">
        <v>230</v>
      </c>
      <c r="N33" s="8"/>
      <c r="O33" s="8"/>
      <c r="P33" s="8"/>
      <c r="Q33" s="8"/>
      <c r="R33" s="10"/>
      <c r="S33" s="10"/>
      <c r="T33" s="9"/>
      <c r="U33" s="9"/>
      <c r="V33" s="9"/>
      <c r="W33" s="9" t="s">
        <v>278</v>
      </c>
      <c r="X33" s="9"/>
    </row>
    <row r="34" spans="1:24" ht="18" customHeight="1" x14ac:dyDescent="0.2">
      <c r="A34" s="9">
        <v>214019</v>
      </c>
      <c r="B34" s="9" t="s">
        <v>55</v>
      </c>
      <c r="C34" s="9" t="s">
        <v>71</v>
      </c>
      <c r="D34" s="9" t="s">
        <v>72</v>
      </c>
      <c r="E34" s="9" t="s">
        <v>137</v>
      </c>
      <c r="F34" s="9" t="s">
        <v>138</v>
      </c>
      <c r="G34" s="9"/>
      <c r="H34" s="6">
        <v>1512</v>
      </c>
      <c r="I34" s="8" t="s">
        <v>189</v>
      </c>
      <c r="J34" s="8"/>
      <c r="K34" s="6">
        <v>35.491</v>
      </c>
      <c r="L34" s="6">
        <v>136.56716</v>
      </c>
      <c r="M34" s="7" t="s">
        <v>231</v>
      </c>
      <c r="N34" s="8"/>
      <c r="O34" s="8" t="s">
        <v>294</v>
      </c>
      <c r="P34" s="8" t="s">
        <v>72</v>
      </c>
      <c r="Q34" s="8"/>
      <c r="R34" s="10"/>
      <c r="S34" s="10"/>
      <c r="T34" s="9"/>
      <c r="U34" s="9"/>
      <c r="V34" s="9"/>
      <c r="W34" s="9" t="s">
        <v>279</v>
      </c>
      <c r="X34" s="9"/>
    </row>
    <row r="35" spans="1:24" ht="18" customHeight="1" x14ac:dyDescent="0.2">
      <c r="A35" s="9">
        <v>214019</v>
      </c>
      <c r="B35" s="9" t="s">
        <v>56</v>
      </c>
      <c r="C35" s="9" t="s">
        <v>71</v>
      </c>
      <c r="D35" s="9" t="s">
        <v>72</v>
      </c>
      <c r="E35" s="9" t="s">
        <v>139</v>
      </c>
      <c r="F35" s="9" t="s">
        <v>140</v>
      </c>
      <c r="G35" s="9"/>
      <c r="H35" s="6">
        <v>1512</v>
      </c>
      <c r="I35" s="8" t="s">
        <v>190</v>
      </c>
      <c r="J35" s="21" t="s">
        <v>297</v>
      </c>
      <c r="K35" s="6">
        <v>35.526564999999998</v>
      </c>
      <c r="L35" s="6">
        <v>136.60854399999999</v>
      </c>
      <c r="M35" s="7" t="s">
        <v>232</v>
      </c>
      <c r="N35" s="8"/>
      <c r="O35" s="8" t="s">
        <v>294</v>
      </c>
      <c r="P35" s="8" t="s">
        <v>72</v>
      </c>
      <c r="Q35" s="8"/>
      <c r="R35" s="10"/>
      <c r="S35" s="10"/>
      <c r="T35" s="9"/>
      <c r="U35" s="9"/>
      <c r="V35" s="9"/>
      <c r="W35" s="9" t="s">
        <v>280</v>
      </c>
      <c r="X35" s="9"/>
    </row>
    <row r="36" spans="1:24" ht="18" customHeight="1" x14ac:dyDescent="0.2">
      <c r="A36" s="9">
        <v>214019</v>
      </c>
      <c r="B36" s="9" t="s">
        <v>57</v>
      </c>
      <c r="C36" s="9" t="s">
        <v>71</v>
      </c>
      <c r="D36" s="9" t="s">
        <v>72</v>
      </c>
      <c r="E36" s="9" t="s">
        <v>141</v>
      </c>
      <c r="F36" s="9" t="s">
        <v>142</v>
      </c>
      <c r="G36" s="9"/>
      <c r="H36" s="6">
        <v>1512</v>
      </c>
      <c r="I36" s="8" t="s">
        <v>176</v>
      </c>
      <c r="J36" s="8" t="s">
        <v>199</v>
      </c>
      <c r="K36" s="6">
        <v>35.599172000000003</v>
      </c>
      <c r="L36" s="6">
        <v>136.41782900000001</v>
      </c>
      <c r="M36" s="7" t="s">
        <v>213</v>
      </c>
      <c r="N36" s="8"/>
      <c r="O36" s="8" t="s">
        <v>294</v>
      </c>
      <c r="P36" s="8" t="s">
        <v>72</v>
      </c>
      <c r="Q36" s="8"/>
      <c r="R36" s="10"/>
      <c r="S36" s="10"/>
      <c r="T36" s="9"/>
      <c r="U36" s="9"/>
      <c r="V36" s="9"/>
      <c r="W36" s="9" t="s">
        <v>281</v>
      </c>
      <c r="X36" s="9"/>
    </row>
    <row r="37" spans="1:24" s="24" customFormat="1" ht="18" customHeight="1" x14ac:dyDescent="0.2">
      <c r="A37" s="19">
        <v>214019</v>
      </c>
      <c r="B37" s="19" t="s">
        <v>58</v>
      </c>
      <c r="C37" s="19" t="s">
        <v>71</v>
      </c>
      <c r="D37" s="19" t="s">
        <v>72</v>
      </c>
      <c r="E37" s="19" t="s">
        <v>143</v>
      </c>
      <c r="F37" s="19" t="s">
        <v>144</v>
      </c>
      <c r="G37" s="19"/>
      <c r="H37" s="20">
        <v>1504</v>
      </c>
      <c r="I37" s="21" t="s">
        <v>191</v>
      </c>
      <c r="J37" s="21"/>
      <c r="K37" s="20">
        <v>35.503070999999998</v>
      </c>
      <c r="L37" s="20">
        <v>136.55087599999999</v>
      </c>
      <c r="M37" s="22" t="s">
        <v>233</v>
      </c>
      <c r="N37" s="21"/>
      <c r="O37" s="21" t="s">
        <v>294</v>
      </c>
      <c r="P37" s="21" t="s">
        <v>72</v>
      </c>
      <c r="Q37" s="21"/>
      <c r="R37" s="23"/>
      <c r="S37" s="23"/>
      <c r="T37" s="19"/>
      <c r="U37" s="19"/>
      <c r="V37" s="19"/>
      <c r="W37" s="19" t="s">
        <v>282</v>
      </c>
      <c r="X37" s="19"/>
    </row>
    <row r="38" spans="1:24" s="24" customFormat="1" ht="18" customHeight="1" x14ac:dyDescent="0.2">
      <c r="A38" s="19">
        <v>214019</v>
      </c>
      <c r="B38" s="19" t="s">
        <v>59</v>
      </c>
      <c r="C38" s="19" t="s">
        <v>71</v>
      </c>
      <c r="D38" s="19" t="s">
        <v>72</v>
      </c>
      <c r="E38" s="19" t="s">
        <v>145</v>
      </c>
      <c r="F38" s="19" t="s">
        <v>146</v>
      </c>
      <c r="G38" s="19"/>
      <c r="H38" s="20">
        <v>1504</v>
      </c>
      <c r="I38" s="21" t="s">
        <v>192</v>
      </c>
      <c r="J38" s="21"/>
      <c r="K38" s="20">
        <v>35.478785000000002</v>
      </c>
      <c r="L38" s="20">
        <v>136.56781100000001</v>
      </c>
      <c r="M38" s="22" t="s">
        <v>234</v>
      </c>
      <c r="N38" s="21"/>
      <c r="O38" s="21" t="s">
        <v>294</v>
      </c>
      <c r="P38" s="21" t="s">
        <v>72</v>
      </c>
      <c r="Q38" s="21"/>
      <c r="R38" s="23"/>
      <c r="S38" s="23"/>
      <c r="T38" s="19"/>
      <c r="U38" s="19"/>
      <c r="V38" s="19"/>
      <c r="W38" s="19" t="s">
        <v>283</v>
      </c>
      <c r="X38" s="19"/>
    </row>
    <row r="39" spans="1:24" s="24" customFormat="1" ht="18" customHeight="1" x14ac:dyDescent="0.2">
      <c r="A39" s="19">
        <v>214019</v>
      </c>
      <c r="B39" s="19" t="s">
        <v>60</v>
      </c>
      <c r="C39" s="19" t="s">
        <v>71</v>
      </c>
      <c r="D39" s="19" t="s">
        <v>72</v>
      </c>
      <c r="E39" s="19" t="s">
        <v>147</v>
      </c>
      <c r="F39" s="19" t="s">
        <v>148</v>
      </c>
      <c r="G39" s="19"/>
      <c r="H39" s="20">
        <v>1504</v>
      </c>
      <c r="I39" s="21" t="s">
        <v>193</v>
      </c>
      <c r="J39" s="21"/>
      <c r="K39" s="20">
        <v>35.522702000000002</v>
      </c>
      <c r="L39" s="20">
        <v>136.61109999999999</v>
      </c>
      <c r="M39" s="22" t="s">
        <v>235</v>
      </c>
      <c r="N39" s="21"/>
      <c r="O39" s="21" t="s">
        <v>294</v>
      </c>
      <c r="P39" s="21" t="s">
        <v>72</v>
      </c>
      <c r="Q39" s="21"/>
      <c r="R39" s="23"/>
      <c r="S39" s="23"/>
      <c r="T39" s="19"/>
      <c r="U39" s="19"/>
      <c r="V39" s="19"/>
      <c r="W39" s="19" t="s">
        <v>284</v>
      </c>
      <c r="X39" s="19"/>
    </row>
    <row r="40" spans="1:24" ht="18" customHeight="1" x14ac:dyDescent="0.2">
      <c r="A40" s="9">
        <v>214019</v>
      </c>
      <c r="B40" s="9" t="s">
        <v>61</v>
      </c>
      <c r="C40" s="9" t="s">
        <v>71</v>
      </c>
      <c r="D40" s="9" t="s">
        <v>72</v>
      </c>
      <c r="E40" s="9" t="s">
        <v>149</v>
      </c>
      <c r="F40" s="9" t="s">
        <v>150</v>
      </c>
      <c r="G40" s="9"/>
      <c r="H40" s="6">
        <v>803</v>
      </c>
      <c r="I40" s="8" t="s">
        <v>194</v>
      </c>
      <c r="J40" s="8"/>
      <c r="K40" s="6">
        <v>35.497754</v>
      </c>
      <c r="L40" s="6">
        <v>136.565855</v>
      </c>
      <c r="M40" s="7" t="s">
        <v>236</v>
      </c>
      <c r="N40" s="8"/>
      <c r="O40" s="8" t="s">
        <v>294</v>
      </c>
      <c r="P40" s="8" t="s">
        <v>72</v>
      </c>
      <c r="Q40" s="8" t="s">
        <v>243</v>
      </c>
      <c r="R40" s="10">
        <v>0.375</v>
      </c>
      <c r="S40" s="10">
        <v>0.70833333300000001</v>
      </c>
      <c r="T40" s="9"/>
      <c r="U40" s="9"/>
      <c r="V40" s="9" t="s">
        <v>250</v>
      </c>
      <c r="W40" s="9" t="s">
        <v>285</v>
      </c>
      <c r="X40" s="9"/>
    </row>
    <row r="41" spans="1:24" ht="18" customHeight="1" x14ac:dyDescent="0.2">
      <c r="A41" s="9">
        <v>214019</v>
      </c>
      <c r="B41" s="9" t="s">
        <v>62</v>
      </c>
      <c r="C41" s="9" t="s">
        <v>71</v>
      </c>
      <c r="D41" s="9" t="s">
        <v>72</v>
      </c>
      <c r="E41" s="9" t="s">
        <v>151</v>
      </c>
      <c r="F41" s="9" t="s">
        <v>152</v>
      </c>
      <c r="G41" s="9"/>
      <c r="H41" s="6">
        <v>803</v>
      </c>
      <c r="I41" s="8" t="s">
        <v>195</v>
      </c>
      <c r="J41" s="8"/>
      <c r="K41" s="6">
        <v>35.638420000000004</v>
      </c>
      <c r="L41" s="6">
        <v>136.486133</v>
      </c>
      <c r="M41" s="7" t="s">
        <v>237</v>
      </c>
      <c r="N41" s="8"/>
      <c r="O41" s="8" t="s">
        <v>294</v>
      </c>
      <c r="P41" s="8" t="s">
        <v>72</v>
      </c>
      <c r="Q41" s="8" t="s">
        <v>244</v>
      </c>
      <c r="R41" s="10">
        <v>0.41666666699999999</v>
      </c>
      <c r="S41" s="23">
        <v>0.69444444444444453</v>
      </c>
      <c r="T41" s="9"/>
      <c r="U41" s="9"/>
      <c r="V41" s="9"/>
      <c r="W41" s="9" t="s">
        <v>286</v>
      </c>
      <c r="X41" s="9"/>
    </row>
    <row r="42" spans="1:24" ht="18" customHeight="1" x14ac:dyDescent="0.2">
      <c r="A42" s="9">
        <v>214019</v>
      </c>
      <c r="B42" s="9" t="s">
        <v>63</v>
      </c>
      <c r="C42" s="9" t="s">
        <v>71</v>
      </c>
      <c r="D42" s="9" t="s">
        <v>72</v>
      </c>
      <c r="E42" s="9" t="s">
        <v>153</v>
      </c>
      <c r="F42" s="9" t="s">
        <v>154</v>
      </c>
      <c r="G42" s="9"/>
      <c r="H42" s="6">
        <v>801</v>
      </c>
      <c r="I42" s="8" t="s">
        <v>196</v>
      </c>
      <c r="J42" s="8"/>
      <c r="K42" s="6">
        <v>35.517400000000002</v>
      </c>
      <c r="L42" s="6">
        <v>136.45263</v>
      </c>
      <c r="M42" s="7" t="s">
        <v>238</v>
      </c>
      <c r="N42" s="8"/>
      <c r="O42" s="8" t="s">
        <v>294</v>
      </c>
      <c r="P42" s="8" t="s">
        <v>72</v>
      </c>
      <c r="Q42" s="8" t="s">
        <v>245</v>
      </c>
      <c r="R42" s="10">
        <v>0.375</v>
      </c>
      <c r="S42" s="10">
        <v>0.70833333300000001</v>
      </c>
      <c r="T42" s="9"/>
      <c r="U42" s="9"/>
      <c r="V42" s="9" t="s">
        <v>70</v>
      </c>
      <c r="W42" s="9" t="s">
        <v>287</v>
      </c>
      <c r="X42" s="9"/>
    </row>
    <row r="43" spans="1:24" ht="18" customHeight="1" x14ac:dyDescent="0.2">
      <c r="A43" s="9">
        <v>214019</v>
      </c>
      <c r="B43" s="9" t="s">
        <v>64</v>
      </c>
      <c r="C43" s="9" t="s">
        <v>71</v>
      </c>
      <c r="D43" s="9" t="s">
        <v>72</v>
      </c>
      <c r="E43" s="9" t="s">
        <v>155</v>
      </c>
      <c r="F43" s="9" t="s">
        <v>156</v>
      </c>
      <c r="G43" s="9"/>
      <c r="H43" s="6">
        <v>1309</v>
      </c>
      <c r="I43" s="8" t="s">
        <v>175</v>
      </c>
      <c r="J43" s="8"/>
      <c r="K43" s="20">
        <v>35.526502000000001</v>
      </c>
      <c r="L43" s="20">
        <v>136.60900899999999</v>
      </c>
      <c r="M43" s="7" t="s">
        <v>216</v>
      </c>
      <c r="N43" s="8"/>
      <c r="O43" s="8" t="s">
        <v>294</v>
      </c>
      <c r="P43" s="8" t="s">
        <v>72</v>
      </c>
      <c r="Q43" s="8"/>
      <c r="R43" s="10"/>
      <c r="S43" s="10"/>
      <c r="T43" s="9"/>
      <c r="U43" s="9"/>
      <c r="V43" s="9"/>
      <c r="W43" s="9"/>
      <c r="X43" s="9"/>
    </row>
    <row r="44" spans="1:24" ht="18" customHeight="1" x14ac:dyDescent="0.2">
      <c r="A44" s="9">
        <v>214019</v>
      </c>
      <c r="B44" s="9" t="s">
        <v>65</v>
      </c>
      <c r="C44" s="9" t="s">
        <v>71</v>
      </c>
      <c r="D44" s="9" t="s">
        <v>72</v>
      </c>
      <c r="E44" s="9" t="s">
        <v>157</v>
      </c>
      <c r="F44" s="9" t="s">
        <v>158</v>
      </c>
      <c r="G44" s="9"/>
      <c r="H44" s="6">
        <v>1499</v>
      </c>
      <c r="I44" s="8" t="s">
        <v>197</v>
      </c>
      <c r="J44" s="8"/>
      <c r="K44" s="6">
        <v>35.489960000000004</v>
      </c>
      <c r="L44" s="6">
        <v>136.56569999999999</v>
      </c>
      <c r="M44" s="7" t="s">
        <v>239</v>
      </c>
      <c r="N44" s="8"/>
      <c r="O44" s="8" t="s">
        <v>294</v>
      </c>
      <c r="P44" s="8" t="s">
        <v>72</v>
      </c>
      <c r="Q44" s="8" t="s">
        <v>246</v>
      </c>
      <c r="R44" s="10">
        <v>0.35416666666666669</v>
      </c>
      <c r="S44" s="10">
        <v>0.71875</v>
      </c>
      <c r="T44" s="9"/>
      <c r="U44" s="9"/>
      <c r="V44" s="9"/>
      <c r="W44" s="9" t="s">
        <v>288</v>
      </c>
      <c r="X44" s="9"/>
    </row>
    <row r="45" spans="1:24" ht="18" customHeight="1" x14ac:dyDescent="0.2">
      <c r="A45" s="9">
        <v>214019</v>
      </c>
      <c r="B45" s="9" t="s">
        <v>66</v>
      </c>
      <c r="C45" s="9" t="s">
        <v>71</v>
      </c>
      <c r="D45" s="9" t="s">
        <v>72</v>
      </c>
      <c r="E45" s="9" t="s">
        <v>159</v>
      </c>
      <c r="F45" s="9" t="s">
        <v>160</v>
      </c>
      <c r="G45" s="9"/>
      <c r="H45" s="6">
        <v>1105</v>
      </c>
      <c r="I45" s="8" t="s">
        <v>293</v>
      </c>
      <c r="J45" s="8"/>
      <c r="K45" s="6">
        <v>35.497551999999999</v>
      </c>
      <c r="L45" s="6">
        <v>136.56361999999999</v>
      </c>
      <c r="M45" s="7" t="s">
        <v>240</v>
      </c>
      <c r="N45" s="8"/>
      <c r="O45" s="8" t="s">
        <v>294</v>
      </c>
      <c r="P45" s="8" t="s">
        <v>72</v>
      </c>
      <c r="Q45" s="8" t="s">
        <v>69</v>
      </c>
      <c r="R45" s="10">
        <v>0.375</v>
      </c>
      <c r="S45" s="10">
        <v>0.89583333333333337</v>
      </c>
      <c r="T45" s="9"/>
      <c r="U45" s="19" t="s">
        <v>249</v>
      </c>
      <c r="V45" s="19" t="s">
        <v>252</v>
      </c>
      <c r="W45" s="9" t="s">
        <v>289</v>
      </c>
      <c r="X45" s="9"/>
    </row>
    <row r="46" spans="1:24" ht="18" customHeight="1" x14ac:dyDescent="0.2">
      <c r="A46" s="9">
        <v>214019</v>
      </c>
      <c r="B46" s="9" t="s">
        <v>67</v>
      </c>
      <c r="C46" s="9" t="s">
        <v>71</v>
      </c>
      <c r="D46" s="9" t="s">
        <v>72</v>
      </c>
      <c r="E46" s="9" t="s">
        <v>161</v>
      </c>
      <c r="F46" s="9" t="s">
        <v>162</v>
      </c>
      <c r="G46" s="9"/>
      <c r="H46" s="6">
        <v>1105</v>
      </c>
      <c r="I46" s="8" t="s">
        <v>292</v>
      </c>
      <c r="J46" s="8"/>
      <c r="K46" s="6">
        <v>35.519353000000002</v>
      </c>
      <c r="L46" s="6">
        <v>136.60676599999999</v>
      </c>
      <c r="M46" s="7" t="s">
        <v>241</v>
      </c>
      <c r="N46" s="8"/>
      <c r="O46" s="8" t="s">
        <v>294</v>
      </c>
      <c r="P46" s="8" t="s">
        <v>72</v>
      </c>
      <c r="Q46" s="8" t="s">
        <v>69</v>
      </c>
      <c r="R46" s="10">
        <v>0.375</v>
      </c>
      <c r="S46" s="10">
        <v>0.89583333333333337</v>
      </c>
      <c r="T46" s="9"/>
      <c r="U46" s="19" t="s">
        <v>248</v>
      </c>
      <c r="V46" s="19" t="s">
        <v>251</v>
      </c>
      <c r="W46" s="9" t="s">
        <v>290</v>
      </c>
      <c r="X46" s="9"/>
    </row>
    <row r="47" spans="1:24" ht="18" customHeight="1" x14ac:dyDescent="0.2">
      <c r="A47" s="9">
        <v>214019</v>
      </c>
      <c r="B47" s="9" t="s">
        <v>68</v>
      </c>
      <c r="C47" s="9" t="s">
        <v>71</v>
      </c>
      <c r="D47" s="9" t="s">
        <v>72</v>
      </c>
      <c r="E47" s="19" t="s">
        <v>298</v>
      </c>
      <c r="F47" s="19" t="s">
        <v>299</v>
      </c>
      <c r="G47" s="19"/>
      <c r="H47" s="6">
        <v>1399</v>
      </c>
      <c r="I47" s="8" t="s">
        <v>198</v>
      </c>
      <c r="J47" s="8"/>
      <c r="K47" s="20">
        <v>35.490107000000002</v>
      </c>
      <c r="L47" s="20">
        <v>136.56541039999999</v>
      </c>
      <c r="M47" s="7" t="s">
        <v>242</v>
      </c>
      <c r="N47" s="8"/>
      <c r="O47" s="21" t="s">
        <v>294</v>
      </c>
      <c r="P47" s="21" t="s">
        <v>72</v>
      </c>
      <c r="Q47" s="8" t="s">
        <v>247</v>
      </c>
      <c r="R47" s="10">
        <v>0.35416666666666669</v>
      </c>
      <c r="S47" s="10">
        <v>0.71875</v>
      </c>
      <c r="T47" s="9"/>
      <c r="U47" s="9"/>
      <c r="V47" s="9"/>
      <c r="W47" s="9" t="s">
        <v>291</v>
      </c>
      <c r="X47" s="9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2023-01-16T07:17:59Z</dcterms:modified>
</cp:coreProperties>
</file>