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joufil11-sv\10_digital\R6\60_suishin\02_検討中フォルダ\06_オープンデータ（官民データ）\02_オープンデータの掲載\21_データ棚卸(市町村)\02_回答\09_関市\"/>
    </mc:Choice>
  </mc:AlternateContent>
  <xr:revisionPtr revIDLastSave="0" documentId="13_ncr:1_{96DAFDFC-783F-489A-B853-A58B6E18D27C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業者リスト一覧" sheetId="1" r:id="rId1"/>
    <sheet name="処分業" sheetId="4" r:id="rId2"/>
  </sheets>
  <definedNames>
    <definedName name="_xlnm.Print_Area" localSheetId="0">業者リスト一覧!$A$1:$N$18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D5" i="4" l="1"/>
  <c r="C5" i="4"/>
  <c r="B5" i="4"/>
  <c r="E4" i="4"/>
  <c r="D4" i="4"/>
  <c r="C4" i="4"/>
  <c r="B4" i="4"/>
  <c r="E3" i="4"/>
  <c r="D3" i="4"/>
  <c r="C3" i="4"/>
  <c r="B3" i="4"/>
  <c r="E2" i="4"/>
  <c r="D2" i="4"/>
  <c r="C2" i="4"/>
  <c r="B2" i="4"/>
</calcChain>
</file>

<file path=xl/sharedStrings.xml><?xml version="1.0" encoding="utf-8"?>
<sst xmlns="http://schemas.openxmlformats.org/spreadsheetml/2006/main" count="154" uniqueCount="119">
  <si>
    <t>代表取締役　梅村政弘</t>
    <rPh sb="0" eb="2">
      <t>ダイヒョウ</t>
    </rPh>
    <rPh sb="2" eb="5">
      <t>トリシマリヤク</t>
    </rPh>
    <rPh sb="6" eb="8">
      <t>ウメムラ</t>
    </rPh>
    <rPh sb="8" eb="10">
      <t>マサヒロ</t>
    </rPh>
    <phoneticPr fontId="2"/>
  </si>
  <si>
    <t>許可</t>
    <rPh sb="0" eb="2">
      <t>キョカ</t>
    </rPh>
    <phoneticPr fontId="2"/>
  </si>
  <si>
    <t>501-0222</t>
  </si>
  <si>
    <r>
      <t>○　　　　　</t>
    </r>
    <r>
      <rPr>
        <sz val="8"/>
        <color indexed="8"/>
        <rFont val="ＭＳ ゴシック"/>
        <family val="3"/>
        <charset val="128"/>
      </rPr>
      <t>（ecoﾌｨｰﾄﾞｾﾝﾀｰ）</t>
    </r>
  </si>
  <si>
    <t>関市倉知1743</t>
    <rPh sb="0" eb="1">
      <t>セキ</t>
    </rPh>
    <rPh sb="1" eb="2">
      <t>シ</t>
    </rPh>
    <rPh sb="2" eb="4">
      <t>クラチ</t>
    </rPh>
    <phoneticPr fontId="2"/>
  </si>
  <si>
    <t>501-3763</t>
  </si>
  <si>
    <t>501-3217</t>
  </si>
  <si>
    <t>臼井商店</t>
    <rPh sb="0" eb="2">
      <t>ウスイ</t>
    </rPh>
    <rPh sb="2" eb="4">
      <t>ショウテン</t>
    </rPh>
    <phoneticPr fontId="2"/>
  </si>
  <si>
    <t>郵便番号</t>
    <rPh sb="0" eb="4">
      <t>ユウビンバンゴウ</t>
    </rPh>
    <phoneticPr fontId="2"/>
  </si>
  <si>
    <t>会社名</t>
    <rPh sb="0" eb="3">
      <t>カイシャメイ</t>
    </rPh>
    <phoneticPr fontId="2"/>
  </si>
  <si>
    <t>No</t>
  </si>
  <si>
    <t>電話番号</t>
    <rPh sb="0" eb="2">
      <t>デンワ</t>
    </rPh>
    <rPh sb="2" eb="4">
      <t>バンゴウ</t>
    </rPh>
    <phoneticPr fontId="2"/>
  </si>
  <si>
    <t>代表者</t>
    <rPh sb="0" eb="3">
      <t>ダイヒョウシャ</t>
    </rPh>
    <phoneticPr fontId="2"/>
  </si>
  <si>
    <t>収集委託</t>
    <rPh sb="0" eb="2">
      <t>シュウシュウ</t>
    </rPh>
    <rPh sb="2" eb="4">
      <t>イタク</t>
    </rPh>
    <phoneticPr fontId="2"/>
  </si>
  <si>
    <t>所在地</t>
    <rPh sb="0" eb="3">
      <t>ショザイチ</t>
    </rPh>
    <phoneticPr fontId="2"/>
  </si>
  <si>
    <t>特定家電</t>
    <rPh sb="3" eb="4">
      <t>デン</t>
    </rPh>
    <phoneticPr fontId="2"/>
  </si>
  <si>
    <t>営業所</t>
    <rPh sb="0" eb="3">
      <t>エイギョウショ</t>
    </rPh>
    <phoneticPr fontId="2"/>
  </si>
  <si>
    <t>代表取締役　田中剛</t>
    <rPh sb="0" eb="2">
      <t>ダイヒョウ</t>
    </rPh>
    <rPh sb="2" eb="5">
      <t>トリシマリヤク</t>
    </rPh>
    <rPh sb="6" eb="8">
      <t>タナカ</t>
    </rPh>
    <rPh sb="8" eb="9">
      <t>ツヨシ</t>
    </rPh>
    <phoneticPr fontId="2"/>
  </si>
  <si>
    <t>事業系
一般廃棄物</t>
    <rPh sb="2" eb="3">
      <t>ケイ</t>
    </rPh>
    <phoneticPr fontId="2"/>
  </si>
  <si>
    <t>収集運搬</t>
    <rPh sb="0" eb="2">
      <t>シュウシュウ</t>
    </rPh>
    <rPh sb="2" eb="4">
      <t>ウンパン</t>
    </rPh>
    <phoneticPr fontId="2"/>
  </si>
  <si>
    <t>許可期間（始）</t>
    <rPh sb="0" eb="2">
      <t>キョカ</t>
    </rPh>
    <rPh sb="2" eb="4">
      <t>キカン</t>
    </rPh>
    <rPh sb="5" eb="6">
      <t>ハジ</t>
    </rPh>
    <phoneticPr fontId="2"/>
  </si>
  <si>
    <t>処分業</t>
    <rPh sb="0" eb="2">
      <t>ショブン</t>
    </rPh>
    <rPh sb="2" eb="3">
      <t>ギョウ</t>
    </rPh>
    <phoneticPr fontId="2"/>
  </si>
  <si>
    <t>運営主体</t>
  </si>
  <si>
    <t>一時多量ごみ</t>
    <rPh sb="0" eb="2">
      <t>イチジ</t>
    </rPh>
    <rPh sb="2" eb="4">
      <t>タリョウ</t>
    </rPh>
    <phoneticPr fontId="2"/>
  </si>
  <si>
    <t>し尿
浄化槽汚泥</t>
  </si>
  <si>
    <t>代表取締役　溝口和彦</t>
    <rPh sb="0" eb="2">
      <t>ダイヒョウ</t>
    </rPh>
    <rPh sb="2" eb="5">
      <t>トリシマリヤク</t>
    </rPh>
    <rPh sb="6" eb="8">
      <t>ミゾグチ</t>
    </rPh>
    <rPh sb="8" eb="10">
      <t>カズヒコ</t>
    </rPh>
    <phoneticPr fontId="2"/>
  </si>
  <si>
    <t>名古屋市北区楠町大字喜惣治新田字中島340番地</t>
    <rPh sb="0" eb="4">
      <t>ナゴヤシ</t>
    </rPh>
    <rPh sb="4" eb="6">
      <t>キタク</t>
    </rPh>
    <rPh sb="6" eb="8">
      <t>クスノキマチ</t>
    </rPh>
    <rPh sb="8" eb="10">
      <t>オオアザ</t>
    </rPh>
    <rPh sb="10" eb="11">
      <t>キ</t>
    </rPh>
    <rPh sb="11" eb="12">
      <t>ソウ</t>
    </rPh>
    <rPh sb="12" eb="13">
      <t>オサ</t>
    </rPh>
    <rPh sb="13" eb="15">
      <t>シンデン</t>
    </rPh>
    <rPh sb="15" eb="16">
      <t>アザ</t>
    </rPh>
    <rPh sb="16" eb="18">
      <t>ナカシマ</t>
    </rPh>
    <rPh sb="21" eb="23">
      <t>バンチ</t>
    </rPh>
    <phoneticPr fontId="2"/>
  </si>
  <si>
    <t>501-3936</t>
  </si>
  <si>
    <t>関市倉知2629番地の5</t>
    <rPh sb="0" eb="1">
      <t>セキ</t>
    </rPh>
    <rPh sb="1" eb="2">
      <t>シ</t>
    </rPh>
    <rPh sb="2" eb="4">
      <t>クラチ</t>
    </rPh>
    <rPh sb="8" eb="10">
      <t>バンチ</t>
    </rPh>
    <phoneticPr fontId="2"/>
  </si>
  <si>
    <t>瑞穂市野田新田3977-1</t>
    <rPh sb="0" eb="2">
      <t>ミズホ</t>
    </rPh>
    <rPh sb="2" eb="3">
      <t>シ</t>
    </rPh>
    <rPh sb="3" eb="5">
      <t>ノダ</t>
    </rPh>
    <rPh sb="5" eb="7">
      <t>シンデン</t>
    </rPh>
    <phoneticPr fontId="2"/>
  </si>
  <si>
    <t>臼井春夫</t>
    <rPh sb="0" eb="2">
      <t>ウスイ</t>
    </rPh>
    <rPh sb="2" eb="4">
      <t>ハルオ</t>
    </rPh>
    <phoneticPr fontId="2"/>
  </si>
  <si>
    <t>○</t>
  </si>
  <si>
    <t>501-3783</t>
  </si>
  <si>
    <t>瑞穂市別府1259番地の1</t>
    <rPh sb="0" eb="3">
      <t>ミズホシ</t>
    </rPh>
    <rPh sb="3" eb="5">
      <t>ベップ</t>
    </rPh>
    <rPh sb="9" eb="11">
      <t>バンチ</t>
    </rPh>
    <phoneticPr fontId="2"/>
  </si>
  <si>
    <t>501-3756</t>
  </si>
  <si>
    <t>501-3958</t>
  </si>
  <si>
    <t>501-1183</t>
  </si>
  <si>
    <t>関市戸田16番地1</t>
    <rPh sb="0" eb="1">
      <t>セキ</t>
    </rPh>
    <rPh sb="1" eb="2">
      <t>シ</t>
    </rPh>
    <rPh sb="2" eb="4">
      <t>トダ</t>
    </rPh>
    <rPh sb="6" eb="8">
      <t>バンチ</t>
    </rPh>
    <phoneticPr fontId="2"/>
  </si>
  <si>
    <t>501-3714</t>
  </si>
  <si>
    <t>美濃市曽代1065番地</t>
    <rPh sb="0" eb="2">
      <t>ミノ</t>
    </rPh>
    <rPh sb="2" eb="3">
      <t>シ</t>
    </rPh>
    <rPh sb="3" eb="4">
      <t>ソ</t>
    </rPh>
    <rPh sb="4" eb="5">
      <t>ダイ</t>
    </rPh>
    <rPh sb="9" eb="11">
      <t>バンチ</t>
    </rPh>
    <phoneticPr fontId="2"/>
  </si>
  <si>
    <t>美濃市神洞734-1</t>
    <rPh sb="0" eb="2">
      <t>ミノ</t>
    </rPh>
    <rPh sb="2" eb="3">
      <t>シ</t>
    </rPh>
    <rPh sb="3" eb="4">
      <t>カミ</t>
    </rPh>
    <rPh sb="4" eb="5">
      <t>ホラ</t>
    </rPh>
    <phoneticPr fontId="2"/>
  </si>
  <si>
    <t>462-0066</t>
  </si>
  <si>
    <t>代表取締役　河合克宣</t>
    <rPh sb="0" eb="2">
      <t>ダイヒョウ</t>
    </rPh>
    <rPh sb="2" eb="5">
      <t>トリシマリヤク</t>
    </rPh>
    <rPh sb="6" eb="8">
      <t>カワイ</t>
    </rPh>
    <rPh sb="8" eb="10">
      <t>カツノブ</t>
    </rPh>
    <phoneticPr fontId="2"/>
  </si>
  <si>
    <t>美濃市極楽寺729番地の1</t>
    <rPh sb="0" eb="3">
      <t>ミノシ</t>
    </rPh>
    <rPh sb="3" eb="6">
      <t>ゴクラクジ</t>
    </rPh>
    <rPh sb="9" eb="11">
      <t>バンチ</t>
    </rPh>
    <phoneticPr fontId="2"/>
  </si>
  <si>
    <t>美濃市蕨生1632-2</t>
    <rPh sb="0" eb="3">
      <t>ミノシ</t>
    </rPh>
    <rPh sb="3" eb="5">
      <t>ワラビ</t>
    </rPh>
    <phoneticPr fontId="2"/>
  </si>
  <si>
    <t>代表取締役　岩田美子</t>
    <rPh sb="0" eb="2">
      <t>ダイヒョウ</t>
    </rPh>
    <rPh sb="2" eb="5">
      <t>トリシマリヤク</t>
    </rPh>
    <rPh sb="6" eb="8">
      <t>イワタ</t>
    </rPh>
    <rPh sb="8" eb="10">
      <t>ヨシコ</t>
    </rPh>
    <phoneticPr fontId="2"/>
  </si>
  <si>
    <t>関市下有知5426番地の1</t>
    <rPh sb="0" eb="2">
      <t>セキシ</t>
    </rPh>
    <rPh sb="2" eb="5">
      <t>シモウチ</t>
    </rPh>
    <rPh sb="9" eb="11">
      <t>バンチ</t>
    </rPh>
    <phoneticPr fontId="2"/>
  </si>
  <si>
    <t>501-3601
501-3936</t>
  </si>
  <si>
    <t xml:space="preserve"> 
山友ｸﾞﾘｰﾝﾘｻｲｸﾙｾﾝﾀｰ</t>
  </si>
  <si>
    <t>備考</t>
    <rPh sb="0" eb="2">
      <t>ビコウ</t>
    </rPh>
    <phoneticPr fontId="2"/>
  </si>
  <si>
    <t>株式会社　橋本</t>
    <rPh sb="0" eb="2">
      <t>カブシキ</t>
    </rPh>
    <rPh sb="2" eb="4">
      <t>カイシャ</t>
    </rPh>
    <rPh sb="5" eb="7">
      <t>ハシモト</t>
    </rPh>
    <phoneticPr fontId="2"/>
  </si>
  <si>
    <t>代表取締役　川合雅和</t>
    <rPh sb="0" eb="2">
      <t>ダイヒョウ</t>
    </rPh>
    <rPh sb="2" eb="5">
      <t>トリシマリヤク</t>
    </rPh>
    <rPh sb="6" eb="8">
      <t>カワイ</t>
    </rPh>
    <rPh sb="8" eb="9">
      <t>マサ</t>
    </rPh>
    <phoneticPr fontId="2"/>
  </si>
  <si>
    <t>代表取締役　橋本和彦</t>
    <rPh sb="0" eb="2">
      <t>ダイヒョウ</t>
    </rPh>
    <rPh sb="2" eb="5">
      <t>トリシマリヤク</t>
    </rPh>
    <rPh sb="6" eb="8">
      <t>ハシモト</t>
    </rPh>
    <rPh sb="8" eb="10">
      <t>カズヒコ</t>
    </rPh>
    <phoneticPr fontId="2"/>
  </si>
  <si>
    <t>代表取締役　山門晴美</t>
    <rPh sb="0" eb="2">
      <t>ダイヒョウ</t>
    </rPh>
    <rPh sb="2" eb="5">
      <t>トリシマリヤク</t>
    </rPh>
    <rPh sb="6" eb="8">
      <t>ヤマカド</t>
    </rPh>
    <rPh sb="8" eb="10">
      <t>ハルミ</t>
    </rPh>
    <phoneticPr fontId="2"/>
  </si>
  <si>
    <t>Ｎｏ．</t>
  </si>
  <si>
    <t>所在地</t>
  </si>
  <si>
    <t>区分</t>
    <rPh sb="0" eb="2">
      <t>クブン</t>
    </rPh>
    <phoneticPr fontId="2"/>
  </si>
  <si>
    <t>対象物</t>
  </si>
  <si>
    <t>対象物2</t>
    <rPh sb="0" eb="3">
      <t>タイショウブツ</t>
    </rPh>
    <phoneticPr fontId="2"/>
  </si>
  <si>
    <t>処理能力</t>
  </si>
  <si>
    <t>処理能力2</t>
  </si>
  <si>
    <t>許可期間（終）</t>
    <rPh sb="0" eb="2">
      <t>キョカ</t>
    </rPh>
    <rPh sb="2" eb="4">
      <t>キカン</t>
    </rPh>
    <rPh sb="5" eb="6">
      <t>オ</t>
    </rPh>
    <phoneticPr fontId="2"/>
  </si>
  <si>
    <t>破砕</t>
    <rPh sb="0" eb="2">
      <t>ハサイ</t>
    </rPh>
    <phoneticPr fontId="2"/>
  </si>
  <si>
    <t>木くず（草・木等）</t>
    <rPh sb="4" eb="5">
      <t>クサ</t>
    </rPh>
    <rPh sb="6" eb="7">
      <t>キ</t>
    </rPh>
    <rPh sb="7" eb="8">
      <t>ナド</t>
    </rPh>
    <phoneticPr fontId="2"/>
  </si>
  <si>
    <t>35t/日</t>
    <rPh sb="4" eb="5">
      <t>ヒ</t>
    </rPh>
    <phoneticPr fontId="2"/>
  </si>
  <si>
    <t>木くず（パレット・柱等）</t>
    <rPh sb="9" eb="10">
      <t>ハシラ</t>
    </rPh>
    <rPh sb="10" eb="11">
      <t>トウ</t>
    </rPh>
    <phoneticPr fontId="2"/>
  </si>
  <si>
    <t>138.96ｔ/日</t>
  </si>
  <si>
    <t>　</t>
  </si>
  <si>
    <t xml:space="preserve"> </t>
  </si>
  <si>
    <t>廃タイヤに限る</t>
    <rPh sb="0" eb="1">
      <t>ハイ</t>
    </rPh>
    <rPh sb="5" eb="6">
      <t>カギ</t>
    </rPh>
    <phoneticPr fontId="2"/>
  </si>
  <si>
    <t>4.56ｔ/日</t>
    <rPh sb="6" eb="7">
      <t>ニチ</t>
    </rPh>
    <phoneticPr fontId="2"/>
  </si>
  <si>
    <t>食品残さ</t>
    <rPh sb="0" eb="2">
      <t>ショクヒン</t>
    </rPh>
    <rPh sb="2" eb="3">
      <t>ザン</t>
    </rPh>
    <phoneticPr fontId="2"/>
  </si>
  <si>
    <t>36ｔ/日</t>
    <rPh sb="4" eb="5">
      <t>ニチ</t>
    </rPh>
    <phoneticPr fontId="2"/>
  </si>
  <si>
    <t>H27.1.1社名変更</t>
  </si>
  <si>
    <t>H27.7.1関衛生社統合</t>
  </si>
  <si>
    <t>可児郡御嵩町伏見347
関市尾太町41</t>
    <rPh sb="0" eb="3">
      <t>カニグン</t>
    </rPh>
    <rPh sb="3" eb="6">
      <t>ミタケチョウ</t>
    </rPh>
    <rPh sb="6" eb="8">
      <t>フシミ</t>
    </rPh>
    <rPh sb="12" eb="14">
      <t>セキシ</t>
    </rPh>
    <rPh sb="14" eb="15">
      <t>オ</t>
    </rPh>
    <rPh sb="15" eb="17">
      <t>タイチョウ</t>
    </rPh>
    <phoneticPr fontId="2"/>
  </si>
  <si>
    <t>有限会社　関環境サービス</t>
    <rPh sb="0" eb="2">
      <t>ユウゲン</t>
    </rPh>
    <rPh sb="2" eb="4">
      <t>カイシャ</t>
    </rPh>
    <rPh sb="5" eb="6">
      <t>セキ</t>
    </rPh>
    <rPh sb="6" eb="8">
      <t>カンキョウ</t>
    </rPh>
    <phoneticPr fontId="2"/>
  </si>
  <si>
    <t>0575-35-2350
FAX  46-7822</t>
  </si>
  <si>
    <t>有限会社　杉廣</t>
    <rPh sb="0" eb="2">
      <t>ユウゲン</t>
    </rPh>
    <rPh sb="2" eb="4">
      <t>カイシャ</t>
    </rPh>
    <rPh sb="5" eb="6">
      <t>スギ</t>
    </rPh>
    <rPh sb="6" eb="7">
      <t>ヒロシ</t>
    </rPh>
    <phoneticPr fontId="2"/>
  </si>
  <si>
    <t>株式会社　中濃クリーンコンサルタント</t>
    <rPh sb="0" eb="2">
      <t>カブシキ</t>
    </rPh>
    <rPh sb="2" eb="4">
      <t>カイシャ</t>
    </rPh>
    <rPh sb="5" eb="7">
      <t>チュウノウ</t>
    </rPh>
    <phoneticPr fontId="2"/>
  </si>
  <si>
    <t>中央清掃　株式会社</t>
    <rPh sb="0" eb="2">
      <t>チュウオウ</t>
    </rPh>
    <rPh sb="2" eb="4">
      <t>セイソウ</t>
    </rPh>
    <rPh sb="5" eb="7">
      <t>カブシキ</t>
    </rPh>
    <rPh sb="7" eb="9">
      <t>カイシャ</t>
    </rPh>
    <phoneticPr fontId="2"/>
  </si>
  <si>
    <t>取締役　村山隆昭</t>
    <rPh sb="0" eb="3">
      <t>トリシマリヤク</t>
    </rPh>
    <rPh sb="4" eb="6">
      <t>ムラヤマ</t>
    </rPh>
    <rPh sb="6" eb="8">
      <t>タカアキ</t>
    </rPh>
    <phoneticPr fontId="2"/>
  </si>
  <si>
    <t>株式会社　野々村商店</t>
    <rPh sb="0" eb="2">
      <t>カブシキ</t>
    </rPh>
    <rPh sb="2" eb="4">
      <t>カイシャ</t>
    </rPh>
    <rPh sb="5" eb="6">
      <t>ノ</t>
    </rPh>
    <rPh sb="7" eb="8">
      <t>ムラ</t>
    </rPh>
    <rPh sb="8" eb="10">
      <t>ショウテン</t>
    </rPh>
    <phoneticPr fontId="2"/>
  </si>
  <si>
    <t>岐阜市則松2丁目157番地</t>
    <rPh sb="0" eb="3">
      <t>ギフシ</t>
    </rPh>
    <rPh sb="3" eb="5">
      <t>ノリマツ</t>
    </rPh>
    <rPh sb="6" eb="8">
      <t>チョウメ</t>
    </rPh>
    <rPh sb="11" eb="13">
      <t>バンチ</t>
    </rPh>
    <phoneticPr fontId="2"/>
  </si>
  <si>
    <t>中部メディカル　有限会社</t>
    <rPh sb="0" eb="2">
      <t>チュウブ</t>
    </rPh>
    <rPh sb="8" eb="10">
      <t>ユウゲン</t>
    </rPh>
    <rPh sb="10" eb="12">
      <t>カイシャ</t>
    </rPh>
    <phoneticPr fontId="2"/>
  </si>
  <si>
    <t>代表取締役　春日宏一</t>
    <rPh sb="0" eb="2">
      <t>ダイヒョウ</t>
    </rPh>
    <rPh sb="2" eb="5">
      <t>トリシマリヤク</t>
    </rPh>
    <rPh sb="6" eb="8">
      <t>カスガ</t>
    </rPh>
    <rPh sb="8" eb="10">
      <t>コウイチ</t>
    </rPh>
    <phoneticPr fontId="2"/>
  </si>
  <si>
    <t>美濃設備　株式会社</t>
    <rPh sb="0" eb="2">
      <t>ミノ</t>
    </rPh>
    <rPh sb="2" eb="4">
      <t>セツビ</t>
    </rPh>
    <rPh sb="5" eb="7">
      <t>カブシキ</t>
    </rPh>
    <rPh sb="7" eb="9">
      <t>カイシャ</t>
    </rPh>
    <phoneticPr fontId="2"/>
  </si>
  <si>
    <t>有限会社　梅村総業</t>
    <rPh sb="0" eb="2">
      <t>ユウゲン</t>
    </rPh>
    <rPh sb="2" eb="4">
      <t>カイシャ</t>
    </rPh>
    <rPh sb="5" eb="7">
      <t>ウメムラ</t>
    </rPh>
    <rPh sb="7" eb="9">
      <t>ソウギョウ</t>
    </rPh>
    <phoneticPr fontId="2"/>
  </si>
  <si>
    <t>有限会社　岐北</t>
    <rPh sb="0" eb="2">
      <t>ユウゲン</t>
    </rPh>
    <rPh sb="2" eb="4">
      <t>カイシャ</t>
    </rPh>
    <rPh sb="5" eb="7">
      <t>ギホク</t>
    </rPh>
    <phoneticPr fontId="2"/>
  </si>
  <si>
    <t>509-0106</t>
  </si>
  <si>
    <t>各務原市各務西町1丁目232番地</t>
    <rPh sb="0" eb="4">
      <t>カカミガハラシ</t>
    </rPh>
    <rPh sb="4" eb="6">
      <t>カカム</t>
    </rPh>
    <rPh sb="6" eb="7">
      <t>ニシ</t>
    </rPh>
    <rPh sb="7" eb="8">
      <t>マチ</t>
    </rPh>
    <rPh sb="9" eb="11">
      <t>チョウメ</t>
    </rPh>
    <rPh sb="14" eb="16">
      <t>バンチ</t>
    </rPh>
    <phoneticPr fontId="2"/>
  </si>
  <si>
    <t>株式会社　美濃ラボ</t>
    <rPh sb="0" eb="2">
      <t>カブシキ</t>
    </rPh>
    <rPh sb="2" eb="4">
      <t>カイシャ</t>
    </rPh>
    <rPh sb="5" eb="7">
      <t>ミノ</t>
    </rPh>
    <phoneticPr fontId="2"/>
  </si>
  <si>
    <t>503-0321</t>
  </si>
  <si>
    <t>海津市平田町今尾1195番地の1</t>
    <rPh sb="0" eb="3">
      <t>カイヅシ</t>
    </rPh>
    <rPh sb="3" eb="6">
      <t>ヒラタチョウ</t>
    </rPh>
    <rPh sb="6" eb="8">
      <t>イマオ</t>
    </rPh>
    <rPh sb="12" eb="14">
      <t>バンチ</t>
    </rPh>
    <phoneticPr fontId="2"/>
  </si>
  <si>
    <t>山友木材　株式会社</t>
    <rPh sb="0" eb="1">
      <t>サン</t>
    </rPh>
    <rPh sb="1" eb="2">
      <t>ユウ</t>
    </rPh>
    <rPh sb="2" eb="4">
      <t>モクザイ</t>
    </rPh>
    <rPh sb="5" eb="7">
      <t>カブシキ</t>
    </rPh>
    <rPh sb="7" eb="9">
      <t>カイシャ</t>
    </rPh>
    <phoneticPr fontId="2"/>
  </si>
  <si>
    <t>代表取締役　多治見崇明</t>
    <rPh sb="0" eb="2">
      <t>ダイヒョウ</t>
    </rPh>
    <rPh sb="2" eb="5">
      <t>トリシマリヤク</t>
    </rPh>
    <rPh sb="6" eb="9">
      <t>タジミ</t>
    </rPh>
    <rPh sb="9" eb="10">
      <t>タカシ</t>
    </rPh>
    <rPh sb="10" eb="11">
      <t>ア</t>
    </rPh>
    <phoneticPr fontId="2"/>
  </si>
  <si>
    <t>代表取締役　木戸口和敏</t>
    <rPh sb="0" eb="2">
      <t>ダイヒョウ</t>
    </rPh>
    <rPh sb="2" eb="5">
      <t>トリシマリヤク</t>
    </rPh>
    <rPh sb="6" eb="9">
      <t>キドグチ</t>
    </rPh>
    <rPh sb="9" eb="10">
      <t>カズ</t>
    </rPh>
    <rPh sb="10" eb="11">
      <t>トシ</t>
    </rPh>
    <phoneticPr fontId="2"/>
  </si>
  <si>
    <t>関市上之保1902番地1
関市倉知南50</t>
    <rPh sb="0" eb="1">
      <t>セキ</t>
    </rPh>
    <rPh sb="1" eb="2">
      <t>シ</t>
    </rPh>
    <rPh sb="2" eb="5">
      <t>カミノホ</t>
    </rPh>
    <rPh sb="9" eb="11">
      <t>バンチ</t>
    </rPh>
    <rPh sb="13" eb="15">
      <t>セキシ</t>
    </rPh>
    <phoneticPr fontId="2"/>
  </si>
  <si>
    <t>関チップ工業　有限会社</t>
    <rPh sb="0" eb="1">
      <t>セキ</t>
    </rPh>
    <rPh sb="4" eb="6">
      <t>コウギョウ</t>
    </rPh>
    <rPh sb="7" eb="9">
      <t>ユウゲン</t>
    </rPh>
    <rPh sb="9" eb="11">
      <t>カイシャ</t>
    </rPh>
    <phoneticPr fontId="2"/>
  </si>
  <si>
    <t>東建テクロード　株式会社</t>
    <rPh sb="0" eb="2">
      <t>トウケン</t>
    </rPh>
    <rPh sb="8" eb="10">
      <t>カブシキ</t>
    </rPh>
    <rPh sb="10" eb="12">
      <t>ガイシャ</t>
    </rPh>
    <phoneticPr fontId="2"/>
  </si>
  <si>
    <t>代表取締役　東秀樹</t>
    <rPh sb="6" eb="7">
      <t>ヒガシ</t>
    </rPh>
    <rPh sb="7" eb="9">
      <t>ヒデキ</t>
    </rPh>
    <phoneticPr fontId="2"/>
  </si>
  <si>
    <t>関市倉知3150番地1</t>
    <rPh sb="0" eb="2">
      <t>セキシ</t>
    </rPh>
    <rPh sb="2" eb="4">
      <t>クラチ</t>
    </rPh>
    <rPh sb="8" eb="10">
      <t>バンチ</t>
    </rPh>
    <phoneticPr fontId="2"/>
  </si>
  <si>
    <t>代表取締役　野々村剛司</t>
    <rPh sb="0" eb="2">
      <t>ダイヒョウ</t>
    </rPh>
    <rPh sb="2" eb="5">
      <t>トリシマリヤク</t>
    </rPh>
    <rPh sb="9" eb="11">
      <t>ツヨシ</t>
    </rPh>
    <phoneticPr fontId="2"/>
  </si>
  <si>
    <t>TEL 27-2077
FAX 27-2076</t>
    <phoneticPr fontId="2"/>
  </si>
  <si>
    <t>058-239-9921
058-239-9922(FAX)</t>
    <phoneticPr fontId="2"/>
  </si>
  <si>
    <t>052-901-1310
052-901-9230(FAX)</t>
    <phoneticPr fontId="2"/>
  </si>
  <si>
    <t>058-370-8448
058-370-8464(FAX)</t>
    <phoneticPr fontId="2"/>
  </si>
  <si>
    <t>0584-66-3657
0584-66-4153(FAX)</t>
    <phoneticPr fontId="2"/>
  </si>
  <si>
    <t>47-2356
23-6971
47-2695(FAX)</t>
    <phoneticPr fontId="2"/>
  </si>
  <si>
    <t>22-2601
22-2600(FAX)</t>
    <phoneticPr fontId="2"/>
  </si>
  <si>
    <t>34-0338
(090-8674-1101)
34-0356(FAX)</t>
    <phoneticPr fontId="2"/>
  </si>
  <si>
    <t>23-3779
22-9479(FAX)</t>
    <phoneticPr fontId="2"/>
  </si>
  <si>
    <t>0574-63-1111           46-7600
（ecoﾌｨｰﾄﾞｾﾝﾀｰ)
0574-63-1112(FAX)</t>
    <phoneticPr fontId="2"/>
  </si>
  <si>
    <t>509-0209</t>
    <phoneticPr fontId="2"/>
  </si>
  <si>
    <t>可児市下恵土1丁目39番地</t>
    <rPh sb="0" eb="3">
      <t>カニシ</t>
    </rPh>
    <rPh sb="3" eb="6">
      <t>シモエド</t>
    </rPh>
    <rPh sb="7" eb="9">
      <t>チョウメ</t>
    </rPh>
    <rPh sb="11" eb="13">
      <t>バンチ</t>
    </rPh>
    <phoneticPr fontId="2"/>
  </si>
  <si>
    <t>22-3183　FAX24-1409</t>
    <phoneticPr fontId="2"/>
  </si>
  <si>
    <t>本社(058)327-1144
倉知　　　22-0549
       FAX22-7167</t>
    <rPh sb="0" eb="2">
      <t>ホンシャ</t>
    </rPh>
    <rPh sb="16" eb="18">
      <t>クラチ</t>
    </rPh>
    <phoneticPr fontId="2"/>
  </si>
  <si>
    <t>33-0537　FAX35-1134</t>
    <phoneticPr fontId="2"/>
  </si>
  <si>
    <t>34-0222　FAX34-8500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</si>
</sst>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74">
    <xf numFmtId="0" fontId="0" fillId="0" borderId="0" xfId="0"/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justify" vertical="center" shrinkToFit="1"/>
    </xf>
    <xf numFmtId="0" fontId="3" fillId="0" borderId="4" xfId="0" applyFont="1" applyFill="1" applyBorder="1" applyAlignment="1">
      <alignment horizontal="justify" vertical="center" shrinkToFi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0" fillId="0" borderId="0" xfId="3" applyFont="1" applyAlignment="1">
      <alignment vertical="center" wrapText="1"/>
    </xf>
    <xf numFmtId="0" fontId="1" fillId="0" borderId="1" xfId="3" applyBorder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10" fillId="0" borderId="1" xfId="3" applyFont="1" applyBorder="1" applyAlignment="1">
      <alignment vertical="center" wrapText="1"/>
    </xf>
    <xf numFmtId="0" fontId="1" fillId="0" borderId="5" xfId="3" applyBorder="1" applyAlignment="1">
      <alignment horizontal="center" vertical="center" wrapText="1"/>
    </xf>
    <xf numFmtId="176" fontId="8" fillId="0" borderId="5" xfId="3" applyNumberFormat="1" applyFont="1" applyBorder="1" applyAlignment="1">
      <alignment horizontal="center" vertical="center" wrapText="1"/>
    </xf>
    <xf numFmtId="176" fontId="8" fillId="3" borderId="29" xfId="3" applyNumberFormat="1" applyFont="1" applyFill="1" applyBorder="1" applyAlignment="1">
      <alignment horizontal="center" vertical="center" wrapText="1"/>
    </xf>
    <xf numFmtId="176" fontId="8" fillId="0" borderId="29" xfId="3" applyNumberFormat="1" applyFont="1" applyFill="1" applyBorder="1" applyAlignment="1">
      <alignment horizontal="center" vertical="center" wrapText="1"/>
    </xf>
    <xf numFmtId="0" fontId="1" fillId="0" borderId="29" xfId="3" applyFill="1" applyBorder="1" applyAlignment="1">
      <alignment horizontal="center" vertical="center" wrapText="1"/>
    </xf>
    <xf numFmtId="0" fontId="0" fillId="0" borderId="0" xfId="3" applyFont="1" applyFill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view="pageBreakPreview" zoomScale="80" zoomScaleSheetLayoutView="80" workbookViewId="0">
      <pane xSplit="2" topLeftCell="D1" activePane="topRight" state="frozen"/>
      <selection pane="topRight" activeCell="E20" sqref="E20"/>
    </sheetView>
  </sheetViews>
  <sheetFormatPr defaultColWidth="9" defaultRowHeight="60" customHeight="1" x14ac:dyDescent="0.2"/>
  <cols>
    <col min="1" max="1" width="6.6640625" style="1" customWidth="1"/>
    <col min="2" max="2" width="29.6640625" style="2" customWidth="1"/>
    <col min="3" max="3" width="22.33203125" style="1" customWidth="1"/>
    <col min="4" max="4" width="9.6640625" style="1" customWidth="1"/>
    <col min="5" max="5" width="35" style="2" customWidth="1"/>
    <col min="6" max="7" width="21" style="2" customWidth="1"/>
    <col min="8" max="13" width="12.6640625" style="2" customWidth="1"/>
    <col min="14" max="14" width="14.77734375" style="3" customWidth="1"/>
    <col min="15" max="17" width="21.21875" style="2" customWidth="1"/>
    <col min="18" max="18" width="9" style="2" customWidth="1"/>
    <col min="19" max="16384" width="9" style="2"/>
  </cols>
  <sheetData>
    <row r="1" spans="1:14" ht="21.75" customHeight="1" x14ac:dyDescent="0.2">
      <c r="A1" s="66" t="s">
        <v>10</v>
      </c>
      <c r="B1" s="66" t="s">
        <v>9</v>
      </c>
      <c r="C1" s="66" t="s">
        <v>12</v>
      </c>
      <c r="D1" s="66" t="s">
        <v>8</v>
      </c>
      <c r="E1" s="66" t="s">
        <v>14</v>
      </c>
      <c r="F1" s="66" t="s">
        <v>16</v>
      </c>
      <c r="G1" s="66" t="s">
        <v>11</v>
      </c>
      <c r="H1" s="69" t="s">
        <v>1</v>
      </c>
      <c r="I1" s="69"/>
      <c r="J1" s="69"/>
      <c r="K1" s="69"/>
      <c r="L1" s="66"/>
      <c r="M1" s="66" t="s">
        <v>13</v>
      </c>
      <c r="N1" s="67" t="s">
        <v>49</v>
      </c>
    </row>
    <row r="2" spans="1:14" ht="21.75" customHeight="1" x14ac:dyDescent="0.2">
      <c r="A2" s="66"/>
      <c r="B2" s="66"/>
      <c r="C2" s="66"/>
      <c r="D2" s="66"/>
      <c r="E2" s="66"/>
      <c r="F2" s="66"/>
      <c r="G2" s="73"/>
      <c r="H2" s="70" t="s">
        <v>19</v>
      </c>
      <c r="I2" s="71"/>
      <c r="J2" s="71"/>
      <c r="K2" s="72"/>
      <c r="L2" s="68" t="s">
        <v>21</v>
      </c>
      <c r="M2" s="66"/>
      <c r="N2" s="67"/>
    </row>
    <row r="3" spans="1:14" ht="27.75" customHeight="1" x14ac:dyDescent="0.2">
      <c r="A3" s="66"/>
      <c r="B3" s="66"/>
      <c r="C3" s="66"/>
      <c r="D3" s="66"/>
      <c r="E3" s="66"/>
      <c r="F3" s="66"/>
      <c r="G3" s="73"/>
      <c r="H3" s="28" t="s">
        <v>24</v>
      </c>
      <c r="I3" s="32" t="s">
        <v>18</v>
      </c>
      <c r="J3" s="32" t="s">
        <v>15</v>
      </c>
      <c r="K3" s="35" t="s">
        <v>23</v>
      </c>
      <c r="L3" s="68"/>
      <c r="M3" s="66"/>
      <c r="N3" s="67"/>
    </row>
    <row r="4" spans="1:14" ht="39.9" customHeight="1" x14ac:dyDescent="0.2">
      <c r="A4" s="5">
        <v>1</v>
      </c>
      <c r="B4" s="8" t="s">
        <v>76</v>
      </c>
      <c r="C4" s="13" t="s">
        <v>25</v>
      </c>
      <c r="D4" s="13" t="s">
        <v>27</v>
      </c>
      <c r="E4" s="18" t="s">
        <v>28</v>
      </c>
      <c r="F4" s="18"/>
      <c r="G4" s="22" t="s">
        <v>115</v>
      </c>
      <c r="H4" s="29" t="s">
        <v>31</v>
      </c>
      <c r="I4" s="18"/>
      <c r="J4" s="33" t="s">
        <v>31</v>
      </c>
      <c r="K4" s="36"/>
      <c r="L4" s="42"/>
      <c r="M4" s="4" t="s">
        <v>31</v>
      </c>
      <c r="N4" s="51" t="s">
        <v>74</v>
      </c>
    </row>
    <row r="5" spans="1:14" ht="60.75" customHeight="1" x14ac:dyDescent="0.2">
      <c r="A5" s="5">
        <v>2</v>
      </c>
      <c r="B5" s="8" t="s">
        <v>80</v>
      </c>
      <c r="C5" s="13" t="s">
        <v>17</v>
      </c>
      <c r="D5" s="13" t="s">
        <v>2</v>
      </c>
      <c r="E5" s="18" t="s">
        <v>33</v>
      </c>
      <c r="F5" s="18" t="s">
        <v>4</v>
      </c>
      <c r="G5" s="22" t="s">
        <v>116</v>
      </c>
      <c r="H5" s="29" t="s">
        <v>31</v>
      </c>
      <c r="I5" s="18"/>
      <c r="J5" s="33" t="s">
        <v>31</v>
      </c>
      <c r="K5" s="36"/>
      <c r="L5" s="42"/>
      <c r="M5" s="4" t="s">
        <v>31</v>
      </c>
      <c r="N5" s="51"/>
    </row>
    <row r="6" spans="1:14" ht="39.9" customHeight="1" x14ac:dyDescent="0.2">
      <c r="A6" s="5">
        <v>3</v>
      </c>
      <c r="B6" s="8" t="s">
        <v>79</v>
      </c>
      <c r="C6" s="14" t="s">
        <v>51</v>
      </c>
      <c r="D6" s="13" t="s">
        <v>35</v>
      </c>
      <c r="E6" s="18" t="s">
        <v>37</v>
      </c>
      <c r="F6" s="18"/>
      <c r="G6" s="22" t="s">
        <v>103</v>
      </c>
      <c r="H6" s="30"/>
      <c r="I6" s="33" t="s">
        <v>31</v>
      </c>
      <c r="J6" s="33" t="s">
        <v>31</v>
      </c>
      <c r="K6" s="37" t="s">
        <v>31</v>
      </c>
      <c r="L6" s="42"/>
      <c r="M6" s="48"/>
      <c r="N6" s="51"/>
    </row>
    <row r="7" spans="1:14" ht="48" x14ac:dyDescent="0.2">
      <c r="A7" s="5">
        <v>4</v>
      </c>
      <c r="B7" s="8" t="s">
        <v>50</v>
      </c>
      <c r="C7" s="13" t="s">
        <v>52</v>
      </c>
      <c r="D7" s="13" t="s">
        <v>113</v>
      </c>
      <c r="E7" s="18" t="s">
        <v>114</v>
      </c>
      <c r="F7" s="21" t="s">
        <v>75</v>
      </c>
      <c r="G7" s="22" t="s">
        <v>112</v>
      </c>
      <c r="H7" s="30"/>
      <c r="I7" s="33" t="s">
        <v>31</v>
      </c>
      <c r="J7" s="33" t="s">
        <v>31</v>
      </c>
      <c r="K7" s="37" t="s">
        <v>31</v>
      </c>
      <c r="L7" s="43" t="s">
        <v>3</v>
      </c>
      <c r="M7" s="49"/>
      <c r="N7" s="51"/>
    </row>
    <row r="8" spans="1:14" ht="39.9" customHeight="1" x14ac:dyDescent="0.2">
      <c r="A8" s="5">
        <v>5</v>
      </c>
      <c r="B8" s="8" t="s">
        <v>78</v>
      </c>
      <c r="C8" s="13" t="s">
        <v>81</v>
      </c>
      <c r="D8" s="13" t="s">
        <v>38</v>
      </c>
      <c r="E8" s="18" t="s">
        <v>39</v>
      </c>
      <c r="F8" s="18"/>
      <c r="G8" s="22" t="s">
        <v>77</v>
      </c>
      <c r="H8" s="30"/>
      <c r="I8" s="33" t="s">
        <v>31</v>
      </c>
      <c r="J8" s="18"/>
      <c r="K8" s="38"/>
      <c r="L8" s="44"/>
      <c r="M8" s="48"/>
      <c r="N8" s="51"/>
    </row>
    <row r="9" spans="1:14" ht="39.9" customHeight="1" x14ac:dyDescent="0.2">
      <c r="A9" s="5">
        <v>6</v>
      </c>
      <c r="B9" s="8" t="s">
        <v>7</v>
      </c>
      <c r="C9" s="13" t="s">
        <v>30</v>
      </c>
      <c r="D9" s="13" t="s">
        <v>32</v>
      </c>
      <c r="E9" s="18" t="s">
        <v>40</v>
      </c>
      <c r="F9" s="18"/>
      <c r="G9" s="22" t="s">
        <v>110</v>
      </c>
      <c r="H9" s="30"/>
      <c r="I9" s="33" t="s">
        <v>31</v>
      </c>
      <c r="J9" s="18"/>
      <c r="K9" s="38"/>
      <c r="L9" s="44"/>
      <c r="M9" s="48"/>
      <c r="N9" s="51"/>
    </row>
    <row r="10" spans="1:14" ht="39.9" customHeight="1" x14ac:dyDescent="0.2">
      <c r="A10" s="5">
        <v>7</v>
      </c>
      <c r="B10" s="8" t="s">
        <v>82</v>
      </c>
      <c r="C10" s="13" t="s">
        <v>102</v>
      </c>
      <c r="D10" s="13" t="s">
        <v>36</v>
      </c>
      <c r="E10" s="18" t="s">
        <v>83</v>
      </c>
      <c r="F10" s="18" t="s">
        <v>29</v>
      </c>
      <c r="G10" s="22" t="s">
        <v>104</v>
      </c>
      <c r="H10" s="30"/>
      <c r="I10" s="33" t="s">
        <v>31</v>
      </c>
      <c r="J10" s="18"/>
      <c r="K10" s="38"/>
      <c r="L10" s="44"/>
      <c r="M10" s="48"/>
      <c r="N10" s="51"/>
    </row>
    <row r="11" spans="1:14" ht="39.9" customHeight="1" x14ac:dyDescent="0.2">
      <c r="A11" s="5">
        <v>8</v>
      </c>
      <c r="B11" s="8" t="s">
        <v>84</v>
      </c>
      <c r="C11" s="13" t="s">
        <v>85</v>
      </c>
      <c r="D11" s="13" t="s">
        <v>41</v>
      </c>
      <c r="E11" s="18" t="s">
        <v>26</v>
      </c>
      <c r="F11" s="18"/>
      <c r="G11" s="22" t="s">
        <v>105</v>
      </c>
      <c r="H11" s="30"/>
      <c r="I11" s="33" t="s">
        <v>31</v>
      </c>
      <c r="J11" s="18"/>
      <c r="K11" s="38"/>
      <c r="L11" s="44"/>
      <c r="M11" s="48"/>
      <c r="N11" s="51"/>
    </row>
    <row r="12" spans="1:14" ht="39.9" customHeight="1" x14ac:dyDescent="0.2">
      <c r="A12" s="5">
        <v>9</v>
      </c>
      <c r="B12" s="9" t="s">
        <v>86</v>
      </c>
      <c r="C12" s="15" t="s">
        <v>42</v>
      </c>
      <c r="D12" s="15" t="s">
        <v>5</v>
      </c>
      <c r="E12" s="19" t="s">
        <v>43</v>
      </c>
      <c r="F12" s="19"/>
      <c r="G12" s="23" t="s">
        <v>117</v>
      </c>
      <c r="H12" s="29" t="s">
        <v>31</v>
      </c>
      <c r="I12" s="33" t="s">
        <v>31</v>
      </c>
      <c r="J12" s="33" t="s">
        <v>31</v>
      </c>
      <c r="K12" s="39"/>
      <c r="L12" s="45"/>
      <c r="M12" s="4" t="s">
        <v>31</v>
      </c>
      <c r="N12" s="51"/>
    </row>
    <row r="13" spans="1:14" ht="39.9" customHeight="1" x14ac:dyDescent="0.2">
      <c r="A13" s="5">
        <v>10</v>
      </c>
      <c r="B13" s="9" t="s">
        <v>87</v>
      </c>
      <c r="C13" s="15" t="s">
        <v>0</v>
      </c>
      <c r="D13" s="15" t="s">
        <v>34</v>
      </c>
      <c r="E13" s="19" t="s">
        <v>44</v>
      </c>
      <c r="F13" s="19"/>
      <c r="G13" s="24" t="s">
        <v>118</v>
      </c>
      <c r="H13" s="29" t="s">
        <v>31</v>
      </c>
      <c r="I13" s="33" t="s">
        <v>31</v>
      </c>
      <c r="J13" s="18"/>
      <c r="K13" s="38"/>
      <c r="L13" s="44"/>
      <c r="M13" s="4" t="s">
        <v>31</v>
      </c>
      <c r="N13" s="51"/>
    </row>
    <row r="14" spans="1:14" ht="39.9" customHeight="1" x14ac:dyDescent="0.2">
      <c r="A14" s="5">
        <v>11</v>
      </c>
      <c r="B14" s="10" t="s">
        <v>88</v>
      </c>
      <c r="C14" s="16" t="s">
        <v>53</v>
      </c>
      <c r="D14" s="16" t="s">
        <v>89</v>
      </c>
      <c r="E14" s="20" t="s">
        <v>90</v>
      </c>
      <c r="F14" s="20"/>
      <c r="G14" s="25" t="s">
        <v>106</v>
      </c>
      <c r="H14" s="29" t="s">
        <v>31</v>
      </c>
      <c r="I14" s="33" t="s">
        <v>31</v>
      </c>
      <c r="J14" s="34"/>
      <c r="K14" s="40"/>
      <c r="L14" s="46"/>
      <c r="M14" s="50"/>
      <c r="N14" s="51" t="s">
        <v>73</v>
      </c>
    </row>
    <row r="15" spans="1:14" ht="39.9" customHeight="1" x14ac:dyDescent="0.2">
      <c r="A15" s="5">
        <v>12</v>
      </c>
      <c r="B15" s="8" t="s">
        <v>91</v>
      </c>
      <c r="C15" s="13" t="s">
        <v>45</v>
      </c>
      <c r="D15" s="13" t="s">
        <v>92</v>
      </c>
      <c r="E15" s="18" t="s">
        <v>93</v>
      </c>
      <c r="F15" s="18"/>
      <c r="G15" s="22" t="s">
        <v>107</v>
      </c>
      <c r="H15" s="30"/>
      <c r="I15" s="33" t="s">
        <v>31</v>
      </c>
      <c r="J15" s="18"/>
      <c r="K15" s="38"/>
      <c r="L15" s="44"/>
      <c r="M15" s="48"/>
      <c r="N15" s="51"/>
    </row>
    <row r="16" spans="1:14" ht="39.9" customHeight="1" x14ac:dyDescent="0.2">
      <c r="A16" s="6">
        <v>1</v>
      </c>
      <c r="B16" s="11" t="s">
        <v>94</v>
      </c>
      <c r="C16" s="17" t="s">
        <v>95</v>
      </c>
      <c r="D16" s="17" t="s">
        <v>47</v>
      </c>
      <c r="E16" s="11" t="s">
        <v>97</v>
      </c>
      <c r="F16" s="11" t="s">
        <v>48</v>
      </c>
      <c r="G16" s="26" t="s">
        <v>108</v>
      </c>
      <c r="H16" s="31"/>
      <c r="I16" s="12"/>
      <c r="J16" s="12"/>
      <c r="K16" s="41"/>
      <c r="L16" s="47" t="s">
        <v>31</v>
      </c>
      <c r="M16" s="12"/>
      <c r="N16" s="51"/>
    </row>
    <row r="17" spans="1:14" ht="39.9" customHeight="1" x14ac:dyDescent="0.2">
      <c r="A17" s="7">
        <v>2</v>
      </c>
      <c r="B17" s="11" t="s">
        <v>98</v>
      </c>
      <c r="C17" s="17" t="s">
        <v>96</v>
      </c>
      <c r="D17" s="17" t="s">
        <v>6</v>
      </c>
      <c r="E17" s="11" t="s">
        <v>46</v>
      </c>
      <c r="F17" s="11"/>
      <c r="G17" s="26" t="s">
        <v>111</v>
      </c>
      <c r="H17" s="31"/>
      <c r="I17" s="12"/>
      <c r="J17" s="12"/>
      <c r="K17" s="41"/>
      <c r="L17" s="47" t="s">
        <v>31</v>
      </c>
      <c r="M17" s="12"/>
      <c r="N17" s="51"/>
    </row>
    <row r="18" spans="1:14" ht="39.9" customHeight="1" x14ac:dyDescent="0.2">
      <c r="A18" s="6">
        <v>3</v>
      </c>
      <c r="B18" s="12" t="s">
        <v>99</v>
      </c>
      <c r="C18" s="4" t="s">
        <v>100</v>
      </c>
      <c r="D18" s="4" t="s">
        <v>27</v>
      </c>
      <c r="E18" s="12" t="s">
        <v>101</v>
      </c>
      <c r="F18" s="12"/>
      <c r="G18" s="27" t="s">
        <v>109</v>
      </c>
      <c r="H18" s="31"/>
      <c r="I18" s="12"/>
      <c r="J18" s="12"/>
      <c r="K18" s="41"/>
      <c r="L18" s="47" t="s">
        <v>31</v>
      </c>
      <c r="M18" s="12"/>
      <c r="N18" s="51"/>
    </row>
  </sheetData>
  <mergeCells count="12">
    <mergeCell ref="F1:F3"/>
    <mergeCell ref="G1:G3"/>
    <mergeCell ref="A1:A3"/>
    <mergeCell ref="B1:B3"/>
    <mergeCell ref="C1:C3"/>
    <mergeCell ref="D1:D3"/>
    <mergeCell ref="E1:E3"/>
    <mergeCell ref="M1:M3"/>
    <mergeCell ref="N1:N3"/>
    <mergeCell ref="L2:L3"/>
    <mergeCell ref="H1:L1"/>
    <mergeCell ref="H2:K2"/>
  </mergeCells>
  <phoneticPr fontId="2"/>
  <printOptions horizontalCentered="1"/>
  <pageMargins left="0.17" right="0.19" top="0.93" bottom="0.74" header="0.37" footer="0.5118110236220472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"/>
  <sheetViews>
    <sheetView tabSelected="1" zoomScale="85" zoomScaleNormal="85" workbookViewId="0">
      <pane xSplit="2" ySplit="1" topLeftCell="C2" activePane="bottomRight" state="frozen"/>
      <selection pane="topRight"/>
      <selection pane="bottomLeft"/>
      <selection pane="bottomRight" activeCell="L13" sqref="L13"/>
    </sheetView>
  </sheetViews>
  <sheetFormatPr defaultColWidth="27" defaultRowHeight="18.75" customHeight="1" x14ac:dyDescent="0.2"/>
  <cols>
    <col min="1" max="1" width="4.109375" style="52" customWidth="1"/>
    <col min="2" max="2" width="22.6640625" style="52" customWidth="1"/>
    <col min="3" max="3" width="12.109375" style="52" customWidth="1"/>
    <col min="4" max="4" width="9.6640625" style="52" customWidth="1"/>
    <col min="5" max="5" width="19.6640625" style="52" customWidth="1"/>
    <col min="6" max="6" width="4.33203125" style="52" customWidth="1"/>
    <col min="7" max="7" width="18.44140625" style="52" customWidth="1"/>
    <col min="8" max="8" width="13.88671875" style="52" customWidth="1"/>
    <col min="9" max="9" width="9.109375" style="52" customWidth="1"/>
    <col min="10" max="10" width="9.6640625" style="52" customWidth="1"/>
    <col min="11" max="11" width="18.21875" style="52" customWidth="1"/>
    <col min="12" max="12" width="18.21875" style="65" customWidth="1"/>
    <col min="13" max="256" width="27" style="52"/>
    <col min="257" max="257" width="4.109375" style="52" customWidth="1"/>
    <col min="258" max="258" width="22.6640625" style="52" customWidth="1"/>
    <col min="259" max="259" width="12.109375" style="52" customWidth="1"/>
    <col min="260" max="260" width="9.6640625" style="52" customWidth="1"/>
    <col min="261" max="261" width="19.6640625" style="52" customWidth="1"/>
    <col min="262" max="262" width="4.33203125" style="52" customWidth="1"/>
    <col min="263" max="263" width="18.44140625" style="52" customWidth="1"/>
    <col min="264" max="264" width="13.88671875" style="52" customWidth="1"/>
    <col min="265" max="265" width="9.109375" style="52" customWidth="1"/>
    <col min="266" max="266" width="9.6640625" style="52" customWidth="1"/>
    <col min="267" max="268" width="18.21875" style="52" customWidth="1"/>
    <col min="269" max="512" width="27" style="52"/>
    <col min="513" max="513" width="4.109375" style="52" customWidth="1"/>
    <col min="514" max="514" width="22.6640625" style="52" customWidth="1"/>
    <col min="515" max="515" width="12.109375" style="52" customWidth="1"/>
    <col min="516" max="516" width="9.6640625" style="52" customWidth="1"/>
    <col min="517" max="517" width="19.6640625" style="52" customWidth="1"/>
    <col min="518" max="518" width="4.33203125" style="52" customWidth="1"/>
    <col min="519" max="519" width="18.44140625" style="52" customWidth="1"/>
    <col min="520" max="520" width="13.88671875" style="52" customWidth="1"/>
    <col min="521" max="521" width="9.109375" style="52" customWidth="1"/>
    <col min="522" max="522" width="9.6640625" style="52" customWidth="1"/>
    <col min="523" max="524" width="18.21875" style="52" customWidth="1"/>
    <col min="525" max="768" width="27" style="52"/>
    <col min="769" max="769" width="4.109375" style="52" customWidth="1"/>
    <col min="770" max="770" width="22.6640625" style="52" customWidth="1"/>
    <col min="771" max="771" width="12.109375" style="52" customWidth="1"/>
    <col min="772" max="772" width="9.6640625" style="52" customWidth="1"/>
    <col min="773" max="773" width="19.6640625" style="52" customWidth="1"/>
    <col min="774" max="774" width="4.33203125" style="52" customWidth="1"/>
    <col min="775" max="775" width="18.44140625" style="52" customWidth="1"/>
    <col min="776" max="776" width="13.88671875" style="52" customWidth="1"/>
    <col min="777" max="777" width="9.109375" style="52" customWidth="1"/>
    <col min="778" max="778" width="9.6640625" style="52" customWidth="1"/>
    <col min="779" max="780" width="18.21875" style="52" customWidth="1"/>
    <col min="781" max="1024" width="27" style="52"/>
    <col min="1025" max="1025" width="4.109375" style="52" customWidth="1"/>
    <col min="1026" max="1026" width="22.6640625" style="52" customWidth="1"/>
    <col min="1027" max="1027" width="12.109375" style="52" customWidth="1"/>
    <col min="1028" max="1028" width="9.6640625" style="52" customWidth="1"/>
    <col min="1029" max="1029" width="19.6640625" style="52" customWidth="1"/>
    <col min="1030" max="1030" width="4.33203125" style="52" customWidth="1"/>
    <col min="1031" max="1031" width="18.44140625" style="52" customWidth="1"/>
    <col min="1032" max="1032" width="13.88671875" style="52" customWidth="1"/>
    <col min="1033" max="1033" width="9.109375" style="52" customWidth="1"/>
    <col min="1034" max="1034" width="9.6640625" style="52" customWidth="1"/>
    <col min="1035" max="1036" width="18.21875" style="52" customWidth="1"/>
    <col min="1037" max="1280" width="27" style="52"/>
    <col min="1281" max="1281" width="4.109375" style="52" customWidth="1"/>
    <col min="1282" max="1282" width="22.6640625" style="52" customWidth="1"/>
    <col min="1283" max="1283" width="12.109375" style="52" customWidth="1"/>
    <col min="1284" max="1284" width="9.6640625" style="52" customWidth="1"/>
    <col min="1285" max="1285" width="19.6640625" style="52" customWidth="1"/>
    <col min="1286" max="1286" width="4.33203125" style="52" customWidth="1"/>
    <col min="1287" max="1287" width="18.44140625" style="52" customWidth="1"/>
    <col min="1288" max="1288" width="13.88671875" style="52" customWidth="1"/>
    <col min="1289" max="1289" width="9.109375" style="52" customWidth="1"/>
    <col min="1290" max="1290" width="9.6640625" style="52" customWidth="1"/>
    <col min="1291" max="1292" width="18.21875" style="52" customWidth="1"/>
    <col min="1293" max="1536" width="27" style="52"/>
    <col min="1537" max="1537" width="4.109375" style="52" customWidth="1"/>
    <col min="1538" max="1538" width="22.6640625" style="52" customWidth="1"/>
    <col min="1539" max="1539" width="12.109375" style="52" customWidth="1"/>
    <col min="1540" max="1540" width="9.6640625" style="52" customWidth="1"/>
    <col min="1541" max="1541" width="19.6640625" style="52" customWidth="1"/>
    <col min="1542" max="1542" width="4.33203125" style="52" customWidth="1"/>
    <col min="1543" max="1543" width="18.44140625" style="52" customWidth="1"/>
    <col min="1544" max="1544" width="13.88671875" style="52" customWidth="1"/>
    <col min="1545" max="1545" width="9.109375" style="52" customWidth="1"/>
    <col min="1546" max="1546" width="9.6640625" style="52" customWidth="1"/>
    <col min="1547" max="1548" width="18.21875" style="52" customWidth="1"/>
    <col min="1549" max="1792" width="27" style="52"/>
    <col min="1793" max="1793" width="4.109375" style="52" customWidth="1"/>
    <col min="1794" max="1794" width="22.6640625" style="52" customWidth="1"/>
    <col min="1795" max="1795" width="12.109375" style="52" customWidth="1"/>
    <col min="1796" max="1796" width="9.6640625" style="52" customWidth="1"/>
    <col min="1797" max="1797" width="19.6640625" style="52" customWidth="1"/>
    <col min="1798" max="1798" width="4.33203125" style="52" customWidth="1"/>
    <col min="1799" max="1799" width="18.44140625" style="52" customWidth="1"/>
    <col min="1800" max="1800" width="13.88671875" style="52" customWidth="1"/>
    <col min="1801" max="1801" width="9.109375" style="52" customWidth="1"/>
    <col min="1802" max="1802" width="9.6640625" style="52" customWidth="1"/>
    <col min="1803" max="1804" width="18.21875" style="52" customWidth="1"/>
    <col min="1805" max="2048" width="27" style="52"/>
    <col min="2049" max="2049" width="4.109375" style="52" customWidth="1"/>
    <col min="2050" max="2050" width="22.6640625" style="52" customWidth="1"/>
    <col min="2051" max="2051" width="12.109375" style="52" customWidth="1"/>
    <col min="2052" max="2052" width="9.6640625" style="52" customWidth="1"/>
    <col min="2053" max="2053" width="19.6640625" style="52" customWidth="1"/>
    <col min="2054" max="2054" width="4.33203125" style="52" customWidth="1"/>
    <col min="2055" max="2055" width="18.44140625" style="52" customWidth="1"/>
    <col min="2056" max="2056" width="13.88671875" style="52" customWidth="1"/>
    <col min="2057" max="2057" width="9.109375" style="52" customWidth="1"/>
    <col min="2058" max="2058" width="9.6640625" style="52" customWidth="1"/>
    <col min="2059" max="2060" width="18.21875" style="52" customWidth="1"/>
    <col min="2061" max="2304" width="27" style="52"/>
    <col min="2305" max="2305" width="4.109375" style="52" customWidth="1"/>
    <col min="2306" max="2306" width="22.6640625" style="52" customWidth="1"/>
    <col min="2307" max="2307" width="12.109375" style="52" customWidth="1"/>
    <col min="2308" max="2308" width="9.6640625" style="52" customWidth="1"/>
    <col min="2309" max="2309" width="19.6640625" style="52" customWidth="1"/>
    <col min="2310" max="2310" width="4.33203125" style="52" customWidth="1"/>
    <col min="2311" max="2311" width="18.44140625" style="52" customWidth="1"/>
    <col min="2312" max="2312" width="13.88671875" style="52" customWidth="1"/>
    <col min="2313" max="2313" width="9.109375" style="52" customWidth="1"/>
    <col min="2314" max="2314" width="9.6640625" style="52" customWidth="1"/>
    <col min="2315" max="2316" width="18.21875" style="52" customWidth="1"/>
    <col min="2317" max="2560" width="27" style="52"/>
    <col min="2561" max="2561" width="4.109375" style="52" customWidth="1"/>
    <col min="2562" max="2562" width="22.6640625" style="52" customWidth="1"/>
    <col min="2563" max="2563" width="12.109375" style="52" customWidth="1"/>
    <col min="2564" max="2564" width="9.6640625" style="52" customWidth="1"/>
    <col min="2565" max="2565" width="19.6640625" style="52" customWidth="1"/>
    <col min="2566" max="2566" width="4.33203125" style="52" customWidth="1"/>
    <col min="2567" max="2567" width="18.44140625" style="52" customWidth="1"/>
    <col min="2568" max="2568" width="13.88671875" style="52" customWidth="1"/>
    <col min="2569" max="2569" width="9.109375" style="52" customWidth="1"/>
    <col min="2570" max="2570" width="9.6640625" style="52" customWidth="1"/>
    <col min="2571" max="2572" width="18.21875" style="52" customWidth="1"/>
    <col min="2573" max="2816" width="27" style="52"/>
    <col min="2817" max="2817" width="4.109375" style="52" customWidth="1"/>
    <col min="2818" max="2818" width="22.6640625" style="52" customWidth="1"/>
    <col min="2819" max="2819" width="12.109375" style="52" customWidth="1"/>
    <col min="2820" max="2820" width="9.6640625" style="52" customWidth="1"/>
    <col min="2821" max="2821" width="19.6640625" style="52" customWidth="1"/>
    <col min="2822" max="2822" width="4.33203125" style="52" customWidth="1"/>
    <col min="2823" max="2823" width="18.44140625" style="52" customWidth="1"/>
    <col min="2824" max="2824" width="13.88671875" style="52" customWidth="1"/>
    <col min="2825" max="2825" width="9.109375" style="52" customWidth="1"/>
    <col min="2826" max="2826" width="9.6640625" style="52" customWidth="1"/>
    <col min="2827" max="2828" width="18.21875" style="52" customWidth="1"/>
    <col min="2829" max="3072" width="27" style="52"/>
    <col min="3073" max="3073" width="4.109375" style="52" customWidth="1"/>
    <col min="3074" max="3074" width="22.6640625" style="52" customWidth="1"/>
    <col min="3075" max="3075" width="12.109375" style="52" customWidth="1"/>
    <col min="3076" max="3076" width="9.6640625" style="52" customWidth="1"/>
    <col min="3077" max="3077" width="19.6640625" style="52" customWidth="1"/>
    <col min="3078" max="3078" width="4.33203125" style="52" customWidth="1"/>
    <col min="3079" max="3079" width="18.44140625" style="52" customWidth="1"/>
    <col min="3080" max="3080" width="13.88671875" style="52" customWidth="1"/>
    <col min="3081" max="3081" width="9.109375" style="52" customWidth="1"/>
    <col min="3082" max="3082" width="9.6640625" style="52" customWidth="1"/>
    <col min="3083" max="3084" width="18.21875" style="52" customWidth="1"/>
    <col min="3085" max="3328" width="27" style="52"/>
    <col min="3329" max="3329" width="4.109375" style="52" customWidth="1"/>
    <col min="3330" max="3330" width="22.6640625" style="52" customWidth="1"/>
    <col min="3331" max="3331" width="12.109375" style="52" customWidth="1"/>
    <col min="3332" max="3332" width="9.6640625" style="52" customWidth="1"/>
    <col min="3333" max="3333" width="19.6640625" style="52" customWidth="1"/>
    <col min="3334" max="3334" width="4.33203125" style="52" customWidth="1"/>
    <col min="3335" max="3335" width="18.44140625" style="52" customWidth="1"/>
    <col min="3336" max="3336" width="13.88671875" style="52" customWidth="1"/>
    <col min="3337" max="3337" width="9.109375" style="52" customWidth="1"/>
    <col min="3338" max="3338" width="9.6640625" style="52" customWidth="1"/>
    <col min="3339" max="3340" width="18.21875" style="52" customWidth="1"/>
    <col min="3341" max="3584" width="27" style="52"/>
    <col min="3585" max="3585" width="4.109375" style="52" customWidth="1"/>
    <col min="3586" max="3586" width="22.6640625" style="52" customWidth="1"/>
    <col min="3587" max="3587" width="12.109375" style="52" customWidth="1"/>
    <col min="3588" max="3588" width="9.6640625" style="52" customWidth="1"/>
    <col min="3589" max="3589" width="19.6640625" style="52" customWidth="1"/>
    <col min="3590" max="3590" width="4.33203125" style="52" customWidth="1"/>
    <col min="3591" max="3591" width="18.44140625" style="52" customWidth="1"/>
    <col min="3592" max="3592" width="13.88671875" style="52" customWidth="1"/>
    <col min="3593" max="3593" width="9.109375" style="52" customWidth="1"/>
    <col min="3594" max="3594" width="9.6640625" style="52" customWidth="1"/>
    <col min="3595" max="3596" width="18.21875" style="52" customWidth="1"/>
    <col min="3597" max="3840" width="27" style="52"/>
    <col min="3841" max="3841" width="4.109375" style="52" customWidth="1"/>
    <col min="3842" max="3842" width="22.6640625" style="52" customWidth="1"/>
    <col min="3843" max="3843" width="12.109375" style="52" customWidth="1"/>
    <col min="3844" max="3844" width="9.6640625" style="52" customWidth="1"/>
    <col min="3845" max="3845" width="19.6640625" style="52" customWidth="1"/>
    <col min="3846" max="3846" width="4.33203125" style="52" customWidth="1"/>
    <col min="3847" max="3847" width="18.44140625" style="52" customWidth="1"/>
    <col min="3848" max="3848" width="13.88671875" style="52" customWidth="1"/>
    <col min="3849" max="3849" width="9.109375" style="52" customWidth="1"/>
    <col min="3850" max="3850" width="9.6640625" style="52" customWidth="1"/>
    <col min="3851" max="3852" width="18.21875" style="52" customWidth="1"/>
    <col min="3853" max="4096" width="27" style="52"/>
    <col min="4097" max="4097" width="4.109375" style="52" customWidth="1"/>
    <col min="4098" max="4098" width="22.6640625" style="52" customWidth="1"/>
    <col min="4099" max="4099" width="12.109375" style="52" customWidth="1"/>
    <col min="4100" max="4100" width="9.6640625" style="52" customWidth="1"/>
    <col min="4101" max="4101" width="19.6640625" style="52" customWidth="1"/>
    <col min="4102" max="4102" width="4.33203125" style="52" customWidth="1"/>
    <col min="4103" max="4103" width="18.44140625" style="52" customWidth="1"/>
    <col min="4104" max="4104" width="13.88671875" style="52" customWidth="1"/>
    <col min="4105" max="4105" width="9.109375" style="52" customWidth="1"/>
    <col min="4106" max="4106" width="9.6640625" style="52" customWidth="1"/>
    <col min="4107" max="4108" width="18.21875" style="52" customWidth="1"/>
    <col min="4109" max="4352" width="27" style="52"/>
    <col min="4353" max="4353" width="4.109375" style="52" customWidth="1"/>
    <col min="4354" max="4354" width="22.6640625" style="52" customWidth="1"/>
    <col min="4355" max="4355" width="12.109375" style="52" customWidth="1"/>
    <col min="4356" max="4356" width="9.6640625" style="52" customWidth="1"/>
    <col min="4357" max="4357" width="19.6640625" style="52" customWidth="1"/>
    <col min="4358" max="4358" width="4.33203125" style="52" customWidth="1"/>
    <col min="4359" max="4359" width="18.44140625" style="52" customWidth="1"/>
    <col min="4360" max="4360" width="13.88671875" style="52" customWidth="1"/>
    <col min="4361" max="4361" width="9.109375" style="52" customWidth="1"/>
    <col min="4362" max="4362" width="9.6640625" style="52" customWidth="1"/>
    <col min="4363" max="4364" width="18.21875" style="52" customWidth="1"/>
    <col min="4365" max="4608" width="27" style="52"/>
    <col min="4609" max="4609" width="4.109375" style="52" customWidth="1"/>
    <col min="4610" max="4610" width="22.6640625" style="52" customWidth="1"/>
    <col min="4611" max="4611" width="12.109375" style="52" customWidth="1"/>
    <col min="4612" max="4612" width="9.6640625" style="52" customWidth="1"/>
    <col min="4613" max="4613" width="19.6640625" style="52" customWidth="1"/>
    <col min="4614" max="4614" width="4.33203125" style="52" customWidth="1"/>
    <col min="4615" max="4615" width="18.44140625" style="52" customWidth="1"/>
    <col min="4616" max="4616" width="13.88671875" style="52" customWidth="1"/>
    <col min="4617" max="4617" width="9.109375" style="52" customWidth="1"/>
    <col min="4618" max="4618" width="9.6640625" style="52" customWidth="1"/>
    <col min="4619" max="4620" width="18.21875" style="52" customWidth="1"/>
    <col min="4621" max="4864" width="27" style="52"/>
    <col min="4865" max="4865" width="4.109375" style="52" customWidth="1"/>
    <col min="4866" max="4866" width="22.6640625" style="52" customWidth="1"/>
    <col min="4867" max="4867" width="12.109375" style="52" customWidth="1"/>
    <col min="4868" max="4868" width="9.6640625" style="52" customWidth="1"/>
    <col min="4869" max="4869" width="19.6640625" style="52" customWidth="1"/>
    <col min="4870" max="4870" width="4.33203125" style="52" customWidth="1"/>
    <col min="4871" max="4871" width="18.44140625" style="52" customWidth="1"/>
    <col min="4872" max="4872" width="13.88671875" style="52" customWidth="1"/>
    <col min="4873" max="4873" width="9.109375" style="52" customWidth="1"/>
    <col min="4874" max="4874" width="9.6640625" style="52" customWidth="1"/>
    <col min="4875" max="4876" width="18.21875" style="52" customWidth="1"/>
    <col min="4877" max="5120" width="27" style="52"/>
    <col min="5121" max="5121" width="4.109375" style="52" customWidth="1"/>
    <col min="5122" max="5122" width="22.6640625" style="52" customWidth="1"/>
    <col min="5123" max="5123" width="12.109375" style="52" customWidth="1"/>
    <col min="5124" max="5124" width="9.6640625" style="52" customWidth="1"/>
    <col min="5125" max="5125" width="19.6640625" style="52" customWidth="1"/>
    <col min="5126" max="5126" width="4.33203125" style="52" customWidth="1"/>
    <col min="5127" max="5127" width="18.44140625" style="52" customWidth="1"/>
    <col min="5128" max="5128" width="13.88671875" style="52" customWidth="1"/>
    <col min="5129" max="5129" width="9.109375" style="52" customWidth="1"/>
    <col min="5130" max="5130" width="9.6640625" style="52" customWidth="1"/>
    <col min="5131" max="5132" width="18.21875" style="52" customWidth="1"/>
    <col min="5133" max="5376" width="27" style="52"/>
    <col min="5377" max="5377" width="4.109375" style="52" customWidth="1"/>
    <col min="5378" max="5378" width="22.6640625" style="52" customWidth="1"/>
    <col min="5379" max="5379" width="12.109375" style="52" customWidth="1"/>
    <col min="5380" max="5380" width="9.6640625" style="52" customWidth="1"/>
    <col min="5381" max="5381" width="19.6640625" style="52" customWidth="1"/>
    <col min="5382" max="5382" width="4.33203125" style="52" customWidth="1"/>
    <col min="5383" max="5383" width="18.44140625" style="52" customWidth="1"/>
    <col min="5384" max="5384" width="13.88671875" style="52" customWidth="1"/>
    <col min="5385" max="5385" width="9.109375" style="52" customWidth="1"/>
    <col min="5386" max="5386" width="9.6640625" style="52" customWidth="1"/>
    <col min="5387" max="5388" width="18.21875" style="52" customWidth="1"/>
    <col min="5389" max="5632" width="27" style="52"/>
    <col min="5633" max="5633" width="4.109375" style="52" customWidth="1"/>
    <col min="5634" max="5634" width="22.6640625" style="52" customWidth="1"/>
    <col min="5635" max="5635" width="12.109375" style="52" customWidth="1"/>
    <col min="5636" max="5636" width="9.6640625" style="52" customWidth="1"/>
    <col min="5637" max="5637" width="19.6640625" style="52" customWidth="1"/>
    <col min="5638" max="5638" width="4.33203125" style="52" customWidth="1"/>
    <col min="5639" max="5639" width="18.44140625" style="52" customWidth="1"/>
    <col min="5640" max="5640" width="13.88671875" style="52" customWidth="1"/>
    <col min="5641" max="5641" width="9.109375" style="52" customWidth="1"/>
    <col min="5642" max="5642" width="9.6640625" style="52" customWidth="1"/>
    <col min="5643" max="5644" width="18.21875" style="52" customWidth="1"/>
    <col min="5645" max="5888" width="27" style="52"/>
    <col min="5889" max="5889" width="4.109375" style="52" customWidth="1"/>
    <col min="5890" max="5890" width="22.6640625" style="52" customWidth="1"/>
    <col min="5891" max="5891" width="12.109375" style="52" customWidth="1"/>
    <col min="5892" max="5892" width="9.6640625" style="52" customWidth="1"/>
    <col min="5893" max="5893" width="19.6640625" style="52" customWidth="1"/>
    <col min="5894" max="5894" width="4.33203125" style="52" customWidth="1"/>
    <col min="5895" max="5895" width="18.44140625" style="52" customWidth="1"/>
    <col min="5896" max="5896" width="13.88671875" style="52" customWidth="1"/>
    <col min="5897" max="5897" width="9.109375" style="52" customWidth="1"/>
    <col min="5898" max="5898" width="9.6640625" style="52" customWidth="1"/>
    <col min="5899" max="5900" width="18.21875" style="52" customWidth="1"/>
    <col min="5901" max="6144" width="27" style="52"/>
    <col min="6145" max="6145" width="4.109375" style="52" customWidth="1"/>
    <col min="6146" max="6146" width="22.6640625" style="52" customWidth="1"/>
    <col min="6147" max="6147" width="12.109375" style="52" customWidth="1"/>
    <col min="6148" max="6148" width="9.6640625" style="52" customWidth="1"/>
    <col min="6149" max="6149" width="19.6640625" style="52" customWidth="1"/>
    <col min="6150" max="6150" width="4.33203125" style="52" customWidth="1"/>
    <col min="6151" max="6151" width="18.44140625" style="52" customWidth="1"/>
    <col min="6152" max="6152" width="13.88671875" style="52" customWidth="1"/>
    <col min="6153" max="6153" width="9.109375" style="52" customWidth="1"/>
    <col min="6154" max="6154" width="9.6640625" style="52" customWidth="1"/>
    <col min="6155" max="6156" width="18.21875" style="52" customWidth="1"/>
    <col min="6157" max="6400" width="27" style="52"/>
    <col min="6401" max="6401" width="4.109375" style="52" customWidth="1"/>
    <col min="6402" max="6402" width="22.6640625" style="52" customWidth="1"/>
    <col min="6403" max="6403" width="12.109375" style="52" customWidth="1"/>
    <col min="6404" max="6404" width="9.6640625" style="52" customWidth="1"/>
    <col min="6405" max="6405" width="19.6640625" style="52" customWidth="1"/>
    <col min="6406" max="6406" width="4.33203125" style="52" customWidth="1"/>
    <col min="6407" max="6407" width="18.44140625" style="52" customWidth="1"/>
    <col min="6408" max="6408" width="13.88671875" style="52" customWidth="1"/>
    <col min="6409" max="6409" width="9.109375" style="52" customWidth="1"/>
    <col min="6410" max="6410" width="9.6640625" style="52" customWidth="1"/>
    <col min="6411" max="6412" width="18.21875" style="52" customWidth="1"/>
    <col min="6413" max="6656" width="27" style="52"/>
    <col min="6657" max="6657" width="4.109375" style="52" customWidth="1"/>
    <col min="6658" max="6658" width="22.6640625" style="52" customWidth="1"/>
    <col min="6659" max="6659" width="12.109375" style="52" customWidth="1"/>
    <col min="6660" max="6660" width="9.6640625" style="52" customWidth="1"/>
    <col min="6661" max="6661" width="19.6640625" style="52" customWidth="1"/>
    <col min="6662" max="6662" width="4.33203125" style="52" customWidth="1"/>
    <col min="6663" max="6663" width="18.44140625" style="52" customWidth="1"/>
    <col min="6664" max="6664" width="13.88671875" style="52" customWidth="1"/>
    <col min="6665" max="6665" width="9.109375" style="52" customWidth="1"/>
    <col min="6666" max="6666" width="9.6640625" style="52" customWidth="1"/>
    <col min="6667" max="6668" width="18.21875" style="52" customWidth="1"/>
    <col min="6669" max="6912" width="27" style="52"/>
    <col min="6913" max="6913" width="4.109375" style="52" customWidth="1"/>
    <col min="6914" max="6914" width="22.6640625" style="52" customWidth="1"/>
    <col min="6915" max="6915" width="12.109375" style="52" customWidth="1"/>
    <col min="6916" max="6916" width="9.6640625" style="52" customWidth="1"/>
    <col min="6917" max="6917" width="19.6640625" style="52" customWidth="1"/>
    <col min="6918" max="6918" width="4.33203125" style="52" customWidth="1"/>
    <col min="6919" max="6919" width="18.44140625" style="52" customWidth="1"/>
    <col min="6920" max="6920" width="13.88671875" style="52" customWidth="1"/>
    <col min="6921" max="6921" width="9.109375" style="52" customWidth="1"/>
    <col min="6922" max="6922" width="9.6640625" style="52" customWidth="1"/>
    <col min="6923" max="6924" width="18.21875" style="52" customWidth="1"/>
    <col min="6925" max="7168" width="27" style="52"/>
    <col min="7169" max="7169" width="4.109375" style="52" customWidth="1"/>
    <col min="7170" max="7170" width="22.6640625" style="52" customWidth="1"/>
    <col min="7171" max="7171" width="12.109375" style="52" customWidth="1"/>
    <col min="7172" max="7172" width="9.6640625" style="52" customWidth="1"/>
    <col min="7173" max="7173" width="19.6640625" style="52" customWidth="1"/>
    <col min="7174" max="7174" width="4.33203125" style="52" customWidth="1"/>
    <col min="7175" max="7175" width="18.44140625" style="52" customWidth="1"/>
    <col min="7176" max="7176" width="13.88671875" style="52" customWidth="1"/>
    <col min="7177" max="7177" width="9.109375" style="52" customWidth="1"/>
    <col min="7178" max="7178" width="9.6640625" style="52" customWidth="1"/>
    <col min="7179" max="7180" width="18.21875" style="52" customWidth="1"/>
    <col min="7181" max="7424" width="27" style="52"/>
    <col min="7425" max="7425" width="4.109375" style="52" customWidth="1"/>
    <col min="7426" max="7426" width="22.6640625" style="52" customWidth="1"/>
    <col min="7427" max="7427" width="12.109375" style="52" customWidth="1"/>
    <col min="7428" max="7428" width="9.6640625" style="52" customWidth="1"/>
    <col min="7429" max="7429" width="19.6640625" style="52" customWidth="1"/>
    <col min="7430" max="7430" width="4.33203125" style="52" customWidth="1"/>
    <col min="7431" max="7431" width="18.44140625" style="52" customWidth="1"/>
    <col min="7432" max="7432" width="13.88671875" style="52" customWidth="1"/>
    <col min="7433" max="7433" width="9.109375" style="52" customWidth="1"/>
    <col min="7434" max="7434" width="9.6640625" style="52" customWidth="1"/>
    <col min="7435" max="7436" width="18.21875" style="52" customWidth="1"/>
    <col min="7437" max="7680" width="27" style="52"/>
    <col min="7681" max="7681" width="4.109375" style="52" customWidth="1"/>
    <col min="7682" max="7682" width="22.6640625" style="52" customWidth="1"/>
    <col min="7683" max="7683" width="12.109375" style="52" customWidth="1"/>
    <col min="7684" max="7684" width="9.6640625" style="52" customWidth="1"/>
    <col min="7685" max="7685" width="19.6640625" style="52" customWidth="1"/>
    <col min="7686" max="7686" width="4.33203125" style="52" customWidth="1"/>
    <col min="7687" max="7687" width="18.44140625" style="52" customWidth="1"/>
    <col min="7688" max="7688" width="13.88671875" style="52" customWidth="1"/>
    <col min="7689" max="7689" width="9.109375" style="52" customWidth="1"/>
    <col min="7690" max="7690" width="9.6640625" style="52" customWidth="1"/>
    <col min="7691" max="7692" width="18.21875" style="52" customWidth="1"/>
    <col min="7693" max="7936" width="27" style="52"/>
    <col min="7937" max="7937" width="4.109375" style="52" customWidth="1"/>
    <col min="7938" max="7938" width="22.6640625" style="52" customWidth="1"/>
    <col min="7939" max="7939" width="12.109375" style="52" customWidth="1"/>
    <col min="7940" max="7940" width="9.6640625" style="52" customWidth="1"/>
    <col min="7941" max="7941" width="19.6640625" style="52" customWidth="1"/>
    <col min="7942" max="7942" width="4.33203125" style="52" customWidth="1"/>
    <col min="7943" max="7943" width="18.44140625" style="52" customWidth="1"/>
    <col min="7944" max="7944" width="13.88671875" style="52" customWidth="1"/>
    <col min="7945" max="7945" width="9.109375" style="52" customWidth="1"/>
    <col min="7946" max="7946" width="9.6640625" style="52" customWidth="1"/>
    <col min="7947" max="7948" width="18.21875" style="52" customWidth="1"/>
    <col min="7949" max="8192" width="27" style="52"/>
    <col min="8193" max="8193" width="4.109375" style="52" customWidth="1"/>
    <col min="8194" max="8194" width="22.6640625" style="52" customWidth="1"/>
    <col min="8195" max="8195" width="12.109375" style="52" customWidth="1"/>
    <col min="8196" max="8196" width="9.6640625" style="52" customWidth="1"/>
    <col min="8197" max="8197" width="19.6640625" style="52" customWidth="1"/>
    <col min="8198" max="8198" width="4.33203125" style="52" customWidth="1"/>
    <col min="8199" max="8199" width="18.44140625" style="52" customWidth="1"/>
    <col min="8200" max="8200" width="13.88671875" style="52" customWidth="1"/>
    <col min="8201" max="8201" width="9.109375" style="52" customWidth="1"/>
    <col min="8202" max="8202" width="9.6640625" style="52" customWidth="1"/>
    <col min="8203" max="8204" width="18.21875" style="52" customWidth="1"/>
    <col min="8205" max="8448" width="27" style="52"/>
    <col min="8449" max="8449" width="4.109375" style="52" customWidth="1"/>
    <col min="8450" max="8450" width="22.6640625" style="52" customWidth="1"/>
    <col min="8451" max="8451" width="12.109375" style="52" customWidth="1"/>
    <col min="8452" max="8452" width="9.6640625" style="52" customWidth="1"/>
    <col min="8453" max="8453" width="19.6640625" style="52" customWidth="1"/>
    <col min="8454" max="8454" width="4.33203125" style="52" customWidth="1"/>
    <col min="8455" max="8455" width="18.44140625" style="52" customWidth="1"/>
    <col min="8456" max="8456" width="13.88671875" style="52" customWidth="1"/>
    <col min="8457" max="8457" width="9.109375" style="52" customWidth="1"/>
    <col min="8458" max="8458" width="9.6640625" style="52" customWidth="1"/>
    <col min="8459" max="8460" width="18.21875" style="52" customWidth="1"/>
    <col min="8461" max="8704" width="27" style="52"/>
    <col min="8705" max="8705" width="4.109375" style="52" customWidth="1"/>
    <col min="8706" max="8706" width="22.6640625" style="52" customWidth="1"/>
    <col min="8707" max="8707" width="12.109375" style="52" customWidth="1"/>
    <col min="8708" max="8708" width="9.6640625" style="52" customWidth="1"/>
    <col min="8709" max="8709" width="19.6640625" style="52" customWidth="1"/>
    <col min="8710" max="8710" width="4.33203125" style="52" customWidth="1"/>
    <col min="8711" max="8711" width="18.44140625" style="52" customWidth="1"/>
    <col min="8712" max="8712" width="13.88671875" style="52" customWidth="1"/>
    <col min="8713" max="8713" width="9.109375" style="52" customWidth="1"/>
    <col min="8714" max="8714" width="9.6640625" style="52" customWidth="1"/>
    <col min="8715" max="8716" width="18.21875" style="52" customWidth="1"/>
    <col min="8717" max="8960" width="27" style="52"/>
    <col min="8961" max="8961" width="4.109375" style="52" customWidth="1"/>
    <col min="8962" max="8962" width="22.6640625" style="52" customWidth="1"/>
    <col min="8963" max="8963" width="12.109375" style="52" customWidth="1"/>
    <col min="8964" max="8964" width="9.6640625" style="52" customWidth="1"/>
    <col min="8965" max="8965" width="19.6640625" style="52" customWidth="1"/>
    <col min="8966" max="8966" width="4.33203125" style="52" customWidth="1"/>
    <col min="8967" max="8967" width="18.44140625" style="52" customWidth="1"/>
    <col min="8968" max="8968" width="13.88671875" style="52" customWidth="1"/>
    <col min="8969" max="8969" width="9.109375" style="52" customWidth="1"/>
    <col min="8970" max="8970" width="9.6640625" style="52" customWidth="1"/>
    <col min="8971" max="8972" width="18.21875" style="52" customWidth="1"/>
    <col min="8973" max="9216" width="27" style="52"/>
    <col min="9217" max="9217" width="4.109375" style="52" customWidth="1"/>
    <col min="9218" max="9218" width="22.6640625" style="52" customWidth="1"/>
    <col min="9219" max="9219" width="12.109375" style="52" customWidth="1"/>
    <col min="9220" max="9220" width="9.6640625" style="52" customWidth="1"/>
    <col min="9221" max="9221" width="19.6640625" style="52" customWidth="1"/>
    <col min="9222" max="9222" width="4.33203125" style="52" customWidth="1"/>
    <col min="9223" max="9223" width="18.44140625" style="52" customWidth="1"/>
    <col min="9224" max="9224" width="13.88671875" style="52" customWidth="1"/>
    <col min="9225" max="9225" width="9.109375" style="52" customWidth="1"/>
    <col min="9226" max="9226" width="9.6640625" style="52" customWidth="1"/>
    <col min="9227" max="9228" width="18.21875" style="52" customWidth="1"/>
    <col min="9229" max="9472" width="27" style="52"/>
    <col min="9473" max="9473" width="4.109375" style="52" customWidth="1"/>
    <col min="9474" max="9474" width="22.6640625" style="52" customWidth="1"/>
    <col min="9475" max="9475" width="12.109375" style="52" customWidth="1"/>
    <col min="9476" max="9476" width="9.6640625" style="52" customWidth="1"/>
    <col min="9477" max="9477" width="19.6640625" style="52" customWidth="1"/>
    <col min="9478" max="9478" width="4.33203125" style="52" customWidth="1"/>
    <col min="9479" max="9479" width="18.44140625" style="52" customWidth="1"/>
    <col min="9480" max="9480" width="13.88671875" style="52" customWidth="1"/>
    <col min="9481" max="9481" width="9.109375" style="52" customWidth="1"/>
    <col min="9482" max="9482" width="9.6640625" style="52" customWidth="1"/>
    <col min="9483" max="9484" width="18.21875" style="52" customWidth="1"/>
    <col min="9485" max="9728" width="27" style="52"/>
    <col min="9729" max="9729" width="4.109375" style="52" customWidth="1"/>
    <col min="9730" max="9730" width="22.6640625" style="52" customWidth="1"/>
    <col min="9731" max="9731" width="12.109375" style="52" customWidth="1"/>
    <col min="9732" max="9732" width="9.6640625" style="52" customWidth="1"/>
    <col min="9733" max="9733" width="19.6640625" style="52" customWidth="1"/>
    <col min="9734" max="9734" width="4.33203125" style="52" customWidth="1"/>
    <col min="9735" max="9735" width="18.44140625" style="52" customWidth="1"/>
    <col min="9736" max="9736" width="13.88671875" style="52" customWidth="1"/>
    <col min="9737" max="9737" width="9.109375" style="52" customWidth="1"/>
    <col min="9738" max="9738" width="9.6640625" style="52" customWidth="1"/>
    <col min="9739" max="9740" width="18.21875" style="52" customWidth="1"/>
    <col min="9741" max="9984" width="27" style="52"/>
    <col min="9985" max="9985" width="4.109375" style="52" customWidth="1"/>
    <col min="9986" max="9986" width="22.6640625" style="52" customWidth="1"/>
    <col min="9987" max="9987" width="12.109375" style="52" customWidth="1"/>
    <col min="9988" max="9988" width="9.6640625" style="52" customWidth="1"/>
    <col min="9989" max="9989" width="19.6640625" style="52" customWidth="1"/>
    <col min="9990" max="9990" width="4.33203125" style="52" customWidth="1"/>
    <col min="9991" max="9991" width="18.44140625" style="52" customWidth="1"/>
    <col min="9992" max="9992" width="13.88671875" style="52" customWidth="1"/>
    <col min="9993" max="9993" width="9.109375" style="52" customWidth="1"/>
    <col min="9994" max="9994" width="9.6640625" style="52" customWidth="1"/>
    <col min="9995" max="9996" width="18.21875" style="52" customWidth="1"/>
    <col min="9997" max="10240" width="27" style="52"/>
    <col min="10241" max="10241" width="4.109375" style="52" customWidth="1"/>
    <col min="10242" max="10242" width="22.6640625" style="52" customWidth="1"/>
    <col min="10243" max="10243" width="12.109375" style="52" customWidth="1"/>
    <col min="10244" max="10244" width="9.6640625" style="52" customWidth="1"/>
    <col min="10245" max="10245" width="19.6640625" style="52" customWidth="1"/>
    <col min="10246" max="10246" width="4.33203125" style="52" customWidth="1"/>
    <col min="10247" max="10247" width="18.44140625" style="52" customWidth="1"/>
    <col min="10248" max="10248" width="13.88671875" style="52" customWidth="1"/>
    <col min="10249" max="10249" width="9.109375" style="52" customWidth="1"/>
    <col min="10250" max="10250" width="9.6640625" style="52" customWidth="1"/>
    <col min="10251" max="10252" width="18.21875" style="52" customWidth="1"/>
    <col min="10253" max="10496" width="27" style="52"/>
    <col min="10497" max="10497" width="4.109375" style="52" customWidth="1"/>
    <col min="10498" max="10498" width="22.6640625" style="52" customWidth="1"/>
    <col min="10499" max="10499" width="12.109375" style="52" customWidth="1"/>
    <col min="10500" max="10500" width="9.6640625" style="52" customWidth="1"/>
    <col min="10501" max="10501" width="19.6640625" style="52" customWidth="1"/>
    <col min="10502" max="10502" width="4.33203125" style="52" customWidth="1"/>
    <col min="10503" max="10503" width="18.44140625" style="52" customWidth="1"/>
    <col min="10504" max="10504" width="13.88671875" style="52" customWidth="1"/>
    <col min="10505" max="10505" width="9.109375" style="52" customWidth="1"/>
    <col min="10506" max="10506" width="9.6640625" style="52" customWidth="1"/>
    <col min="10507" max="10508" width="18.21875" style="52" customWidth="1"/>
    <col min="10509" max="10752" width="27" style="52"/>
    <col min="10753" max="10753" width="4.109375" style="52" customWidth="1"/>
    <col min="10754" max="10754" width="22.6640625" style="52" customWidth="1"/>
    <col min="10755" max="10755" width="12.109375" style="52" customWidth="1"/>
    <col min="10756" max="10756" width="9.6640625" style="52" customWidth="1"/>
    <col min="10757" max="10757" width="19.6640625" style="52" customWidth="1"/>
    <col min="10758" max="10758" width="4.33203125" style="52" customWidth="1"/>
    <col min="10759" max="10759" width="18.44140625" style="52" customWidth="1"/>
    <col min="10760" max="10760" width="13.88671875" style="52" customWidth="1"/>
    <col min="10761" max="10761" width="9.109375" style="52" customWidth="1"/>
    <col min="10762" max="10762" width="9.6640625" style="52" customWidth="1"/>
    <col min="10763" max="10764" width="18.21875" style="52" customWidth="1"/>
    <col min="10765" max="11008" width="27" style="52"/>
    <col min="11009" max="11009" width="4.109375" style="52" customWidth="1"/>
    <col min="11010" max="11010" width="22.6640625" style="52" customWidth="1"/>
    <col min="11011" max="11011" width="12.109375" style="52" customWidth="1"/>
    <col min="11012" max="11012" width="9.6640625" style="52" customWidth="1"/>
    <col min="11013" max="11013" width="19.6640625" style="52" customWidth="1"/>
    <col min="11014" max="11014" width="4.33203125" style="52" customWidth="1"/>
    <col min="11015" max="11015" width="18.44140625" style="52" customWidth="1"/>
    <col min="11016" max="11016" width="13.88671875" style="52" customWidth="1"/>
    <col min="11017" max="11017" width="9.109375" style="52" customWidth="1"/>
    <col min="11018" max="11018" width="9.6640625" style="52" customWidth="1"/>
    <col min="11019" max="11020" width="18.21875" style="52" customWidth="1"/>
    <col min="11021" max="11264" width="27" style="52"/>
    <col min="11265" max="11265" width="4.109375" style="52" customWidth="1"/>
    <col min="11266" max="11266" width="22.6640625" style="52" customWidth="1"/>
    <col min="11267" max="11267" width="12.109375" style="52" customWidth="1"/>
    <col min="11268" max="11268" width="9.6640625" style="52" customWidth="1"/>
    <col min="11269" max="11269" width="19.6640625" style="52" customWidth="1"/>
    <col min="11270" max="11270" width="4.33203125" style="52" customWidth="1"/>
    <col min="11271" max="11271" width="18.44140625" style="52" customWidth="1"/>
    <col min="11272" max="11272" width="13.88671875" style="52" customWidth="1"/>
    <col min="11273" max="11273" width="9.109375" style="52" customWidth="1"/>
    <col min="11274" max="11274" width="9.6640625" style="52" customWidth="1"/>
    <col min="11275" max="11276" width="18.21875" style="52" customWidth="1"/>
    <col min="11277" max="11520" width="27" style="52"/>
    <col min="11521" max="11521" width="4.109375" style="52" customWidth="1"/>
    <col min="11522" max="11522" width="22.6640625" style="52" customWidth="1"/>
    <col min="11523" max="11523" width="12.109375" style="52" customWidth="1"/>
    <col min="11524" max="11524" width="9.6640625" style="52" customWidth="1"/>
    <col min="11525" max="11525" width="19.6640625" style="52" customWidth="1"/>
    <col min="11526" max="11526" width="4.33203125" style="52" customWidth="1"/>
    <col min="11527" max="11527" width="18.44140625" style="52" customWidth="1"/>
    <col min="11528" max="11528" width="13.88671875" style="52" customWidth="1"/>
    <col min="11529" max="11529" width="9.109375" style="52" customWidth="1"/>
    <col min="11530" max="11530" width="9.6640625" style="52" customWidth="1"/>
    <col min="11531" max="11532" width="18.21875" style="52" customWidth="1"/>
    <col min="11533" max="11776" width="27" style="52"/>
    <col min="11777" max="11777" width="4.109375" style="52" customWidth="1"/>
    <col min="11778" max="11778" width="22.6640625" style="52" customWidth="1"/>
    <col min="11779" max="11779" width="12.109375" style="52" customWidth="1"/>
    <col min="11780" max="11780" width="9.6640625" style="52" customWidth="1"/>
    <col min="11781" max="11781" width="19.6640625" style="52" customWidth="1"/>
    <col min="11782" max="11782" width="4.33203125" style="52" customWidth="1"/>
    <col min="11783" max="11783" width="18.44140625" style="52" customWidth="1"/>
    <col min="11784" max="11784" width="13.88671875" style="52" customWidth="1"/>
    <col min="11785" max="11785" width="9.109375" style="52" customWidth="1"/>
    <col min="11786" max="11786" width="9.6640625" style="52" customWidth="1"/>
    <col min="11787" max="11788" width="18.21875" style="52" customWidth="1"/>
    <col min="11789" max="12032" width="27" style="52"/>
    <col min="12033" max="12033" width="4.109375" style="52" customWidth="1"/>
    <col min="12034" max="12034" width="22.6640625" style="52" customWidth="1"/>
    <col min="12035" max="12035" width="12.109375" style="52" customWidth="1"/>
    <col min="12036" max="12036" width="9.6640625" style="52" customWidth="1"/>
    <col min="12037" max="12037" width="19.6640625" style="52" customWidth="1"/>
    <col min="12038" max="12038" width="4.33203125" style="52" customWidth="1"/>
    <col min="12039" max="12039" width="18.44140625" style="52" customWidth="1"/>
    <col min="12040" max="12040" width="13.88671875" style="52" customWidth="1"/>
    <col min="12041" max="12041" width="9.109375" style="52" customWidth="1"/>
    <col min="12042" max="12042" width="9.6640625" style="52" customWidth="1"/>
    <col min="12043" max="12044" width="18.21875" style="52" customWidth="1"/>
    <col min="12045" max="12288" width="27" style="52"/>
    <col min="12289" max="12289" width="4.109375" style="52" customWidth="1"/>
    <col min="12290" max="12290" width="22.6640625" style="52" customWidth="1"/>
    <col min="12291" max="12291" width="12.109375" style="52" customWidth="1"/>
    <col min="12292" max="12292" width="9.6640625" style="52" customWidth="1"/>
    <col min="12293" max="12293" width="19.6640625" style="52" customWidth="1"/>
    <col min="12294" max="12294" width="4.33203125" style="52" customWidth="1"/>
    <col min="12295" max="12295" width="18.44140625" style="52" customWidth="1"/>
    <col min="12296" max="12296" width="13.88671875" style="52" customWidth="1"/>
    <col min="12297" max="12297" width="9.109375" style="52" customWidth="1"/>
    <col min="12298" max="12298" width="9.6640625" style="52" customWidth="1"/>
    <col min="12299" max="12300" width="18.21875" style="52" customWidth="1"/>
    <col min="12301" max="12544" width="27" style="52"/>
    <col min="12545" max="12545" width="4.109375" style="52" customWidth="1"/>
    <col min="12546" max="12546" width="22.6640625" style="52" customWidth="1"/>
    <col min="12547" max="12547" width="12.109375" style="52" customWidth="1"/>
    <col min="12548" max="12548" width="9.6640625" style="52" customWidth="1"/>
    <col min="12549" max="12549" width="19.6640625" style="52" customWidth="1"/>
    <col min="12550" max="12550" width="4.33203125" style="52" customWidth="1"/>
    <col min="12551" max="12551" width="18.44140625" style="52" customWidth="1"/>
    <col min="12552" max="12552" width="13.88671875" style="52" customWidth="1"/>
    <col min="12553" max="12553" width="9.109375" style="52" customWidth="1"/>
    <col min="12554" max="12554" width="9.6640625" style="52" customWidth="1"/>
    <col min="12555" max="12556" width="18.21875" style="52" customWidth="1"/>
    <col min="12557" max="12800" width="27" style="52"/>
    <col min="12801" max="12801" width="4.109375" style="52" customWidth="1"/>
    <col min="12802" max="12802" width="22.6640625" style="52" customWidth="1"/>
    <col min="12803" max="12803" width="12.109375" style="52" customWidth="1"/>
    <col min="12804" max="12804" width="9.6640625" style="52" customWidth="1"/>
    <col min="12805" max="12805" width="19.6640625" style="52" customWidth="1"/>
    <col min="12806" max="12806" width="4.33203125" style="52" customWidth="1"/>
    <col min="12807" max="12807" width="18.44140625" style="52" customWidth="1"/>
    <col min="12808" max="12808" width="13.88671875" style="52" customWidth="1"/>
    <col min="12809" max="12809" width="9.109375" style="52" customWidth="1"/>
    <col min="12810" max="12810" width="9.6640625" style="52" customWidth="1"/>
    <col min="12811" max="12812" width="18.21875" style="52" customWidth="1"/>
    <col min="12813" max="13056" width="27" style="52"/>
    <col min="13057" max="13057" width="4.109375" style="52" customWidth="1"/>
    <col min="13058" max="13058" width="22.6640625" style="52" customWidth="1"/>
    <col min="13059" max="13059" width="12.109375" style="52" customWidth="1"/>
    <col min="13060" max="13060" width="9.6640625" style="52" customWidth="1"/>
    <col min="13061" max="13061" width="19.6640625" style="52" customWidth="1"/>
    <col min="13062" max="13062" width="4.33203125" style="52" customWidth="1"/>
    <col min="13063" max="13063" width="18.44140625" style="52" customWidth="1"/>
    <col min="13064" max="13064" width="13.88671875" style="52" customWidth="1"/>
    <col min="13065" max="13065" width="9.109375" style="52" customWidth="1"/>
    <col min="13066" max="13066" width="9.6640625" style="52" customWidth="1"/>
    <col min="13067" max="13068" width="18.21875" style="52" customWidth="1"/>
    <col min="13069" max="13312" width="27" style="52"/>
    <col min="13313" max="13313" width="4.109375" style="52" customWidth="1"/>
    <col min="13314" max="13314" width="22.6640625" style="52" customWidth="1"/>
    <col min="13315" max="13315" width="12.109375" style="52" customWidth="1"/>
    <col min="13316" max="13316" width="9.6640625" style="52" customWidth="1"/>
    <col min="13317" max="13317" width="19.6640625" style="52" customWidth="1"/>
    <col min="13318" max="13318" width="4.33203125" style="52" customWidth="1"/>
    <col min="13319" max="13319" width="18.44140625" style="52" customWidth="1"/>
    <col min="13320" max="13320" width="13.88671875" style="52" customWidth="1"/>
    <col min="13321" max="13321" width="9.109375" style="52" customWidth="1"/>
    <col min="13322" max="13322" width="9.6640625" style="52" customWidth="1"/>
    <col min="13323" max="13324" width="18.21875" style="52" customWidth="1"/>
    <col min="13325" max="13568" width="27" style="52"/>
    <col min="13569" max="13569" width="4.109375" style="52" customWidth="1"/>
    <col min="13570" max="13570" width="22.6640625" style="52" customWidth="1"/>
    <col min="13571" max="13571" width="12.109375" style="52" customWidth="1"/>
    <col min="13572" max="13572" width="9.6640625" style="52" customWidth="1"/>
    <col min="13573" max="13573" width="19.6640625" style="52" customWidth="1"/>
    <col min="13574" max="13574" width="4.33203125" style="52" customWidth="1"/>
    <col min="13575" max="13575" width="18.44140625" style="52" customWidth="1"/>
    <col min="13576" max="13576" width="13.88671875" style="52" customWidth="1"/>
    <col min="13577" max="13577" width="9.109375" style="52" customWidth="1"/>
    <col min="13578" max="13578" width="9.6640625" style="52" customWidth="1"/>
    <col min="13579" max="13580" width="18.21875" style="52" customWidth="1"/>
    <col min="13581" max="13824" width="27" style="52"/>
    <col min="13825" max="13825" width="4.109375" style="52" customWidth="1"/>
    <col min="13826" max="13826" width="22.6640625" style="52" customWidth="1"/>
    <col min="13827" max="13827" width="12.109375" style="52" customWidth="1"/>
    <col min="13828" max="13828" width="9.6640625" style="52" customWidth="1"/>
    <col min="13829" max="13829" width="19.6640625" style="52" customWidth="1"/>
    <col min="13830" max="13830" width="4.33203125" style="52" customWidth="1"/>
    <col min="13831" max="13831" width="18.44140625" style="52" customWidth="1"/>
    <col min="13832" max="13832" width="13.88671875" style="52" customWidth="1"/>
    <col min="13833" max="13833" width="9.109375" style="52" customWidth="1"/>
    <col min="13834" max="13834" width="9.6640625" style="52" customWidth="1"/>
    <col min="13835" max="13836" width="18.21875" style="52" customWidth="1"/>
    <col min="13837" max="14080" width="27" style="52"/>
    <col min="14081" max="14081" width="4.109375" style="52" customWidth="1"/>
    <col min="14082" max="14082" width="22.6640625" style="52" customWidth="1"/>
    <col min="14083" max="14083" width="12.109375" style="52" customWidth="1"/>
    <col min="14084" max="14084" width="9.6640625" style="52" customWidth="1"/>
    <col min="14085" max="14085" width="19.6640625" style="52" customWidth="1"/>
    <col min="14086" max="14086" width="4.33203125" style="52" customWidth="1"/>
    <col min="14087" max="14087" width="18.44140625" style="52" customWidth="1"/>
    <col min="14088" max="14088" width="13.88671875" style="52" customWidth="1"/>
    <col min="14089" max="14089" width="9.109375" style="52" customWidth="1"/>
    <col min="14090" max="14090" width="9.6640625" style="52" customWidth="1"/>
    <col min="14091" max="14092" width="18.21875" style="52" customWidth="1"/>
    <col min="14093" max="14336" width="27" style="52"/>
    <col min="14337" max="14337" width="4.109375" style="52" customWidth="1"/>
    <col min="14338" max="14338" width="22.6640625" style="52" customWidth="1"/>
    <col min="14339" max="14339" width="12.109375" style="52" customWidth="1"/>
    <col min="14340" max="14340" width="9.6640625" style="52" customWidth="1"/>
    <col min="14341" max="14341" width="19.6640625" style="52" customWidth="1"/>
    <col min="14342" max="14342" width="4.33203125" style="52" customWidth="1"/>
    <col min="14343" max="14343" width="18.44140625" style="52" customWidth="1"/>
    <col min="14344" max="14344" width="13.88671875" style="52" customWidth="1"/>
    <col min="14345" max="14345" width="9.109375" style="52" customWidth="1"/>
    <col min="14346" max="14346" width="9.6640625" style="52" customWidth="1"/>
    <col min="14347" max="14348" width="18.21875" style="52" customWidth="1"/>
    <col min="14349" max="14592" width="27" style="52"/>
    <col min="14593" max="14593" width="4.109375" style="52" customWidth="1"/>
    <col min="14594" max="14594" width="22.6640625" style="52" customWidth="1"/>
    <col min="14595" max="14595" width="12.109375" style="52" customWidth="1"/>
    <col min="14596" max="14596" width="9.6640625" style="52" customWidth="1"/>
    <col min="14597" max="14597" width="19.6640625" style="52" customWidth="1"/>
    <col min="14598" max="14598" width="4.33203125" style="52" customWidth="1"/>
    <col min="14599" max="14599" width="18.44140625" style="52" customWidth="1"/>
    <col min="14600" max="14600" width="13.88671875" style="52" customWidth="1"/>
    <col min="14601" max="14601" width="9.109375" style="52" customWidth="1"/>
    <col min="14602" max="14602" width="9.6640625" style="52" customWidth="1"/>
    <col min="14603" max="14604" width="18.21875" style="52" customWidth="1"/>
    <col min="14605" max="14848" width="27" style="52"/>
    <col min="14849" max="14849" width="4.109375" style="52" customWidth="1"/>
    <col min="14850" max="14850" width="22.6640625" style="52" customWidth="1"/>
    <col min="14851" max="14851" width="12.109375" style="52" customWidth="1"/>
    <col min="14852" max="14852" width="9.6640625" style="52" customWidth="1"/>
    <col min="14853" max="14853" width="19.6640625" style="52" customWidth="1"/>
    <col min="14854" max="14854" width="4.33203125" style="52" customWidth="1"/>
    <col min="14855" max="14855" width="18.44140625" style="52" customWidth="1"/>
    <col min="14856" max="14856" width="13.88671875" style="52" customWidth="1"/>
    <col min="14857" max="14857" width="9.109375" style="52" customWidth="1"/>
    <col min="14858" max="14858" width="9.6640625" style="52" customWidth="1"/>
    <col min="14859" max="14860" width="18.21875" style="52" customWidth="1"/>
    <col min="14861" max="15104" width="27" style="52"/>
    <col min="15105" max="15105" width="4.109375" style="52" customWidth="1"/>
    <col min="15106" max="15106" width="22.6640625" style="52" customWidth="1"/>
    <col min="15107" max="15107" width="12.109375" style="52" customWidth="1"/>
    <col min="15108" max="15108" width="9.6640625" style="52" customWidth="1"/>
    <col min="15109" max="15109" width="19.6640625" style="52" customWidth="1"/>
    <col min="15110" max="15110" width="4.33203125" style="52" customWidth="1"/>
    <col min="15111" max="15111" width="18.44140625" style="52" customWidth="1"/>
    <col min="15112" max="15112" width="13.88671875" style="52" customWidth="1"/>
    <col min="15113" max="15113" width="9.109375" style="52" customWidth="1"/>
    <col min="15114" max="15114" width="9.6640625" style="52" customWidth="1"/>
    <col min="15115" max="15116" width="18.21875" style="52" customWidth="1"/>
    <col min="15117" max="15360" width="27" style="52"/>
    <col min="15361" max="15361" width="4.109375" style="52" customWidth="1"/>
    <col min="15362" max="15362" width="22.6640625" style="52" customWidth="1"/>
    <col min="15363" max="15363" width="12.109375" style="52" customWidth="1"/>
    <col min="15364" max="15364" width="9.6640625" style="52" customWidth="1"/>
    <col min="15365" max="15365" width="19.6640625" style="52" customWidth="1"/>
    <col min="15366" max="15366" width="4.33203125" style="52" customWidth="1"/>
    <col min="15367" max="15367" width="18.44140625" style="52" customWidth="1"/>
    <col min="15368" max="15368" width="13.88671875" style="52" customWidth="1"/>
    <col min="15369" max="15369" width="9.109375" style="52" customWidth="1"/>
    <col min="15370" max="15370" width="9.6640625" style="52" customWidth="1"/>
    <col min="15371" max="15372" width="18.21875" style="52" customWidth="1"/>
    <col min="15373" max="15616" width="27" style="52"/>
    <col min="15617" max="15617" width="4.109375" style="52" customWidth="1"/>
    <col min="15618" max="15618" width="22.6640625" style="52" customWidth="1"/>
    <col min="15619" max="15619" width="12.109375" style="52" customWidth="1"/>
    <col min="15620" max="15620" width="9.6640625" style="52" customWidth="1"/>
    <col min="15621" max="15621" width="19.6640625" style="52" customWidth="1"/>
    <col min="15622" max="15622" width="4.33203125" style="52" customWidth="1"/>
    <col min="15623" max="15623" width="18.44140625" style="52" customWidth="1"/>
    <col min="15624" max="15624" width="13.88671875" style="52" customWidth="1"/>
    <col min="15625" max="15625" width="9.109375" style="52" customWidth="1"/>
    <col min="15626" max="15626" width="9.6640625" style="52" customWidth="1"/>
    <col min="15627" max="15628" width="18.21875" style="52" customWidth="1"/>
    <col min="15629" max="15872" width="27" style="52"/>
    <col min="15873" max="15873" width="4.109375" style="52" customWidth="1"/>
    <col min="15874" max="15874" width="22.6640625" style="52" customWidth="1"/>
    <col min="15875" max="15875" width="12.109375" style="52" customWidth="1"/>
    <col min="15876" max="15876" width="9.6640625" style="52" customWidth="1"/>
    <col min="15877" max="15877" width="19.6640625" style="52" customWidth="1"/>
    <col min="15878" max="15878" width="4.33203125" style="52" customWidth="1"/>
    <col min="15879" max="15879" width="18.44140625" style="52" customWidth="1"/>
    <col min="15880" max="15880" width="13.88671875" style="52" customWidth="1"/>
    <col min="15881" max="15881" width="9.109375" style="52" customWidth="1"/>
    <col min="15882" max="15882" width="9.6640625" style="52" customWidth="1"/>
    <col min="15883" max="15884" width="18.21875" style="52" customWidth="1"/>
    <col min="15885" max="16128" width="27" style="52"/>
    <col min="16129" max="16129" width="4.109375" style="52" customWidth="1"/>
    <col min="16130" max="16130" width="22.6640625" style="52" customWidth="1"/>
    <col min="16131" max="16131" width="12.109375" style="52" customWidth="1"/>
    <col min="16132" max="16132" width="9.6640625" style="52" customWidth="1"/>
    <col min="16133" max="16133" width="19.6640625" style="52" customWidth="1"/>
    <col min="16134" max="16134" width="4.33203125" style="52" customWidth="1"/>
    <col min="16135" max="16135" width="18.44140625" style="52" customWidth="1"/>
    <col min="16136" max="16136" width="13.88671875" style="52" customWidth="1"/>
    <col min="16137" max="16137" width="9.109375" style="52" customWidth="1"/>
    <col min="16138" max="16138" width="9.6640625" style="52" customWidth="1"/>
    <col min="16139" max="16140" width="18.21875" style="52" customWidth="1"/>
    <col min="16141" max="16384" width="27" style="52"/>
  </cols>
  <sheetData>
    <row r="1" spans="1:13" ht="30" customHeight="1" x14ac:dyDescent="0.2">
      <c r="A1" s="53" t="s">
        <v>54</v>
      </c>
      <c r="B1" s="54" t="s">
        <v>22</v>
      </c>
      <c r="C1" s="54" t="s">
        <v>12</v>
      </c>
      <c r="D1" s="54" t="s">
        <v>8</v>
      </c>
      <c r="E1" s="54" t="s">
        <v>55</v>
      </c>
      <c r="F1" s="54" t="s">
        <v>56</v>
      </c>
      <c r="G1" s="54" t="s">
        <v>57</v>
      </c>
      <c r="H1" s="54" t="s">
        <v>58</v>
      </c>
      <c r="I1" s="54" t="s">
        <v>59</v>
      </c>
      <c r="J1" s="54" t="s">
        <v>60</v>
      </c>
      <c r="K1" s="60" t="s">
        <v>20</v>
      </c>
      <c r="L1" s="64" t="s">
        <v>61</v>
      </c>
    </row>
    <row r="2" spans="1:13" ht="43.5" customHeight="1" x14ac:dyDescent="0.2">
      <c r="A2" s="53">
        <v>1</v>
      </c>
      <c r="B2" s="55" t="str">
        <f>業者リスト一覧!B16</f>
        <v>山友木材　株式会社</v>
      </c>
      <c r="C2" s="55" t="str">
        <f>業者リスト一覧!C16</f>
        <v>代表取締役　多治見崇明</v>
      </c>
      <c r="D2" s="54" t="str">
        <f>業者リスト一覧!D16</f>
        <v>501-3601
501-3936</v>
      </c>
      <c r="E2" s="55" t="str">
        <f>業者リスト一覧!E16</f>
        <v>関市上之保1902番地1
関市倉知南50</v>
      </c>
      <c r="F2" s="55" t="s">
        <v>62</v>
      </c>
      <c r="G2" s="55" t="s">
        <v>63</v>
      </c>
      <c r="H2" s="55"/>
      <c r="I2" s="59" t="s">
        <v>64</v>
      </c>
      <c r="J2" s="59"/>
      <c r="K2" s="61">
        <v>44866</v>
      </c>
      <c r="L2" s="62">
        <v>45596</v>
      </c>
    </row>
    <row r="3" spans="1:13" ht="43.5" customHeight="1" x14ac:dyDescent="0.2">
      <c r="A3" s="53">
        <v>2</v>
      </c>
      <c r="B3" s="55" t="str">
        <f>業者リスト一覧!B17</f>
        <v>関チップ工業　有限会社</v>
      </c>
      <c r="C3" s="55" t="str">
        <f>業者リスト一覧!C17</f>
        <v>代表取締役　木戸口和敏</v>
      </c>
      <c r="D3" s="54" t="str">
        <f>業者リスト一覧!D17</f>
        <v>501-3217</v>
      </c>
      <c r="E3" s="55" t="str">
        <f>業者リスト一覧!E17</f>
        <v>関市下有知5426番地の1</v>
      </c>
      <c r="F3" s="55" t="s">
        <v>62</v>
      </c>
      <c r="G3" s="55" t="s">
        <v>65</v>
      </c>
      <c r="H3" s="55"/>
      <c r="I3" s="59" t="s">
        <v>66</v>
      </c>
      <c r="J3" s="59" t="s">
        <v>67</v>
      </c>
      <c r="K3" s="61">
        <v>44964</v>
      </c>
      <c r="L3" s="63">
        <v>45694</v>
      </c>
      <c r="M3" s="52" t="s">
        <v>68</v>
      </c>
    </row>
    <row r="4" spans="1:13" ht="43.5" customHeight="1" x14ac:dyDescent="0.2">
      <c r="A4" s="53">
        <v>3</v>
      </c>
      <c r="B4" s="56" t="str">
        <f>業者リスト一覧!B18</f>
        <v>東建テクロード　株式会社</v>
      </c>
      <c r="C4" s="56" t="str">
        <f>業者リスト一覧!C18</f>
        <v>代表取締役　東秀樹</v>
      </c>
      <c r="D4" s="57" t="str">
        <f>業者リスト一覧!D18</f>
        <v>501-3936</v>
      </c>
      <c r="E4" s="56" t="str">
        <f>業者リスト一覧!E18</f>
        <v>関市倉知3150番地1</v>
      </c>
      <c r="F4" s="58" t="s">
        <v>62</v>
      </c>
      <c r="G4" s="56" t="s">
        <v>69</v>
      </c>
      <c r="H4" s="56"/>
      <c r="I4" s="59" t="s">
        <v>70</v>
      </c>
      <c r="J4" s="56"/>
      <c r="K4" s="61">
        <v>45148</v>
      </c>
      <c r="L4" s="63">
        <v>45878</v>
      </c>
    </row>
    <row r="5" spans="1:13" ht="43.5" customHeight="1" x14ac:dyDescent="0.2">
      <c r="A5" s="53">
        <v>4</v>
      </c>
      <c r="B5" s="56" t="str">
        <f>業者リスト一覧!B7</f>
        <v>株式会社　橋本</v>
      </c>
      <c r="C5" s="56" t="str">
        <f>業者リスト一覧!C7</f>
        <v>代表取締役　橋本和彦</v>
      </c>
      <c r="D5" s="57" t="str">
        <f>業者リスト一覧!D7</f>
        <v>509-0209</v>
      </c>
      <c r="E5" s="56" t="str">
        <f>業者リスト一覧!E7</f>
        <v>可児市下恵土1丁目39番地</v>
      </c>
      <c r="F5" s="58" t="s">
        <v>62</v>
      </c>
      <c r="G5" s="56" t="s">
        <v>71</v>
      </c>
      <c r="H5" s="56"/>
      <c r="I5" s="59" t="s">
        <v>72</v>
      </c>
      <c r="J5" s="56"/>
      <c r="K5" s="61">
        <v>45017</v>
      </c>
      <c r="L5" s="63">
        <v>45747</v>
      </c>
    </row>
    <row r="9" spans="1:13" ht="18.75" customHeight="1" x14ac:dyDescent="0.2">
      <c r="E9" s="52" t="s">
        <v>67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Header>&amp;L&amp;16一般廃棄物処分業者一覧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業者リスト一覧</vt:lpstr>
      <vt:lpstr>処分業</vt:lpstr>
      <vt:lpstr>業者リスト一覧!Print_Area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桑原 憲篤</cp:lastModifiedBy>
  <cp:lastPrinted>2024-04-04T04:32:19Z</cp:lastPrinted>
  <dcterms:created xsi:type="dcterms:W3CDTF">2011-02-10T04:01:13Z</dcterms:created>
  <dcterms:modified xsi:type="dcterms:W3CDTF">2024-12-11T02:06:33Z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2.1.10.0</vt:lpwstr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2019-03-07T05:46:55Z</vt:filetime>
  </property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2024-12-11T02:06:33Z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11f88325-33f9-4d19-b2bc-bf9ce25c7878</vt:lpwstr>
  </property>
  <property fmtid="{D5CDD505-2E9C-101B-9397-08002B2CF9AE}" pid="8" name="MSIP_Label_defa4170-0d19-0005-0004-bc88714345d2_ContentBits">
    <vt:lpwstr>0</vt:lpwstr>
  </property>
</Properties>
</file>